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BW-0089_Neuroimmunology\Marijne\Projects\WP2 - polygenic score\Manuscript_BMI_IL6_MS\Draft\2022_revision_1\"/>
    </mc:Choice>
  </mc:AlternateContent>
  <xr:revisionPtr revIDLastSave="0" documentId="8_{4B32302A-4F78-4F05-A2A1-EC6615134A43}" xr6:coauthVersionLast="36" xr6:coauthVersionMax="36" xr10:uidLastSave="{00000000-0000-0000-0000-000000000000}"/>
  <bookViews>
    <workbookView xWindow="0" yWindow="0" windowWidth="23040" windowHeight="8196" xr2:uid="{BCF99D10-DAD9-4E03-A83A-D05C0DF05493}"/>
  </bookViews>
  <sheets>
    <sheet name="S1" sheetId="8" r:id="rId1"/>
    <sheet name="S2" sheetId="18" r:id="rId2"/>
    <sheet name="S3" sheetId="19" r:id="rId3"/>
    <sheet name="S4" sheetId="20" r:id="rId4"/>
    <sheet name="S5" sheetId="21" r:id="rId5"/>
    <sheet name="S6" sheetId="22" r:id="rId6"/>
    <sheet name="S7" sheetId="35" r:id="rId7"/>
    <sheet name="S8" sheetId="36" r:id="rId8"/>
    <sheet name="S9" sheetId="39" r:id="rId9"/>
    <sheet name="S10" sheetId="40" r:id="rId10"/>
    <sheet name="S11" sheetId="41" r:id="rId11"/>
    <sheet name="S12" sheetId="42" r:id="rId12"/>
    <sheet name="S13" sheetId="43" r:id="rId13"/>
    <sheet name="S14" sheetId="44" r:id="rId14"/>
    <sheet name="S15" sheetId="45" r:id="rId15"/>
    <sheet name="S16" sheetId="47" r:id="rId16"/>
    <sheet name="S17" sheetId="48" r:id="rId17"/>
    <sheet name="S18" sheetId="49" r:id="rId18"/>
    <sheet name="S19" sheetId="50" r:id="rId19"/>
    <sheet name="S20" sheetId="51" r:id="rId20"/>
    <sheet name="S21" sheetId="54" r:id="rId21"/>
    <sheet name="S22" sheetId="52" r:id="rId22"/>
    <sheet name="S23" sheetId="55" r:id="rId23"/>
    <sheet name="S24" sheetId="53" r:id="rId24"/>
    <sheet name="S25" sheetId="56" r:id="rId25"/>
    <sheet name="S26" sheetId="57" r:id="rId26"/>
    <sheet name="S27" sheetId="58" r:id="rId27"/>
    <sheet name="S28" sheetId="59" r:id="rId28"/>
    <sheet name="S29" sheetId="60" r:id="rId29"/>
    <sheet name="S30" sheetId="61" r:id="rId30"/>
    <sheet name="S31" sheetId="62" r:id="rId31"/>
    <sheet name="S32" sheetId="63" r:id="rId32"/>
    <sheet name="S33" sheetId="64" r:id="rId33"/>
    <sheet name="S34" sheetId="65" r:id="rId34"/>
    <sheet name="S35" sheetId="66" r:id="rId35"/>
    <sheet name="S36" sheetId="67" r:id="rId36"/>
    <sheet name="S37" sheetId="68" r:id="rId37"/>
  </sheets>
  <definedNames>
    <definedName name="_xlnm._FilterDatabase" localSheetId="11" hidden="1">'S12'!$A$4:$K$4</definedName>
    <definedName name="_xlnm._FilterDatabase" localSheetId="14" hidden="1">'S15'!$A$4:$K$4</definedName>
    <definedName name="_xlnm._FilterDatabase" localSheetId="15" hidden="1">'S16'!$A$4:$K$4</definedName>
    <definedName name="_xlnm._FilterDatabase" localSheetId="1" hidden="1">'S2'!$A$3:$I$3</definedName>
    <definedName name="_xlnm._FilterDatabase" localSheetId="28" hidden="1">'S29'!$A$4:$L$4</definedName>
    <definedName name="_xlnm._FilterDatabase" localSheetId="2" hidden="1">'S3'!$A$3:$I$3</definedName>
    <definedName name="_xlnm._FilterDatabase" localSheetId="3" hidden="1">'S4'!$A$3:$I$3</definedName>
    <definedName name="_xlnm._FilterDatabase" localSheetId="4" hidden="1">'S5'!$A$3:$I$3</definedName>
    <definedName name="_xlnm._FilterDatabase" localSheetId="5" hidden="1">'S6'!$A$3:$I$3</definedName>
    <definedName name="_xlnm._FilterDatabase" localSheetId="6" hidden="1">'S7'!$A$3:$J$3</definedName>
    <definedName name="_xlnm._FilterDatabase" localSheetId="7" hidden="1">'S8'!$A$3:$H$3</definedName>
    <definedName name="_xlnm._FilterDatabase" localSheetId="8" hidden="1">'S9'!$A$3:$H$3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36" l="1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4" i="36"/>
  <c r="I5" i="35"/>
  <c r="I6" i="35"/>
  <c r="I7" i="35"/>
  <c r="I8" i="35"/>
  <c r="I9" i="35"/>
  <c r="I10" i="35"/>
  <c r="I11" i="35"/>
  <c r="I12" i="35"/>
  <c r="I13" i="35"/>
  <c r="I14" i="35"/>
  <c r="I15" i="35"/>
  <c r="I16" i="35"/>
  <c r="I17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41" i="35"/>
  <c r="I42" i="35"/>
  <c r="I43" i="35"/>
  <c r="I44" i="35"/>
  <c r="I45" i="35"/>
  <c r="I46" i="35"/>
  <c r="I47" i="35"/>
  <c r="I48" i="35"/>
  <c r="I49" i="35"/>
  <c r="I50" i="35"/>
  <c r="I51" i="35"/>
  <c r="I52" i="35"/>
  <c r="I53" i="35"/>
  <c r="I54" i="35"/>
  <c r="I55" i="35"/>
  <c r="I56" i="35"/>
  <c r="I57" i="35"/>
  <c r="I58" i="35"/>
  <c r="I59" i="35"/>
  <c r="I60" i="35"/>
  <c r="I61" i="35"/>
  <c r="I62" i="35"/>
  <c r="I63" i="35"/>
  <c r="I64" i="35"/>
  <c r="I65" i="35"/>
  <c r="I66" i="35"/>
  <c r="I67" i="35"/>
  <c r="I68" i="35"/>
  <c r="I69" i="35"/>
  <c r="I70" i="35"/>
  <c r="I71" i="35"/>
  <c r="I72" i="35"/>
  <c r="I73" i="35"/>
  <c r="I74" i="35"/>
  <c r="I75" i="35"/>
  <c r="I76" i="35"/>
  <c r="I77" i="35"/>
  <c r="I78" i="35"/>
  <c r="I79" i="35"/>
  <c r="I80" i="35"/>
  <c r="I81" i="35"/>
  <c r="I82" i="35"/>
  <c r="I83" i="35"/>
  <c r="I84" i="35"/>
  <c r="I85" i="35"/>
  <c r="I86" i="35"/>
  <c r="I87" i="35"/>
  <c r="I88" i="35"/>
  <c r="I89" i="35"/>
  <c r="I90" i="35"/>
  <c r="I91" i="35"/>
  <c r="I92" i="35"/>
  <c r="I93" i="35"/>
  <c r="I94" i="35"/>
  <c r="I95" i="35"/>
  <c r="I96" i="35"/>
  <c r="I97" i="35"/>
  <c r="I98" i="35"/>
  <c r="I99" i="35"/>
  <c r="I100" i="35"/>
  <c r="I101" i="35"/>
  <c r="I102" i="35"/>
  <c r="I103" i="35"/>
  <c r="I104" i="35"/>
  <c r="I105" i="35"/>
  <c r="I106" i="35"/>
  <c r="I107" i="35"/>
  <c r="I108" i="35"/>
  <c r="I109" i="35"/>
  <c r="I110" i="35"/>
  <c r="I111" i="35"/>
  <c r="I112" i="35"/>
  <c r="I113" i="35"/>
  <c r="I114" i="35"/>
  <c r="I115" i="35"/>
  <c r="I116" i="35"/>
  <c r="I117" i="35"/>
  <c r="I118" i="35"/>
  <c r="I119" i="35"/>
  <c r="I120" i="35"/>
  <c r="I121" i="35"/>
  <c r="I122" i="35"/>
  <c r="I123" i="35"/>
  <c r="I124" i="35"/>
  <c r="I125" i="35"/>
  <c r="I126" i="35"/>
  <c r="I127" i="35"/>
  <c r="I128" i="35"/>
  <c r="I129" i="35"/>
  <c r="I130" i="35"/>
  <c r="I131" i="35"/>
  <c r="I132" i="35"/>
  <c r="I133" i="35"/>
  <c r="I134" i="35"/>
  <c r="I135" i="35"/>
  <c r="I136" i="35"/>
  <c r="I137" i="35"/>
  <c r="I138" i="35"/>
  <c r="I139" i="35"/>
  <c r="I140" i="35"/>
  <c r="I141" i="35"/>
  <c r="I142" i="35"/>
  <c r="I143" i="35"/>
  <c r="I144" i="35"/>
  <c r="I145" i="35"/>
  <c r="I146" i="35"/>
  <c r="I147" i="35"/>
  <c r="I148" i="35"/>
  <c r="I149" i="35"/>
  <c r="I150" i="35"/>
  <c r="I151" i="35"/>
  <c r="I152" i="35"/>
  <c r="I153" i="35"/>
  <c r="I154" i="35"/>
  <c r="I155" i="35"/>
  <c r="I156" i="35"/>
  <c r="I157" i="35"/>
  <c r="I158" i="35"/>
  <c r="I159" i="35"/>
  <c r="I160" i="35"/>
  <c r="I161" i="35"/>
  <c r="I162" i="35"/>
  <c r="I163" i="35"/>
  <c r="I164" i="35"/>
  <c r="I165" i="35"/>
  <c r="I166" i="35"/>
  <c r="I167" i="35"/>
  <c r="I168" i="35"/>
  <c r="I169" i="35"/>
  <c r="I170" i="35"/>
  <c r="I171" i="35"/>
  <c r="I172" i="35"/>
  <c r="I173" i="35"/>
  <c r="I174" i="35"/>
  <c r="I175" i="35"/>
  <c r="I176" i="35"/>
  <c r="I177" i="35"/>
  <c r="I178" i="35"/>
  <c r="I179" i="35"/>
  <c r="I180" i="35"/>
  <c r="I181" i="35"/>
  <c r="I4" i="35"/>
  <c r="J5" i="22"/>
  <c r="J6" i="22"/>
  <c r="J4" i="22"/>
  <c r="J5" i="21"/>
  <c r="J6" i="21"/>
  <c r="J7" i="21"/>
  <c r="J8" i="21"/>
  <c r="J9" i="21"/>
  <c r="J10" i="21"/>
  <c r="J4" i="21"/>
  <c r="J5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4" i="20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J78" i="19"/>
  <c r="J79" i="19"/>
  <c r="J80" i="19"/>
  <c r="J4" i="19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4" i="18"/>
  <c r="J95" i="18"/>
  <c r="J96" i="18"/>
  <c r="J97" i="18"/>
  <c r="J98" i="18"/>
  <c r="J99" i="18"/>
  <c r="J100" i="18"/>
  <c r="J101" i="18"/>
  <c r="J102" i="18"/>
  <c r="J103" i="18"/>
  <c r="J104" i="18"/>
  <c r="J105" i="18"/>
  <c r="J106" i="18"/>
  <c r="J107" i="18"/>
  <c r="J108" i="18"/>
  <c r="J109" i="18"/>
  <c r="J110" i="18"/>
  <c r="J111" i="18"/>
  <c r="J112" i="18"/>
  <c r="J113" i="18"/>
  <c r="J11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0" i="18"/>
  <c r="J131" i="18"/>
  <c r="J132" i="18"/>
  <c r="J133" i="18"/>
  <c r="J134" i="18"/>
  <c r="J135" i="18"/>
  <c r="J136" i="18"/>
  <c r="J137" i="18"/>
  <c r="J138" i="18"/>
  <c r="J139" i="18"/>
  <c r="J140" i="18"/>
  <c r="J141" i="18"/>
  <c r="J142" i="18"/>
  <c r="J143" i="18"/>
  <c r="J144" i="18"/>
  <c r="J145" i="18"/>
  <c r="J146" i="18"/>
  <c r="J147" i="18"/>
  <c r="J148" i="18"/>
  <c r="J149" i="18"/>
  <c r="J150" i="18"/>
  <c r="J151" i="18"/>
  <c r="J152" i="18"/>
  <c r="J153" i="18"/>
  <c r="J154" i="18"/>
  <c r="J155" i="18"/>
  <c r="J156" i="18"/>
  <c r="J157" i="18"/>
  <c r="J158" i="18"/>
  <c r="J159" i="18"/>
  <c r="J160" i="18"/>
  <c r="J161" i="18"/>
  <c r="J162" i="18"/>
  <c r="J163" i="18"/>
  <c r="J164" i="18"/>
  <c r="J165" i="18"/>
  <c r="J166" i="18"/>
  <c r="J167" i="18"/>
  <c r="J168" i="18"/>
  <c r="J169" i="18"/>
  <c r="J170" i="18"/>
  <c r="J171" i="18"/>
  <c r="J172" i="18"/>
  <c r="J173" i="18"/>
  <c r="J174" i="18"/>
  <c r="J175" i="18"/>
  <c r="J176" i="18"/>
  <c r="J177" i="18"/>
  <c r="J178" i="18"/>
  <c r="J179" i="18"/>
  <c r="J180" i="18"/>
  <c r="J181" i="18"/>
  <c r="J182" i="18"/>
  <c r="J183" i="18"/>
  <c r="J184" i="18"/>
  <c r="J185" i="18"/>
  <c r="J186" i="18"/>
  <c r="J187" i="18"/>
  <c r="J188" i="18"/>
  <c r="J189" i="18"/>
  <c r="J190" i="18"/>
  <c r="J191" i="18"/>
  <c r="J192" i="18"/>
  <c r="J193" i="18"/>
  <c r="J194" i="18"/>
  <c r="J195" i="18"/>
  <c r="J196" i="18"/>
  <c r="J197" i="18"/>
  <c r="J198" i="18"/>
  <c r="J199" i="18"/>
  <c r="J200" i="18"/>
  <c r="J201" i="18"/>
  <c r="J202" i="18"/>
  <c r="J203" i="18"/>
  <c r="J204" i="18"/>
  <c r="J205" i="18"/>
  <c r="J206" i="18"/>
  <c r="J207" i="18"/>
  <c r="J208" i="18"/>
  <c r="J209" i="18"/>
  <c r="J210" i="18"/>
  <c r="J211" i="18"/>
  <c r="J212" i="18"/>
  <c r="J213" i="18"/>
  <c r="J214" i="18"/>
  <c r="J215" i="18"/>
  <c r="J216" i="18"/>
  <c r="J217" i="18"/>
  <c r="J218" i="18"/>
  <c r="J219" i="18"/>
  <c r="J220" i="18"/>
  <c r="J221" i="18"/>
  <c r="J222" i="18"/>
  <c r="J223" i="18"/>
  <c r="J224" i="18"/>
  <c r="J225" i="18"/>
  <c r="J226" i="18"/>
  <c r="J227" i="18"/>
  <c r="J228" i="18"/>
  <c r="J229" i="18"/>
  <c r="J230" i="18"/>
  <c r="J231" i="18"/>
  <c r="J232" i="18"/>
  <c r="J233" i="18"/>
  <c r="J234" i="18"/>
  <c r="J235" i="18"/>
  <c r="J236" i="18"/>
  <c r="J237" i="18"/>
  <c r="J238" i="18"/>
  <c r="J239" i="18"/>
  <c r="J240" i="18"/>
  <c r="J241" i="18"/>
  <c r="J242" i="18"/>
  <c r="J243" i="18"/>
  <c r="J244" i="18"/>
  <c r="J245" i="18"/>
  <c r="J246" i="18"/>
  <c r="J247" i="18"/>
  <c r="J248" i="18"/>
  <c r="J249" i="18"/>
  <c r="J250" i="18"/>
  <c r="J251" i="18"/>
  <c r="J252" i="18"/>
  <c r="J253" i="18"/>
  <c r="J254" i="18"/>
  <c r="J255" i="18"/>
  <c r="J256" i="18"/>
  <c r="J257" i="18"/>
  <c r="J258" i="18"/>
  <c r="J259" i="18"/>
  <c r="J260" i="18"/>
  <c r="J261" i="18"/>
  <c r="J262" i="18"/>
  <c r="J263" i="18"/>
  <c r="J264" i="18"/>
  <c r="J265" i="18"/>
  <c r="J266" i="18"/>
  <c r="J267" i="18"/>
  <c r="J268" i="18"/>
  <c r="J269" i="18"/>
  <c r="J270" i="18"/>
  <c r="J271" i="18"/>
  <c r="J272" i="18"/>
  <c r="J273" i="18"/>
  <c r="J274" i="18"/>
  <c r="J275" i="18"/>
  <c r="J276" i="18"/>
  <c r="J277" i="18"/>
  <c r="J278" i="18"/>
  <c r="J279" i="18"/>
  <c r="J280" i="18"/>
  <c r="J281" i="18"/>
  <c r="J282" i="18"/>
  <c r="J283" i="18"/>
  <c r="J284" i="18"/>
  <c r="J285" i="18"/>
  <c r="J286" i="18"/>
  <c r="J287" i="18"/>
  <c r="J288" i="18"/>
  <c r="J289" i="18"/>
  <c r="J290" i="18"/>
  <c r="J291" i="18"/>
  <c r="J292" i="18"/>
  <c r="J293" i="18"/>
  <c r="J294" i="18"/>
  <c r="J295" i="18"/>
  <c r="J296" i="18"/>
  <c r="J297" i="18"/>
  <c r="J298" i="18"/>
  <c r="J299" i="18"/>
  <c r="J300" i="18"/>
  <c r="J301" i="18"/>
  <c r="J302" i="18"/>
  <c r="J303" i="18"/>
  <c r="J304" i="18"/>
  <c r="J305" i="18"/>
  <c r="J306" i="18"/>
  <c r="J307" i="18"/>
  <c r="J308" i="18"/>
  <c r="J309" i="18"/>
  <c r="J310" i="18"/>
  <c r="J311" i="18"/>
  <c r="J312" i="18"/>
  <c r="J313" i="18"/>
  <c r="J314" i="18"/>
  <c r="J315" i="18"/>
  <c r="J316" i="18"/>
  <c r="J317" i="18"/>
  <c r="J318" i="18"/>
  <c r="J319" i="18"/>
  <c r="J320" i="18"/>
  <c r="J321" i="18"/>
  <c r="J322" i="18"/>
  <c r="J323" i="18"/>
  <c r="J324" i="18"/>
  <c r="J325" i="18"/>
  <c r="J326" i="18"/>
  <c r="J327" i="18"/>
  <c r="J328" i="18"/>
  <c r="J329" i="18"/>
  <c r="J330" i="18"/>
  <c r="J331" i="18"/>
  <c r="J332" i="18"/>
  <c r="J333" i="18"/>
  <c r="J334" i="18"/>
  <c r="J335" i="18"/>
  <c r="J336" i="18"/>
  <c r="J337" i="18"/>
  <c r="J338" i="18"/>
  <c r="J339" i="18"/>
  <c r="J340" i="18"/>
  <c r="J341" i="18"/>
  <c r="J342" i="18"/>
  <c r="J343" i="18"/>
  <c r="J344" i="18"/>
  <c r="J345" i="18"/>
  <c r="J346" i="18"/>
  <c r="J347" i="18"/>
  <c r="J348" i="18"/>
  <c r="J349" i="18"/>
  <c r="J350" i="18"/>
  <c r="J351" i="18"/>
  <c r="J352" i="18"/>
  <c r="J353" i="18"/>
  <c r="J354" i="18"/>
  <c r="J355" i="18"/>
  <c r="J356" i="18"/>
  <c r="J357" i="18"/>
  <c r="J358" i="18"/>
  <c r="J359" i="18"/>
  <c r="J360" i="18"/>
  <c r="J361" i="18"/>
  <c r="J362" i="18"/>
  <c r="J363" i="18"/>
  <c r="J364" i="18"/>
  <c r="J365" i="18"/>
  <c r="J366" i="18"/>
  <c r="J367" i="18"/>
  <c r="J368" i="18"/>
  <c r="J369" i="18"/>
  <c r="J370" i="18"/>
  <c r="J371" i="18"/>
  <c r="J372" i="18"/>
  <c r="J373" i="18"/>
  <c r="J374" i="18"/>
  <c r="J375" i="18"/>
  <c r="J376" i="18"/>
  <c r="J377" i="18"/>
  <c r="J378" i="18"/>
  <c r="J379" i="18"/>
  <c r="J380" i="18"/>
  <c r="J381" i="18"/>
  <c r="J382" i="18"/>
  <c r="J383" i="18"/>
  <c r="J384" i="18"/>
  <c r="J385" i="18"/>
  <c r="J386" i="18"/>
  <c r="J387" i="18"/>
  <c r="J388" i="18"/>
  <c r="J389" i="18"/>
  <c r="J390" i="18"/>
  <c r="J391" i="18"/>
  <c r="J392" i="18"/>
  <c r="J393" i="18"/>
  <c r="J394" i="18"/>
  <c r="J395" i="18"/>
  <c r="J396" i="18"/>
  <c r="J397" i="18"/>
  <c r="J398" i="18"/>
  <c r="J399" i="18"/>
  <c r="J400" i="18"/>
  <c r="J401" i="18"/>
  <c r="J402" i="18"/>
  <c r="J403" i="18"/>
  <c r="J404" i="18"/>
  <c r="J405" i="18"/>
  <c r="J406" i="18"/>
  <c r="J407" i="18"/>
  <c r="J408" i="18"/>
  <c r="J409" i="18"/>
  <c r="J410" i="18"/>
  <c r="J411" i="18"/>
  <c r="J412" i="18"/>
  <c r="J413" i="18"/>
  <c r="J414" i="18"/>
  <c r="J415" i="18"/>
  <c r="J416" i="18"/>
  <c r="J417" i="18"/>
  <c r="J418" i="18"/>
  <c r="J419" i="18"/>
  <c r="J420" i="18"/>
  <c r="J421" i="18"/>
  <c r="J422" i="18"/>
  <c r="J423" i="18"/>
  <c r="J424" i="18"/>
  <c r="J425" i="18"/>
  <c r="J426" i="18"/>
  <c r="J427" i="18"/>
  <c r="J428" i="18"/>
  <c r="J429" i="18"/>
  <c r="J430" i="18"/>
  <c r="J431" i="18"/>
  <c r="J432" i="18"/>
  <c r="J433" i="18"/>
  <c r="J434" i="18"/>
  <c r="J435" i="18"/>
  <c r="J436" i="18"/>
  <c r="J437" i="18"/>
  <c r="J438" i="18"/>
  <c r="J439" i="18"/>
  <c r="J440" i="18"/>
  <c r="J441" i="18"/>
  <c r="J442" i="18"/>
  <c r="J443" i="18"/>
  <c r="J444" i="18"/>
  <c r="J445" i="18"/>
  <c r="J446" i="18"/>
  <c r="J447" i="18"/>
  <c r="J448" i="18"/>
  <c r="J449" i="18"/>
  <c r="J450" i="18"/>
  <c r="J451" i="18"/>
  <c r="J452" i="18"/>
  <c r="J453" i="18"/>
  <c r="J454" i="18"/>
  <c r="J455" i="18"/>
  <c r="J456" i="18"/>
  <c r="J457" i="18"/>
  <c r="J458" i="18"/>
  <c r="J459" i="18"/>
  <c r="J460" i="18"/>
  <c r="J461" i="18"/>
  <c r="J462" i="18"/>
  <c r="J463" i="18"/>
  <c r="J464" i="18"/>
  <c r="J465" i="18"/>
  <c r="J466" i="18"/>
  <c r="J467" i="18"/>
  <c r="J468" i="18"/>
  <c r="J469" i="18"/>
  <c r="J470" i="18"/>
  <c r="J471" i="18"/>
  <c r="J472" i="18"/>
  <c r="J473" i="18"/>
  <c r="J474" i="18"/>
  <c r="J475" i="18"/>
  <c r="J476" i="18"/>
  <c r="J477" i="18"/>
  <c r="J478" i="18"/>
  <c r="J479" i="18"/>
  <c r="J480" i="18"/>
  <c r="J481" i="18"/>
  <c r="J482" i="18"/>
  <c r="J483" i="18"/>
  <c r="J484" i="18"/>
  <c r="J485" i="18"/>
  <c r="J486" i="18"/>
  <c r="J487" i="18"/>
  <c r="J488" i="18"/>
  <c r="J489" i="18"/>
  <c r="J490" i="18"/>
  <c r="J491" i="18"/>
  <c r="J492" i="18"/>
  <c r="J493" i="18"/>
  <c r="J494" i="18"/>
  <c r="J495" i="18"/>
  <c r="J496" i="18"/>
  <c r="J497" i="18"/>
  <c r="J498" i="18"/>
  <c r="J499" i="18"/>
  <c r="J500" i="18"/>
  <c r="J501" i="18"/>
  <c r="J502" i="18"/>
  <c r="J503" i="18"/>
  <c r="J504" i="18"/>
  <c r="J505" i="18"/>
  <c r="J506" i="18"/>
  <c r="J507" i="18"/>
  <c r="J508" i="18"/>
  <c r="J509" i="18"/>
  <c r="J510" i="18"/>
  <c r="J511" i="18"/>
  <c r="J512" i="18"/>
  <c r="J513" i="18"/>
  <c r="J514" i="18"/>
  <c r="J515" i="18"/>
  <c r="J516" i="18"/>
  <c r="J517" i="18"/>
  <c r="J518" i="18"/>
  <c r="J519" i="18"/>
  <c r="J520" i="18"/>
  <c r="J521" i="18"/>
  <c r="J522" i="18"/>
  <c r="J523" i="18"/>
  <c r="J524" i="18"/>
  <c r="J525" i="18"/>
  <c r="J526" i="18"/>
  <c r="J527" i="18"/>
  <c r="J528" i="18"/>
  <c r="J529" i="18"/>
  <c r="J530" i="18"/>
  <c r="J531" i="18"/>
  <c r="J532" i="18"/>
  <c r="J533" i="18"/>
  <c r="J534" i="18"/>
  <c r="J535" i="18"/>
  <c r="J536" i="18"/>
  <c r="J537" i="18"/>
  <c r="J538" i="18"/>
  <c r="J539" i="18"/>
  <c r="J540" i="18"/>
  <c r="J541" i="18"/>
  <c r="J542" i="18"/>
  <c r="J543" i="18"/>
  <c r="J544" i="18"/>
  <c r="J545" i="18"/>
  <c r="J546" i="18"/>
  <c r="J547" i="18"/>
  <c r="J548" i="18"/>
  <c r="J549" i="18"/>
  <c r="J550" i="18"/>
  <c r="J551" i="18"/>
  <c r="J552" i="18"/>
  <c r="J553" i="18"/>
  <c r="J554" i="18"/>
  <c r="J555" i="18"/>
  <c r="J556" i="18"/>
  <c r="J557" i="18"/>
  <c r="J558" i="18"/>
  <c r="J559" i="18"/>
  <c r="J560" i="18"/>
  <c r="J561" i="18"/>
  <c r="J562" i="18"/>
  <c r="J563" i="18"/>
  <c r="J564" i="18"/>
  <c r="J565" i="18"/>
  <c r="J566" i="18"/>
  <c r="J567" i="18"/>
  <c r="J568" i="18"/>
  <c r="J569" i="18"/>
  <c r="J570" i="18"/>
  <c r="J571" i="18"/>
  <c r="J572" i="18"/>
  <c r="J573" i="18"/>
  <c r="J574" i="18"/>
  <c r="J575" i="18"/>
  <c r="J576" i="18"/>
  <c r="J577" i="18"/>
  <c r="J578" i="18"/>
  <c r="J579" i="18"/>
  <c r="J580" i="18"/>
  <c r="J581" i="18"/>
  <c r="J582" i="18"/>
  <c r="J583" i="18"/>
  <c r="J584" i="18"/>
  <c r="J585" i="18"/>
  <c r="J586" i="18"/>
  <c r="J587" i="18"/>
  <c r="J588" i="18"/>
  <c r="J589" i="18"/>
  <c r="J590" i="18"/>
  <c r="J591" i="18"/>
  <c r="J592" i="18"/>
  <c r="J593" i="18"/>
  <c r="J594" i="18"/>
  <c r="J595" i="18"/>
  <c r="J596" i="18"/>
  <c r="J597" i="18"/>
  <c r="J598" i="18"/>
  <c r="J599" i="18"/>
  <c r="J600" i="18"/>
  <c r="J601" i="18"/>
  <c r="J602" i="18"/>
  <c r="J603" i="18"/>
  <c r="J604" i="18"/>
  <c r="J605" i="18"/>
  <c r="J606" i="18"/>
  <c r="J607" i="18"/>
  <c r="J608" i="18"/>
  <c r="J609" i="18"/>
  <c r="J610" i="18"/>
  <c r="J611" i="18"/>
  <c r="J612" i="18"/>
  <c r="J613" i="18"/>
  <c r="J614" i="18"/>
  <c r="J615" i="18"/>
  <c r="J616" i="18"/>
  <c r="J617" i="18"/>
  <c r="J618" i="18"/>
  <c r="J619" i="18"/>
  <c r="J620" i="18"/>
  <c r="J621" i="18"/>
  <c r="J622" i="18"/>
  <c r="J623" i="18"/>
  <c r="J624" i="18"/>
  <c r="J625" i="18"/>
  <c r="J626" i="18"/>
  <c r="J627" i="18"/>
  <c r="J628" i="18"/>
  <c r="J629" i="18"/>
  <c r="J630" i="18"/>
  <c r="J631" i="18"/>
  <c r="J632" i="18"/>
  <c r="J633" i="18"/>
  <c r="J634" i="18"/>
  <c r="J635" i="18"/>
  <c r="J636" i="18"/>
  <c r="J637" i="18"/>
  <c r="J638" i="18"/>
  <c r="J639" i="18"/>
  <c r="J640" i="18"/>
  <c r="J641" i="18"/>
  <c r="J642" i="18"/>
  <c r="J643" i="18"/>
  <c r="J644" i="18"/>
  <c r="J645" i="18"/>
  <c r="J646" i="18"/>
  <c r="J647" i="18"/>
  <c r="J648" i="18"/>
  <c r="J649" i="18"/>
  <c r="J650" i="18"/>
  <c r="J651" i="18"/>
  <c r="J652" i="18"/>
  <c r="J653" i="18"/>
  <c r="J654" i="18"/>
  <c r="J655" i="18"/>
  <c r="J656" i="18"/>
  <c r="J657" i="18"/>
  <c r="J658" i="18"/>
  <c r="J659" i="18"/>
  <c r="J4" i="18"/>
</calcChain>
</file>

<file path=xl/sharedStrings.xml><?xml version="1.0" encoding="utf-8"?>
<sst xmlns="http://schemas.openxmlformats.org/spreadsheetml/2006/main" count="23269" uniqueCount="1487">
  <si>
    <t>Exposure</t>
  </si>
  <si>
    <t>OR</t>
  </si>
  <si>
    <t>95% CI</t>
  </si>
  <si>
    <t>P</t>
  </si>
  <si>
    <r>
      <t>N</t>
    </r>
    <r>
      <rPr>
        <vertAlign val="subscript"/>
        <sz val="11"/>
        <color theme="1"/>
        <rFont val="Calibri"/>
        <family val="2"/>
        <scheme val="minor"/>
      </rPr>
      <t>SNPs</t>
    </r>
  </si>
  <si>
    <t>IVW</t>
  </si>
  <si>
    <t>MR Egger</t>
  </si>
  <si>
    <t>Weighted median</t>
  </si>
  <si>
    <t>Weighted mode</t>
  </si>
  <si>
    <t>Simple mode</t>
  </si>
  <si>
    <t>IVW - exclusion rs498240 (MHC)</t>
  </si>
  <si>
    <t>MR Egger - exclusion rs498240 (MHC)</t>
  </si>
  <si>
    <t>Weighted median - exclusion rs498240 (MHC)</t>
  </si>
  <si>
    <t>Weighted mode - exclusion rs498240 (MHC)</t>
  </si>
  <si>
    <t>Simple mode - exclusion rs498240 (MHC)</t>
  </si>
  <si>
    <t>Locke et al. GIANT GWAS (PMID: 25673413)</t>
  </si>
  <si>
    <t>Yengo et al. GIANT GWAS (PMID: 30124842)</t>
  </si>
  <si>
    <t>1.07-1.69</t>
  </si>
  <si>
    <t>0.82-3.08</t>
  </si>
  <si>
    <t>0.97-1.61</t>
  </si>
  <si>
    <t>0.89-1.85</t>
  </si>
  <si>
    <t>0.94-2.72</t>
  </si>
  <si>
    <t>1.15-1.47</t>
  </si>
  <si>
    <t>1.05-2.11</t>
  </si>
  <si>
    <t>1.11-1.55</t>
  </si>
  <si>
    <t>1.06-1.96</t>
  </si>
  <si>
    <t>0.90-2.59</t>
  </si>
  <si>
    <t>1.14-1.46</t>
  </si>
  <si>
    <t>1.03-2.05</t>
  </si>
  <si>
    <t>1.10-1.56</t>
  </si>
  <si>
    <t>1.07-1.94</t>
  </si>
  <si>
    <t>0.92-2.54</t>
  </si>
  <si>
    <t>CI = confidence interval</t>
  </si>
  <si>
    <t>IVW = inverse-variance weighted (random effects)</t>
  </si>
  <si>
    <t>Outcome: Multiple sclerosis</t>
  </si>
  <si>
    <t>SNP</t>
  </si>
  <si>
    <t>Chromosome</t>
  </si>
  <si>
    <t>Position</t>
  </si>
  <si>
    <t>Effect allele</t>
  </si>
  <si>
    <t>Other allele</t>
  </si>
  <si>
    <t>Beta</t>
  </si>
  <si>
    <t>Standard error</t>
  </si>
  <si>
    <t>P value</t>
  </si>
  <si>
    <t xml:space="preserve">Beta </t>
  </si>
  <si>
    <t>Exposure: BMI</t>
  </si>
  <si>
    <r>
      <t>N</t>
    </r>
    <r>
      <rPr>
        <vertAlign val="subscript"/>
        <sz val="11"/>
        <color theme="1"/>
        <rFont val="Times New Roman"/>
        <family val="1"/>
      </rPr>
      <t>SNPs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= number of instrumental variables included in MR</t>
    </r>
  </si>
  <si>
    <t>OR = odds ratio</t>
  </si>
  <si>
    <t>MHC = Major Histocompatibility Complex</t>
  </si>
  <si>
    <t>rs1000096</t>
  </si>
  <si>
    <t>T</t>
  </si>
  <si>
    <t>C</t>
  </si>
  <si>
    <t>rs1000940</t>
  </si>
  <si>
    <t>A</t>
  </si>
  <si>
    <t>G</t>
  </si>
  <si>
    <t>rs1003081</t>
  </si>
  <si>
    <t>rs1006353</t>
  </si>
  <si>
    <t>rs10083803</t>
  </si>
  <si>
    <t>rs10110727</t>
  </si>
  <si>
    <t>rs10118701</t>
  </si>
  <si>
    <t>rs10132280</t>
  </si>
  <si>
    <t>rs10146527</t>
  </si>
  <si>
    <t>rs10182181</t>
  </si>
  <si>
    <t>rs1020548</t>
  </si>
  <si>
    <t>rs10211055</t>
  </si>
  <si>
    <t>rs10269783</t>
  </si>
  <si>
    <t>rs1035010</t>
  </si>
  <si>
    <t>rs1036947</t>
  </si>
  <si>
    <t>rs1037587</t>
  </si>
  <si>
    <t>rs1038088</t>
  </si>
  <si>
    <t>rs10408013</t>
  </si>
  <si>
    <t>rs10438964</t>
  </si>
  <si>
    <t>rs1045411</t>
  </si>
  <si>
    <t>rs10460960</t>
  </si>
  <si>
    <t>rs1048932</t>
  </si>
  <si>
    <t>rs10499276</t>
  </si>
  <si>
    <t>rs10511093</t>
  </si>
  <si>
    <t>rs10733051</t>
  </si>
  <si>
    <t>rs10744146</t>
  </si>
  <si>
    <t>rs10745785</t>
  </si>
  <si>
    <t>rs10749537</t>
  </si>
  <si>
    <t>rs10754210</t>
  </si>
  <si>
    <t>rs1075901</t>
  </si>
  <si>
    <t>rs10762499</t>
  </si>
  <si>
    <t>rs10773049</t>
  </si>
  <si>
    <t>rs10779751</t>
  </si>
  <si>
    <t>rs10797115</t>
  </si>
  <si>
    <t>rs10818810</t>
  </si>
  <si>
    <t>rs10818938</t>
  </si>
  <si>
    <t>rs10830452</t>
  </si>
  <si>
    <t>rs10838122</t>
  </si>
  <si>
    <t>rs10840606</t>
  </si>
  <si>
    <t>rs10867256</t>
  </si>
  <si>
    <t>rs10876418</t>
  </si>
  <si>
    <t>rs10878946</t>
  </si>
  <si>
    <t>rs10883553</t>
  </si>
  <si>
    <t>rs10883759</t>
  </si>
  <si>
    <t>rs10886017</t>
  </si>
  <si>
    <t>rs10915840</t>
  </si>
  <si>
    <t>rs10920678</t>
  </si>
  <si>
    <t>rs10923724</t>
  </si>
  <si>
    <t>rs10929925</t>
  </si>
  <si>
    <t>rs10930641</t>
  </si>
  <si>
    <t>rs10935143</t>
  </si>
  <si>
    <t>rs10938397</t>
  </si>
  <si>
    <t>rs10953620</t>
  </si>
  <si>
    <t>rs10962549</t>
  </si>
  <si>
    <t>rs10971712</t>
  </si>
  <si>
    <t>rs10989568</t>
  </si>
  <si>
    <t>rs11066301</t>
  </si>
  <si>
    <t>rs1106908</t>
  </si>
  <si>
    <t>rs11074446</t>
  </si>
  <si>
    <t>rs11075489</t>
  </si>
  <si>
    <t>rs11076022</t>
  </si>
  <si>
    <t>rs11079849</t>
  </si>
  <si>
    <t>rs11115176</t>
  </si>
  <si>
    <t>rs11118308</t>
  </si>
  <si>
    <t>rs11128760</t>
  </si>
  <si>
    <t>rs11150911</t>
  </si>
  <si>
    <t>rs11185092</t>
  </si>
  <si>
    <t>rs11208660</t>
  </si>
  <si>
    <t>rs11251352</t>
  </si>
  <si>
    <t>rs11496125</t>
  </si>
  <si>
    <t>rs11577179</t>
  </si>
  <si>
    <t>rs11583122</t>
  </si>
  <si>
    <t>rs11600990</t>
  </si>
  <si>
    <t>rs11611246</t>
  </si>
  <si>
    <t>rs11611496</t>
  </si>
  <si>
    <t>rs11635675</t>
  </si>
  <si>
    <t>rs11642001</t>
  </si>
  <si>
    <t>rs11668301</t>
  </si>
  <si>
    <t>rs11672660</t>
  </si>
  <si>
    <t>rs11753081</t>
  </si>
  <si>
    <t>rs11773362</t>
  </si>
  <si>
    <t>rs1178060</t>
  </si>
  <si>
    <t>rs11781222</t>
  </si>
  <si>
    <t>rs11781699</t>
  </si>
  <si>
    <t>rs11783247</t>
  </si>
  <si>
    <t>rs11790280</t>
  </si>
  <si>
    <t>rs11792069</t>
  </si>
  <si>
    <t>rs11847892</t>
  </si>
  <si>
    <t>rs11855853</t>
  </si>
  <si>
    <t>rs11866815</t>
  </si>
  <si>
    <t>rs11889536</t>
  </si>
  <si>
    <t>rs11915371</t>
  </si>
  <si>
    <t>rs11945861</t>
  </si>
  <si>
    <t>rs11971041</t>
  </si>
  <si>
    <t>rs12027258</t>
  </si>
  <si>
    <t>rs12033257</t>
  </si>
  <si>
    <t>rs12041258</t>
  </si>
  <si>
    <t>rs12042908</t>
  </si>
  <si>
    <t>rs12042959</t>
  </si>
  <si>
    <t>rs12044597</t>
  </si>
  <si>
    <t>rs12098284</t>
  </si>
  <si>
    <t>rs12101386</t>
  </si>
  <si>
    <t>rs12147845</t>
  </si>
  <si>
    <t>rs1218822</t>
  </si>
  <si>
    <t>rs12189178</t>
  </si>
  <si>
    <t>rs1229057</t>
  </si>
  <si>
    <t>rs12364470</t>
  </si>
  <si>
    <t>rs12411886</t>
  </si>
  <si>
    <t>rs12420725</t>
  </si>
  <si>
    <t>rs12429545</t>
  </si>
  <si>
    <t>rs12439798</t>
  </si>
  <si>
    <t>rs12446632</t>
  </si>
  <si>
    <t>rs12448257</t>
  </si>
  <si>
    <t>rs12448738</t>
  </si>
  <si>
    <t>rs12488237</t>
  </si>
  <si>
    <t>rs12514473</t>
  </si>
  <si>
    <t>rs12564992</t>
  </si>
  <si>
    <t>rs12574668</t>
  </si>
  <si>
    <t>rs12587412</t>
  </si>
  <si>
    <t>rs12593036</t>
  </si>
  <si>
    <t>rs12595158</t>
  </si>
  <si>
    <t>rs12595749</t>
  </si>
  <si>
    <t>rs12602912</t>
  </si>
  <si>
    <t>rs12604935</t>
  </si>
  <si>
    <t>rs12609744</t>
  </si>
  <si>
    <t>rs12642077</t>
  </si>
  <si>
    <t>rs12680842</t>
  </si>
  <si>
    <t>rs12694021</t>
  </si>
  <si>
    <t>rs12705986</t>
  </si>
  <si>
    <t>rs12731372</t>
  </si>
  <si>
    <t>rs12768319</t>
  </si>
  <si>
    <t>rs12885454</t>
  </si>
  <si>
    <t>rs12888545</t>
  </si>
  <si>
    <t>rs12939549</t>
  </si>
  <si>
    <t>rs1296328</t>
  </si>
  <si>
    <t>rs12964689</t>
  </si>
  <si>
    <t>rs13021737</t>
  </si>
  <si>
    <t>rs13107325</t>
  </si>
  <si>
    <t>rs13110266</t>
  </si>
  <si>
    <t>rs13174863</t>
  </si>
  <si>
    <t>rs13191362</t>
  </si>
  <si>
    <t>rs13201877</t>
  </si>
  <si>
    <t>rs13227433</t>
  </si>
  <si>
    <t>rs13227658</t>
  </si>
  <si>
    <t>rs1323068</t>
  </si>
  <si>
    <t>rs13240600</t>
  </si>
  <si>
    <t>rs13247665</t>
  </si>
  <si>
    <t>rs13263601</t>
  </si>
  <si>
    <t>rs13290794</t>
  </si>
  <si>
    <t>rs13292976</t>
  </si>
  <si>
    <t>rs13321566</t>
  </si>
  <si>
    <t>rs13329567</t>
  </si>
  <si>
    <t>rs13417156</t>
  </si>
  <si>
    <t>rs13432055</t>
  </si>
  <si>
    <t>rs1345148</t>
  </si>
  <si>
    <t>rs1362910</t>
  </si>
  <si>
    <t>rs1365466</t>
  </si>
  <si>
    <t>rs1371108</t>
  </si>
  <si>
    <t>rs1405348</t>
  </si>
  <si>
    <t>rs1412234</t>
  </si>
  <si>
    <t>rs1431659</t>
  </si>
  <si>
    <t>rs1436343</t>
  </si>
  <si>
    <t>rs1437929</t>
  </si>
  <si>
    <t>rs1451533</t>
  </si>
  <si>
    <t>rs1452075</t>
  </si>
  <si>
    <t>rs1455137</t>
  </si>
  <si>
    <t>rs1477887</t>
  </si>
  <si>
    <t>rs1492767</t>
  </si>
  <si>
    <t>rs1500925</t>
  </si>
  <si>
    <t>rs1512065</t>
  </si>
  <si>
    <t>rs1522569</t>
  </si>
  <si>
    <t>rs1541928</t>
  </si>
  <si>
    <t>rs1544459</t>
  </si>
  <si>
    <t>rs1549293</t>
  </si>
  <si>
    <t>rs155510</t>
  </si>
  <si>
    <t>rs1559625</t>
  </si>
  <si>
    <t>rs159032</t>
  </si>
  <si>
    <t>rs1608445</t>
  </si>
  <si>
    <t>rs1625427</t>
  </si>
  <si>
    <t>rs1658820</t>
  </si>
  <si>
    <t>rs1668633</t>
  </si>
  <si>
    <t>rs16851483</t>
  </si>
  <si>
    <t>rs16906845</t>
  </si>
  <si>
    <t>rs16907751</t>
  </si>
  <si>
    <t>rs16932761</t>
  </si>
  <si>
    <t>rs16966801</t>
  </si>
  <si>
    <t>rs1700137</t>
  </si>
  <si>
    <t>rs17014375</t>
  </si>
  <si>
    <t>rs17035438</t>
  </si>
  <si>
    <t>rs17056301</t>
  </si>
  <si>
    <t>rs17094222</t>
  </si>
  <si>
    <t>rs17105272</t>
  </si>
  <si>
    <t>rs171390</t>
  </si>
  <si>
    <t>rs17200970</t>
  </si>
  <si>
    <t>rs17203016</t>
  </si>
  <si>
    <t>rs17207196</t>
  </si>
  <si>
    <t>rs1730859</t>
  </si>
  <si>
    <t>rs17327461</t>
  </si>
  <si>
    <t>rs17391694</t>
  </si>
  <si>
    <t>rs17446091</t>
  </si>
  <si>
    <t>rs17522122</t>
  </si>
  <si>
    <t>rs17531363</t>
  </si>
  <si>
    <t>rs17538472</t>
  </si>
  <si>
    <t>rs17551974</t>
  </si>
  <si>
    <t>rs17608150</t>
  </si>
  <si>
    <t>rs17636031</t>
  </si>
  <si>
    <t>rs17681451</t>
  </si>
  <si>
    <t>rs17681708</t>
  </si>
  <si>
    <t>rs17724992</t>
  </si>
  <si>
    <t>rs17757975</t>
  </si>
  <si>
    <t>rs17806379</t>
  </si>
  <si>
    <t>rs17820822</t>
  </si>
  <si>
    <t>rs1782507</t>
  </si>
  <si>
    <t>rs1789165</t>
  </si>
  <si>
    <t>rs1819844</t>
  </si>
  <si>
    <t>rs1852006</t>
  </si>
  <si>
    <t>rs1853639</t>
  </si>
  <si>
    <t>rs1862451</t>
  </si>
  <si>
    <t>rs1865341</t>
  </si>
  <si>
    <t>rs1866510</t>
  </si>
  <si>
    <t>rs1881459</t>
  </si>
  <si>
    <t>rs1884389</t>
  </si>
  <si>
    <t>rs1884897</t>
  </si>
  <si>
    <t>rs1899689</t>
  </si>
  <si>
    <t>rs1899951</t>
  </si>
  <si>
    <t>rs1907201</t>
  </si>
  <si>
    <t>rs1909586</t>
  </si>
  <si>
    <t>rs1927790</t>
  </si>
  <si>
    <t>rs1928295</t>
  </si>
  <si>
    <t>rs1928538</t>
  </si>
  <si>
    <t>rs1941697</t>
  </si>
  <si>
    <t>rs1951455</t>
  </si>
  <si>
    <t>rs1956151</t>
  </si>
  <si>
    <t>rs1973993</t>
  </si>
  <si>
    <t>rs1982441</t>
  </si>
  <si>
    <t>rs2000746</t>
  </si>
  <si>
    <t>rs2010281</t>
  </si>
  <si>
    <t>rs2012927</t>
  </si>
  <si>
    <t>rs2030342</t>
  </si>
  <si>
    <t>rs2051772</t>
  </si>
  <si>
    <t>rs2075650</t>
  </si>
  <si>
    <t>rs208015</t>
  </si>
  <si>
    <t>rs2080454</t>
  </si>
  <si>
    <t>rs2100814</t>
  </si>
  <si>
    <t>rs2122042</t>
  </si>
  <si>
    <t>rs2143253</t>
  </si>
  <si>
    <t>rs2154297</t>
  </si>
  <si>
    <t>rs215632</t>
  </si>
  <si>
    <t>rs2170382</t>
  </si>
  <si>
    <t>rs217671</t>
  </si>
  <si>
    <t>rs2185027</t>
  </si>
  <si>
    <t>rs2190788</t>
  </si>
  <si>
    <t>rs2192158</t>
  </si>
  <si>
    <t>rs2228213</t>
  </si>
  <si>
    <t>rs223051</t>
  </si>
  <si>
    <t>rs2230590</t>
  </si>
  <si>
    <t>rs2246447</t>
  </si>
  <si>
    <t>rs2275426</t>
  </si>
  <si>
    <t>rs2282231</t>
  </si>
  <si>
    <t>rs2282888</t>
  </si>
  <si>
    <t>rs2283093</t>
  </si>
  <si>
    <t>rs2293605</t>
  </si>
  <si>
    <t>rs2304130</t>
  </si>
  <si>
    <t>rs2304607</t>
  </si>
  <si>
    <t>rs2307022</t>
  </si>
  <si>
    <t>rs2307111</t>
  </si>
  <si>
    <t>rs2356865</t>
  </si>
  <si>
    <t>rs2357760</t>
  </si>
  <si>
    <t>rs2365389</t>
  </si>
  <si>
    <t>rs2367112</t>
  </si>
  <si>
    <t>rs2425241</t>
  </si>
  <si>
    <t>rs2425857</t>
  </si>
  <si>
    <t>rs2427453</t>
  </si>
  <si>
    <t>rs2429150</t>
  </si>
  <si>
    <t>rs2479958</t>
  </si>
  <si>
    <t>rs248139</t>
  </si>
  <si>
    <t>rs2481665</t>
  </si>
  <si>
    <t>rs2491864</t>
  </si>
  <si>
    <t>rs2516739</t>
  </si>
  <si>
    <t>rs25832</t>
  </si>
  <si>
    <t>rs2605603</t>
  </si>
  <si>
    <t>rs2611742</t>
  </si>
  <si>
    <t>rs2619976</t>
  </si>
  <si>
    <t>rs262956</t>
  </si>
  <si>
    <t>rs2631681</t>
  </si>
  <si>
    <t>rs2634046</t>
  </si>
  <si>
    <t>rs2680648</t>
  </si>
  <si>
    <t>rs2710323</t>
  </si>
  <si>
    <t>rs2721965</t>
  </si>
  <si>
    <t>rs2731222</t>
  </si>
  <si>
    <t>rs2733287</t>
  </si>
  <si>
    <t>rs273504</t>
  </si>
  <si>
    <t>rs2781668</t>
  </si>
  <si>
    <t>rs2814992</t>
  </si>
  <si>
    <t>rs2820311</t>
  </si>
  <si>
    <t>rs28350</t>
  </si>
  <si>
    <t>rs2836961</t>
  </si>
  <si>
    <t>rs2838006</t>
  </si>
  <si>
    <t>rs284227</t>
  </si>
  <si>
    <t>rs2850969</t>
  </si>
  <si>
    <t>rs2866816</t>
  </si>
  <si>
    <t>rs2868975</t>
  </si>
  <si>
    <t>rs2890652</t>
  </si>
  <si>
    <t>rs29938</t>
  </si>
  <si>
    <t>rs310618</t>
  </si>
  <si>
    <t>rs3134438</t>
  </si>
  <si>
    <t>rs326889</t>
  </si>
  <si>
    <t>rs329124</t>
  </si>
  <si>
    <t>rs329651</t>
  </si>
  <si>
    <t>rs331949</t>
  </si>
  <si>
    <t>rs340025</t>
  </si>
  <si>
    <t>rs3736485</t>
  </si>
  <si>
    <t>rs3739733</t>
  </si>
  <si>
    <t>rs3753549</t>
  </si>
  <si>
    <t>rs3781099</t>
  </si>
  <si>
    <t>rs3800229</t>
  </si>
  <si>
    <t>rs3800649</t>
  </si>
  <si>
    <t>rs3803286</t>
  </si>
  <si>
    <t>rs3807566</t>
  </si>
  <si>
    <t>rs3808434</t>
  </si>
  <si>
    <t>rs3810291</t>
  </si>
  <si>
    <t>rs3814883</t>
  </si>
  <si>
    <t>rs3822683</t>
  </si>
  <si>
    <t>rs3826705</t>
  </si>
  <si>
    <t>rs3829849</t>
  </si>
  <si>
    <t>rs3849570</t>
  </si>
  <si>
    <t>rs3850422</t>
  </si>
  <si>
    <t>rs3851083</t>
  </si>
  <si>
    <t>rs3887080</t>
  </si>
  <si>
    <t>rs3902840</t>
  </si>
  <si>
    <t>rs3902951</t>
  </si>
  <si>
    <t>rs3915844</t>
  </si>
  <si>
    <t>rs39654</t>
  </si>
  <si>
    <t>rs40067</t>
  </si>
  <si>
    <t>rs4077093</t>
  </si>
  <si>
    <t>rs4148155</t>
  </si>
  <si>
    <t>rs419261</t>
  </si>
  <si>
    <t>rs4273371</t>
  </si>
  <si>
    <t>rs427943</t>
  </si>
  <si>
    <t>rs4284600</t>
  </si>
  <si>
    <t>rs4303732</t>
  </si>
  <si>
    <t>rs4307239</t>
  </si>
  <si>
    <t>rs4366093</t>
  </si>
  <si>
    <t>rs4372296</t>
  </si>
  <si>
    <t>rs4372836</t>
  </si>
  <si>
    <t>rs450231</t>
  </si>
  <si>
    <t>rs4516268</t>
  </si>
  <si>
    <t>rs4518345</t>
  </si>
  <si>
    <t>rs453520</t>
  </si>
  <si>
    <t>rs4624596</t>
  </si>
  <si>
    <t>rs4639527</t>
  </si>
  <si>
    <t>rs4653017</t>
  </si>
  <si>
    <t>rs4670626</t>
  </si>
  <si>
    <t>rs4671328</t>
  </si>
  <si>
    <t>rs4673553</t>
  </si>
  <si>
    <t>rs4718966</t>
  </si>
  <si>
    <t>rs4722398</t>
  </si>
  <si>
    <t>rs4722672</t>
  </si>
  <si>
    <t>rs4725984</t>
  </si>
  <si>
    <t>rs4734</t>
  </si>
  <si>
    <t>rs4737183</t>
  </si>
  <si>
    <t>rs4740383</t>
  </si>
  <si>
    <t>rs4744275</t>
  </si>
  <si>
    <t>rs4759073</t>
  </si>
  <si>
    <t>rs4764949</t>
  </si>
  <si>
    <t>rs4766710</t>
  </si>
  <si>
    <t>rs4796243</t>
  </si>
  <si>
    <t>rs4814512</t>
  </si>
  <si>
    <t>rs4820408</t>
  </si>
  <si>
    <t>rs4835038</t>
  </si>
  <si>
    <t>rs4850808</t>
  </si>
  <si>
    <t>rs4857329</t>
  </si>
  <si>
    <t>rs4858193</t>
  </si>
  <si>
    <t>rs4864201</t>
  </si>
  <si>
    <t>rs487060</t>
  </si>
  <si>
    <t>rs4897155</t>
  </si>
  <si>
    <t>rs4906908</t>
  </si>
  <si>
    <t>rs4936175</t>
  </si>
  <si>
    <t>rs497785</t>
  </si>
  <si>
    <t>rs498240</t>
  </si>
  <si>
    <t>rs4985155</t>
  </si>
  <si>
    <t>rs4986044</t>
  </si>
  <si>
    <t>rs5396</t>
  </si>
  <si>
    <t>rs543874</t>
  </si>
  <si>
    <t>rs555267</t>
  </si>
  <si>
    <t>rs559267</t>
  </si>
  <si>
    <t>rs577525</t>
  </si>
  <si>
    <t>rs580438</t>
  </si>
  <si>
    <t>rs583564</t>
  </si>
  <si>
    <t>rs587230</t>
  </si>
  <si>
    <t>rs6019482</t>
  </si>
  <si>
    <t>rs6119778</t>
  </si>
  <si>
    <t>rs6138482</t>
  </si>
  <si>
    <t>rs621042</t>
  </si>
  <si>
    <t>rs6265</t>
  </si>
  <si>
    <t>rs629443</t>
  </si>
  <si>
    <t>rs6436746</t>
  </si>
  <si>
    <t>rs6442101</t>
  </si>
  <si>
    <t>rs6443750</t>
  </si>
  <si>
    <t>rs6448587</t>
  </si>
  <si>
    <t>rs6449531</t>
  </si>
  <si>
    <t>rs6461115</t>
  </si>
  <si>
    <t>rs6463489</t>
  </si>
  <si>
    <t>rs6474945</t>
  </si>
  <si>
    <t>rs6477694</t>
  </si>
  <si>
    <t>rs651548</t>
  </si>
  <si>
    <t>rs6545714</t>
  </si>
  <si>
    <t>rs6548221</t>
  </si>
  <si>
    <t>rs6564360</t>
  </si>
  <si>
    <t>rs6569648</t>
  </si>
  <si>
    <t>rs6577584</t>
  </si>
  <si>
    <t>rs6587552</t>
  </si>
  <si>
    <t>rs663129</t>
  </si>
  <si>
    <t>rs6690764</t>
  </si>
  <si>
    <t>rs6691857</t>
  </si>
  <si>
    <t>rs6700838</t>
  </si>
  <si>
    <t>rs6710871</t>
  </si>
  <si>
    <t>rs6711584</t>
  </si>
  <si>
    <t>rs6720868</t>
  </si>
  <si>
    <t>rs6738445</t>
  </si>
  <si>
    <t>rs6764533</t>
  </si>
  <si>
    <t>rs6786582</t>
  </si>
  <si>
    <t>rs6804842</t>
  </si>
  <si>
    <t>rs6827083</t>
  </si>
  <si>
    <t>rs6843738</t>
  </si>
  <si>
    <t>rs6873572</t>
  </si>
  <si>
    <t>rs6900723</t>
  </si>
  <si>
    <t>rs6907923</t>
  </si>
  <si>
    <t>rs6909685</t>
  </si>
  <si>
    <t>rs6921533</t>
  </si>
  <si>
    <t>rs6968554</t>
  </si>
  <si>
    <t>rs7002038</t>
  </si>
  <si>
    <t>rs7006629</t>
  </si>
  <si>
    <t>rs7024334</t>
  </si>
  <si>
    <t>rs7042372</t>
  </si>
  <si>
    <t>rs7083450</t>
  </si>
  <si>
    <t>rs7084454</t>
  </si>
  <si>
    <t>rs7102454</t>
  </si>
  <si>
    <t>rs7113874</t>
  </si>
  <si>
    <t>rs7117238</t>
  </si>
  <si>
    <t>rs7123876</t>
  </si>
  <si>
    <t>rs7124681</t>
  </si>
  <si>
    <t>rs7133378</t>
  </si>
  <si>
    <t>rs7138803</t>
  </si>
  <si>
    <t>rs7144011</t>
  </si>
  <si>
    <t>rs7164727</t>
  </si>
  <si>
    <t>rs7181498</t>
  </si>
  <si>
    <t>rs7187776</t>
  </si>
  <si>
    <t>rs7195386</t>
  </si>
  <si>
    <t>rs719802</t>
  </si>
  <si>
    <t>rs7209235</t>
  </si>
  <si>
    <t>rs7210438</t>
  </si>
  <si>
    <t>rs7211567</t>
  </si>
  <si>
    <t>rs7217226</t>
  </si>
  <si>
    <t>rs7239114</t>
  </si>
  <si>
    <t>rs7243357</t>
  </si>
  <si>
    <t>rs7328849</t>
  </si>
  <si>
    <t>rs7334078</t>
  </si>
  <si>
    <t>rs733594</t>
  </si>
  <si>
    <t>rs7357604</t>
  </si>
  <si>
    <t>rs7377083</t>
  </si>
  <si>
    <t>rs740157</t>
  </si>
  <si>
    <t>rs7444298</t>
  </si>
  <si>
    <t>rs7531118</t>
  </si>
  <si>
    <t>rs7531656</t>
  </si>
  <si>
    <t>rs7535528</t>
  </si>
  <si>
    <t>rs7550711</t>
  </si>
  <si>
    <t>rs7556169</t>
  </si>
  <si>
    <t>rs7557796</t>
  </si>
  <si>
    <t>rs7560871</t>
  </si>
  <si>
    <t>rs7561278</t>
  </si>
  <si>
    <t>rs7564679</t>
  </si>
  <si>
    <t>rs756717</t>
  </si>
  <si>
    <t>rs7599312</t>
  </si>
  <si>
    <t>rs7607351</t>
  </si>
  <si>
    <t>rs7607369</t>
  </si>
  <si>
    <t>rs761423</t>
  </si>
  <si>
    <t>rs762147</t>
  </si>
  <si>
    <t>rs7640424</t>
  </si>
  <si>
    <t>rs7674623</t>
  </si>
  <si>
    <t>rs7683836</t>
  </si>
  <si>
    <t>rs7694732</t>
  </si>
  <si>
    <t>rs769671</t>
  </si>
  <si>
    <t>rs7710595</t>
  </si>
  <si>
    <t>rs7711753</t>
  </si>
  <si>
    <t>rs7713317</t>
  </si>
  <si>
    <t>rs7715256</t>
  </si>
  <si>
    <t>rs7716275</t>
  </si>
  <si>
    <t>rs7730004</t>
  </si>
  <si>
    <t>rs7730898</t>
  </si>
  <si>
    <t>rs7748777</t>
  </si>
  <si>
    <t>rs775731</t>
  </si>
  <si>
    <t>rs7760082</t>
  </si>
  <si>
    <t>rs7784465</t>
  </si>
  <si>
    <t>rs7805441</t>
  </si>
  <si>
    <t>rs7811342</t>
  </si>
  <si>
    <t>rs7844647</t>
  </si>
  <si>
    <t>rs784944</t>
  </si>
  <si>
    <t>rs7865157</t>
  </si>
  <si>
    <t>rs7869771</t>
  </si>
  <si>
    <t>rs7874154</t>
  </si>
  <si>
    <t>rs7893571</t>
  </si>
  <si>
    <t>rs7899106</t>
  </si>
  <si>
    <t>rs7903146</t>
  </si>
  <si>
    <t>rs7919</t>
  </si>
  <si>
    <t>rs7919685</t>
  </si>
  <si>
    <t>rs7928523</t>
  </si>
  <si>
    <t>rs7941030</t>
  </si>
  <si>
    <t>rs7941881</t>
  </si>
  <si>
    <t>rs7948120</t>
  </si>
  <si>
    <t>rs7968230</t>
  </si>
  <si>
    <t>rs7973955</t>
  </si>
  <si>
    <t>rs7975187</t>
  </si>
  <si>
    <t>rs799449</t>
  </si>
  <si>
    <t>rs8003383</t>
  </si>
  <si>
    <t>rs8016771</t>
  </si>
  <si>
    <t>rs8033510</t>
  </si>
  <si>
    <t>rs8036040</t>
  </si>
  <si>
    <t>rs8047395</t>
  </si>
  <si>
    <t>rs8070454</t>
  </si>
  <si>
    <t>rs8071182</t>
  </si>
  <si>
    <t>rs8075273</t>
  </si>
  <si>
    <t>rs8081039</t>
  </si>
  <si>
    <t>rs8092503</t>
  </si>
  <si>
    <t>rs8094523</t>
  </si>
  <si>
    <t>rs8097544</t>
  </si>
  <si>
    <t>rs8102137</t>
  </si>
  <si>
    <t>rs8123881</t>
  </si>
  <si>
    <t>rs823074</t>
  </si>
  <si>
    <t>rs827092</t>
  </si>
  <si>
    <t>rs845084</t>
  </si>
  <si>
    <t>rs847747</t>
  </si>
  <si>
    <t>rs849135</t>
  </si>
  <si>
    <t>rs853679</t>
  </si>
  <si>
    <t>rs879620</t>
  </si>
  <si>
    <t>rs889201</t>
  </si>
  <si>
    <t>rs889398</t>
  </si>
  <si>
    <t>rs892261</t>
  </si>
  <si>
    <t>rs900144</t>
  </si>
  <si>
    <t>rs901630</t>
  </si>
  <si>
    <t>rs902695</t>
  </si>
  <si>
    <t>rs905938</t>
  </si>
  <si>
    <t>rs9077</t>
  </si>
  <si>
    <t>rs925421</t>
  </si>
  <si>
    <t>rs9289970</t>
  </si>
  <si>
    <t>rs9291467</t>
  </si>
  <si>
    <t>rs9294260</t>
  </si>
  <si>
    <t>rs9299</t>
  </si>
  <si>
    <t>rs930295</t>
  </si>
  <si>
    <t>rs934515</t>
  </si>
  <si>
    <t>rs9349239</t>
  </si>
  <si>
    <t>rs9362662</t>
  </si>
  <si>
    <t>rs9367368</t>
  </si>
  <si>
    <t>rs9380529</t>
  </si>
  <si>
    <t>rs9426003</t>
  </si>
  <si>
    <t>rs9463175</t>
  </si>
  <si>
    <t>rs946526</t>
  </si>
  <si>
    <t>rs9475173</t>
  </si>
  <si>
    <t>rs949473</t>
  </si>
  <si>
    <t>rs9507983</t>
  </si>
  <si>
    <t>rs9527706</t>
  </si>
  <si>
    <t>rs9530843</t>
  </si>
  <si>
    <t>rs9538141</t>
  </si>
  <si>
    <t>rs954018</t>
  </si>
  <si>
    <t>rs9540493</t>
  </si>
  <si>
    <t>rs9571687</t>
  </si>
  <si>
    <t>rs9595908</t>
  </si>
  <si>
    <t>rs9603697</t>
  </si>
  <si>
    <t>rs9615905</t>
  </si>
  <si>
    <t>rs9630985</t>
  </si>
  <si>
    <t>rs9675376</t>
  </si>
  <si>
    <t>rs967605</t>
  </si>
  <si>
    <t>rs9688431</t>
  </si>
  <si>
    <t>rs972283</t>
  </si>
  <si>
    <t>rs972540</t>
  </si>
  <si>
    <t>rs977540</t>
  </si>
  <si>
    <t>rs9787495</t>
  </si>
  <si>
    <t>rs980329</t>
  </si>
  <si>
    <t>rs9814633</t>
  </si>
  <si>
    <t>rs983583</t>
  </si>
  <si>
    <t>rs9838283</t>
  </si>
  <si>
    <t>rs987237</t>
  </si>
  <si>
    <t>rs9905991</t>
  </si>
  <si>
    <t>rs9927848</t>
  </si>
  <si>
    <t>rs9931967</t>
  </si>
  <si>
    <t>rs9951893</t>
  </si>
  <si>
    <t>rs998584</t>
  </si>
  <si>
    <t>rs998732</t>
  </si>
  <si>
    <t>rs657452</t>
  </si>
  <si>
    <t>rs3101336</t>
  </si>
  <si>
    <t>rs12566985</t>
  </si>
  <si>
    <t>rs12401738</t>
  </si>
  <si>
    <t>rs11165643</t>
  </si>
  <si>
    <t>rs17024393</t>
  </si>
  <si>
    <t>rs2820292</t>
  </si>
  <si>
    <t>rs11126666</t>
  </si>
  <si>
    <t>rs1016287</t>
  </si>
  <si>
    <t>rs11688816</t>
  </si>
  <si>
    <t>rs2121279</t>
  </si>
  <si>
    <t>rs1528435</t>
  </si>
  <si>
    <t>rs13078960</t>
  </si>
  <si>
    <t>rs1516725</t>
  </si>
  <si>
    <t>rs11727676</t>
  </si>
  <si>
    <t>rs2112347</t>
  </si>
  <si>
    <t>rs205262</t>
  </si>
  <si>
    <t>rs2207139</t>
  </si>
  <si>
    <t>rs9400239</t>
  </si>
  <si>
    <t>rs1167827</t>
  </si>
  <si>
    <t>rs17405819</t>
  </si>
  <si>
    <t>rs2033732</t>
  </si>
  <si>
    <t>rs4740619</t>
  </si>
  <si>
    <t>rs10968576</t>
  </si>
  <si>
    <t>rs10733682</t>
  </si>
  <si>
    <t>rs11191560</t>
  </si>
  <si>
    <t>rs11030104</t>
  </si>
  <si>
    <t>rs2176598</t>
  </si>
  <si>
    <t>rs3817334</t>
  </si>
  <si>
    <t>rs12286929</t>
  </si>
  <si>
    <t>rs11057405</t>
  </si>
  <si>
    <t>rs11847697</t>
  </si>
  <si>
    <t>rs7141420</t>
  </si>
  <si>
    <t>rs16951275</t>
  </si>
  <si>
    <t>rs758747</t>
  </si>
  <si>
    <t>rs3888190</t>
  </si>
  <si>
    <t>rs9925964</t>
  </si>
  <si>
    <t>rs12940622</t>
  </si>
  <si>
    <t>rs1808579</t>
  </si>
  <si>
    <t>rs6567160</t>
  </si>
  <si>
    <t>rs29941</t>
  </si>
  <si>
    <t>rs2287019</t>
  </si>
  <si>
    <t>Exposure: CRP CHARGE</t>
  </si>
  <si>
    <t>rs140615642</t>
  </si>
  <si>
    <t>rs77994623</t>
  </si>
  <si>
    <t>rs12059682</t>
  </si>
  <si>
    <t>1.11-2.04</t>
  </si>
  <si>
    <t>0.20-4.40</t>
  </si>
  <si>
    <t>1.05-1.98</t>
  </si>
  <si>
    <t>1.01-2.05</t>
  </si>
  <si>
    <t>0.89-2.10</t>
  </si>
  <si>
    <t>rs73026617</t>
  </si>
  <si>
    <t>rs12083537</t>
  </si>
  <si>
    <t>rs2228145</t>
  </si>
  <si>
    <t>Exposure: IL6 CHARGE</t>
  </si>
  <si>
    <t>IVW - exclusion rs660895 (MHC)</t>
  </si>
  <si>
    <t>0.09-5.64</t>
  </si>
  <si>
    <t>0.001-159.6</t>
  </si>
  <si>
    <t>0.55-1.12</t>
  </si>
  <si>
    <t>0.54-1.10</t>
  </si>
  <si>
    <t>0.88-3.89</t>
  </si>
  <si>
    <t>0.31-2.08</t>
  </si>
  <si>
    <t>rs4537545</t>
  </si>
  <si>
    <t>rs6734238</t>
  </si>
  <si>
    <t>rs660895</t>
  </si>
  <si>
    <t>*</t>
  </si>
  <si>
    <t>BETA &lt;- log(OR)</t>
  </si>
  <si>
    <t>SE &lt;- (abs(BETA))/qnorm(1-((P)/2))</t>
  </si>
  <si>
    <t>This resulted in a standard error of 0.07 (and P value of 3.16E-16)</t>
  </si>
  <si>
    <t>* For two-sample MR analysis, the P value for outcome multiple sclerosis was changed into 3.16E-16, in order to calculate standard error from from OR and P with the following formulas in R:</t>
  </si>
  <si>
    <t xml:space="preserve">Exposure: BMI Yengo et al. </t>
  </si>
  <si>
    <t xml:space="preserve">Outcome: </t>
  </si>
  <si>
    <t>beta</t>
  </si>
  <si>
    <t xml:space="preserve">Exposure: BMI Locke et al. </t>
  </si>
  <si>
    <t>0.47,0.97</t>
  </si>
  <si>
    <t>0.35,1.19</t>
  </si>
  <si>
    <t>0.88,1.09</t>
  </si>
  <si>
    <t>0.62,1.22</t>
  </si>
  <si>
    <t>0.74,0.95</t>
  </si>
  <si>
    <t>0.46,0.99</t>
  </si>
  <si>
    <t>0.37,1.18</t>
  </si>
  <si>
    <t>rs785278</t>
  </si>
  <si>
    <t>rs11208662</t>
  </si>
  <si>
    <t>rs12035149</t>
  </si>
  <si>
    <t>rs6700816</t>
  </si>
  <si>
    <t>rs6713781</t>
  </si>
  <si>
    <t>rs7601895</t>
  </si>
  <si>
    <t>rs4671358</t>
  </si>
  <si>
    <t>rs7600699</t>
  </si>
  <si>
    <t>rs6748788</t>
  </si>
  <si>
    <t>rs925018</t>
  </si>
  <si>
    <t>rs6804181</t>
  </si>
  <si>
    <t>rs2124499</t>
  </si>
  <si>
    <t>rs1320903</t>
  </si>
  <si>
    <t>rs355777</t>
  </si>
  <si>
    <t>rs7615297</t>
  </si>
  <si>
    <t>rs6767619</t>
  </si>
  <si>
    <t>rs9816226</t>
  </si>
  <si>
    <t>rs711347</t>
  </si>
  <si>
    <t>rs17227797</t>
  </si>
  <si>
    <t>rs769674</t>
  </si>
  <si>
    <t>rs11736228</t>
  </si>
  <si>
    <t>rs6888159</t>
  </si>
  <si>
    <t>rs12655756</t>
  </si>
  <si>
    <t>rs6235</t>
  </si>
  <si>
    <t>rs1358808</t>
  </si>
  <si>
    <t>rs4278019</t>
  </si>
  <si>
    <t>rs13209872</t>
  </si>
  <si>
    <t>rs156151</t>
  </si>
  <si>
    <t>rs2875762</t>
  </si>
  <si>
    <t>rs9388451</t>
  </si>
  <si>
    <t>rs40245</t>
  </si>
  <si>
    <t>rs1814170</t>
  </si>
  <si>
    <t>rs2543132</t>
  </si>
  <si>
    <t>rs2634047</t>
  </si>
  <si>
    <t>rs3134353</t>
  </si>
  <si>
    <t>rs12675063</t>
  </si>
  <si>
    <t>rs903959</t>
  </si>
  <si>
    <t>rs1412235</t>
  </si>
  <si>
    <t>rs2174307</t>
  </si>
  <si>
    <t>rs7871866</t>
  </si>
  <si>
    <t>rs12776880</t>
  </si>
  <si>
    <t>rs1937684</t>
  </si>
  <si>
    <t>rs6479905</t>
  </si>
  <si>
    <t>rs2114824</t>
  </si>
  <si>
    <t>rs12575252</t>
  </si>
  <si>
    <t>rs10832778</t>
  </si>
  <si>
    <t>rs1552717</t>
  </si>
  <si>
    <t>rs12577642</t>
  </si>
  <si>
    <t>rs9332817</t>
  </si>
  <si>
    <t>rs4936671</t>
  </si>
  <si>
    <t>rs12422552</t>
  </si>
  <si>
    <t>rs10842240</t>
  </si>
  <si>
    <t>rs10772055</t>
  </si>
  <si>
    <t>rs4759228</t>
  </si>
  <si>
    <t>rs6606686</t>
  </si>
  <si>
    <t>rs1333423</t>
  </si>
  <si>
    <t>rs8016859</t>
  </si>
  <si>
    <t>rs9806058</t>
  </si>
  <si>
    <t>rs7147503</t>
  </si>
  <si>
    <t>rs7181610</t>
  </si>
  <si>
    <t>rs11629783</t>
  </si>
  <si>
    <t>rs12101393</t>
  </si>
  <si>
    <t>rs868554</t>
  </si>
  <si>
    <t>rs2075205</t>
  </si>
  <si>
    <t>rs825680</t>
  </si>
  <si>
    <t>rs12922346</t>
  </si>
  <si>
    <t>rs9940266</t>
  </si>
  <si>
    <t>rs7206608</t>
  </si>
  <si>
    <t>rs1285245</t>
  </si>
  <si>
    <t>rs4969387</t>
  </si>
  <si>
    <t>rs11659764</t>
  </si>
  <si>
    <t>rs8089514</t>
  </si>
  <si>
    <t>rs1787267</t>
  </si>
  <si>
    <t>rs895330</t>
  </si>
  <si>
    <t>rs6121381</t>
  </si>
  <si>
    <t>rs6142096</t>
  </si>
  <si>
    <t>rs13047416</t>
  </si>
  <si>
    <t>0.51,1.21</t>
  </si>
  <si>
    <t>-0.22,1.52</t>
  </si>
  <si>
    <t>0.50,0.87</t>
  </si>
  <si>
    <t>0.45,0.93</t>
  </si>
  <si>
    <t>0.33,1.12</t>
  </si>
  <si>
    <t>MR Egger intercept = 0.007, 95% CI = -0.019,0.032, P = 0.60</t>
  </si>
  <si>
    <t>Heterogeneity: Q = 951, I2 = 92%, P = 1.33E-153</t>
  </si>
  <si>
    <t>rs17001654</t>
  </si>
  <si>
    <t>rs2245368</t>
  </si>
  <si>
    <t>rs4256980</t>
  </si>
  <si>
    <t>rs1558902</t>
  </si>
  <si>
    <t>0.32,0.41</t>
  </si>
  <si>
    <t>0.36-0.60</t>
  </si>
  <si>
    <t>0.30,0.47</t>
  </si>
  <si>
    <t>0.20,0.50</t>
  </si>
  <si>
    <t>0.36,0.60</t>
  </si>
  <si>
    <t>0.19,0.47</t>
  </si>
  <si>
    <t>rs2787120</t>
  </si>
  <si>
    <t>rs12622674</t>
  </si>
  <si>
    <t>rs355786</t>
  </si>
  <si>
    <t>rs6835114</t>
  </si>
  <si>
    <t>rs769657</t>
  </si>
  <si>
    <t>rs10059137</t>
  </si>
  <si>
    <t>rs156153</t>
  </si>
  <si>
    <t>rs1470764</t>
  </si>
  <si>
    <t>rs7022924</t>
  </si>
  <si>
    <t>rs2240960</t>
  </si>
  <si>
    <t>rs2316901</t>
  </si>
  <si>
    <t>rs661878</t>
  </si>
  <si>
    <t>rs6485438</t>
  </si>
  <si>
    <t>rs7144747</t>
  </si>
  <si>
    <t>rs1036949</t>
  </si>
  <si>
    <t>rs12102086</t>
  </si>
  <si>
    <t>rs3803989</t>
  </si>
  <si>
    <t>0.23,0.52</t>
  </si>
  <si>
    <t>-0.03,0.82</t>
  </si>
  <si>
    <t>0.24,0.38</t>
  </si>
  <si>
    <t>0.21,0.45</t>
  </si>
  <si>
    <t>0.13,0.46</t>
  </si>
  <si>
    <t>MR Egger intercept = -0.006, 95% CI = -0.012,0.011, P = 0.91</t>
  </si>
  <si>
    <t>Heterogeneity: Q = 829, I2 = 92%, P = 2.50E-131</t>
  </si>
  <si>
    <t>0.12,0.18</t>
  </si>
  <si>
    <t>0.09,0.25</t>
  </si>
  <si>
    <t>0.12,0.21</t>
  </si>
  <si>
    <t>0.12,0.30</t>
  </si>
  <si>
    <t>0.14,0.43</t>
  </si>
  <si>
    <t>0.12,0.22</t>
  </si>
  <si>
    <t>0.14,0.44</t>
  </si>
  <si>
    <t>rs1518360</t>
  </si>
  <si>
    <t>rs3811514</t>
  </si>
  <si>
    <t>rs12632233</t>
  </si>
  <si>
    <t>rs4895141</t>
  </si>
  <si>
    <t>rs9398787</t>
  </si>
  <si>
    <t>rs12705987</t>
  </si>
  <si>
    <t>rs12547304</t>
  </si>
  <si>
    <t>0.11,0.19</t>
  </si>
  <si>
    <t>0.09,0.30</t>
  </si>
  <si>
    <t>0.06,0.21</t>
  </si>
  <si>
    <t>0.05,0.24</t>
  </si>
  <si>
    <t>-0.10,0.18</t>
  </si>
  <si>
    <t>MR Egger intercept = -0.001, 95% CI = -0.005,0.002, P = 0.37</t>
  </si>
  <si>
    <t>Heterogeneity: Q = 79, I2 = 9%, P = 0.27</t>
  </si>
  <si>
    <t>Phenotype</t>
  </si>
  <si>
    <t>Supplementary Table 1: Details of datasetes included in the Mendelian randomization (MR) analyses</t>
  </si>
  <si>
    <t>Participants</t>
  </si>
  <si>
    <t>Source</t>
  </si>
  <si>
    <t>https://portals.broadinstitute.org/collaboration/giant/images/c/c8/Meta-analysis_Locke_et_al%2BUKBiobank_2018_UPDATED.txt.gz                                                                                                             N = 941 primary and secondary associations: https://portals.broadinstitute.org/collaboration/giant/images/e/e2/Meta-analysis_Locke_et_al%2BUKBiobank_2018_top_941_from_COJO_analysis_UPDATED.txt.gz</t>
  </si>
  <si>
    <t>77 SNPs - Table 1 &amp; Extended Data Table 2 in PMID 25673413</t>
  </si>
  <si>
    <t>UK Biobank: https://broad-ukb-sumstats-us-east-1.s3.amazonaws.com/round2/additive-tsvs/30710_raw.gwas.imputed_v3.both_sexes.tsv.bgz</t>
  </si>
  <si>
    <t>Adult BMI (Yengo et al. PMID:30124842)</t>
  </si>
  <si>
    <t>Adult BMI (Locke et al. PMID: 25673413)</t>
  </si>
  <si>
    <t>CRP (CHARGE consortium, PMID: 30388399)</t>
  </si>
  <si>
    <t>MS (PMID: 31604244)</t>
  </si>
  <si>
    <t>discovery GWAS meta-analysis, request to the international Multiple Sclerosis Genetics Consortium (IMSGC)</t>
  </si>
  <si>
    <t>BMI = body mass index</t>
  </si>
  <si>
    <t>CRP = C-reactive protein</t>
  </si>
  <si>
    <t>MS = multiple sclerosis</t>
  </si>
  <si>
    <t>Request to the Cohorts for Heart and Aging Research in Genomic Epidemiology (CHARGE) Inflammation Working Group (CIWG)</t>
  </si>
  <si>
    <t>Request to the CHARGE Inflammation Working Group (CIWG)</t>
  </si>
  <si>
    <t xml:space="preserve">41,505                                                    (MS cases: 14,802;                  controls: 26,703) </t>
  </si>
  <si>
    <t>rs10066835</t>
  </si>
  <si>
    <t>rs10456637</t>
  </si>
  <si>
    <t>rs10497807</t>
  </si>
  <si>
    <t>rs1057452</t>
  </si>
  <si>
    <t>rs10887578</t>
  </si>
  <si>
    <t>rs11075986</t>
  </si>
  <si>
    <t>rs11250076</t>
  </si>
  <si>
    <t>rs12035349</t>
  </si>
  <si>
    <t>rs12215331</t>
  </si>
  <si>
    <t>rs12479233</t>
  </si>
  <si>
    <t>rs12631248</t>
  </si>
  <si>
    <t>rs13041173</t>
  </si>
  <si>
    <t>rs13209968</t>
  </si>
  <si>
    <t>rs1324110</t>
  </si>
  <si>
    <t>rs1375561</t>
  </si>
  <si>
    <t>rs1394</t>
  </si>
  <si>
    <t>rs1454687</t>
  </si>
  <si>
    <t>rs1554193</t>
  </si>
  <si>
    <t>rs17238110</t>
  </si>
  <si>
    <t>rs1903579</t>
  </si>
  <si>
    <t>rs1942866</t>
  </si>
  <si>
    <t>rs1983864</t>
  </si>
  <si>
    <t>rs2033529</t>
  </si>
  <si>
    <t>rs2163188</t>
  </si>
  <si>
    <t>rs2229616</t>
  </si>
  <si>
    <t>rs2504674</t>
  </si>
  <si>
    <t>rs2590942</t>
  </si>
  <si>
    <t>rs2635727</t>
  </si>
  <si>
    <t>rs2768950</t>
  </si>
  <si>
    <t>rs368863</t>
  </si>
  <si>
    <t>rs3731544</t>
  </si>
  <si>
    <t>rs3751813</t>
  </si>
  <si>
    <t>rs4783241</t>
  </si>
  <si>
    <t>rs4841659</t>
  </si>
  <si>
    <t>rs4889782</t>
  </si>
  <si>
    <t>rs4981693</t>
  </si>
  <si>
    <t>rs6011457</t>
  </si>
  <si>
    <t>rs6595205</t>
  </si>
  <si>
    <t>rs676749</t>
  </si>
  <si>
    <t>rs6877851</t>
  </si>
  <si>
    <t>rs6938239</t>
  </si>
  <si>
    <t>rs6963840</t>
  </si>
  <si>
    <t>rs7120873</t>
  </si>
  <si>
    <t>rs7124442</t>
  </si>
  <si>
    <t>rs7131262</t>
  </si>
  <si>
    <t>rs7200919</t>
  </si>
  <si>
    <t>rs757318</t>
  </si>
  <si>
    <t>rs7598402</t>
  </si>
  <si>
    <t>rs7827182</t>
  </si>
  <si>
    <t>rs8095404</t>
  </si>
  <si>
    <t>rs886444</t>
  </si>
  <si>
    <t>rs929641</t>
  </si>
  <si>
    <t>rs9394312</t>
  </si>
  <si>
    <t>rs9714342</t>
  </si>
  <si>
    <t>rs9809534</t>
  </si>
  <si>
    <t>rs9922708</t>
  </si>
  <si>
    <t>Supplementary Table 2: instrumental variables for genetically predicted BMI from Yengo et al. prior to clumping and data harmonisation (N=656)</t>
  </si>
  <si>
    <t>Supplementary Table 3: instrumental variables for genetically predicted BMI from Locke et al. prior to clumping and data harmonisation (N=77)</t>
  </si>
  <si>
    <t>rs11583200</t>
  </si>
  <si>
    <t>rs2650492</t>
  </si>
  <si>
    <t>rs12016871</t>
  </si>
  <si>
    <t>rs113580743</t>
  </si>
  <si>
    <t>rs188727323</t>
  </si>
  <si>
    <t>rs34693607</t>
  </si>
  <si>
    <t>rs56100876</t>
  </si>
  <si>
    <t>rs11264224</t>
  </si>
  <si>
    <t>rs4556348</t>
  </si>
  <si>
    <t>Effect allele frequency</t>
  </si>
  <si>
    <t>rs6734238 </t>
  </si>
  <si>
    <t>Beta*</t>
  </si>
  <si>
    <t>Standard error*</t>
  </si>
  <si>
    <t>P value*</t>
  </si>
  <si>
    <t>* in discovery cohort</t>
  </si>
  <si>
    <t>Exposure: Multiple sclerosis</t>
  </si>
  <si>
    <t>Outcome: BMI</t>
  </si>
  <si>
    <t>Outcome</t>
  </si>
  <si>
    <t>P = p-value</t>
  </si>
  <si>
    <t>-0.011,0.009</t>
  </si>
  <si>
    <t>-0.027,0.047</t>
  </si>
  <si>
    <t>-0.007,0.005</t>
  </si>
  <si>
    <t>-0.014,0.009</t>
  </si>
  <si>
    <t>-0.021,0.009</t>
  </si>
  <si>
    <t>MR Egger intercept = -0.001, 95% CI = -0.005,0.003, P = 0.54</t>
  </si>
  <si>
    <t>Heterogeneity: Q = 656, I2 = 86%, P = 1.48E-85</t>
  </si>
  <si>
    <t>rs3748817</t>
  </si>
  <si>
    <t>rs1801133</t>
  </si>
  <si>
    <t>rs573741</t>
  </si>
  <si>
    <t>rs11577426</t>
  </si>
  <si>
    <t>rs4143029</t>
  </si>
  <si>
    <t>rs483180</t>
  </si>
  <si>
    <t>rs1323292</t>
  </si>
  <si>
    <t>rs7554511</t>
  </si>
  <si>
    <t>rs12471190</t>
  </si>
  <si>
    <t>rs1177279</t>
  </si>
  <si>
    <t>rs7569084</t>
  </si>
  <si>
    <t>rs7592330</t>
  </si>
  <si>
    <t>rs10191360</t>
  </si>
  <si>
    <t>rs962052</t>
  </si>
  <si>
    <t>rs6738544</t>
  </si>
  <si>
    <t>rs9863496</t>
  </si>
  <si>
    <t>rs438613</t>
  </si>
  <si>
    <t>rs11919880</t>
  </si>
  <si>
    <t>rs9878602</t>
  </si>
  <si>
    <t>rs1828668</t>
  </si>
  <si>
    <t>rs2289746</t>
  </si>
  <si>
    <t>rs9843355</t>
  </si>
  <si>
    <t>rs1014486</t>
  </si>
  <si>
    <t>rs10936602</t>
  </si>
  <si>
    <t>rs6837324</t>
  </si>
  <si>
    <t>rs1584346</t>
  </si>
  <si>
    <t>rs2726475</t>
  </si>
  <si>
    <t>rs9992744</t>
  </si>
  <si>
    <t>rs17051320</t>
  </si>
  <si>
    <t>rs12508341</t>
  </si>
  <si>
    <t>rs5001282</t>
  </si>
  <si>
    <t>rs10063294</t>
  </si>
  <si>
    <t>rs6896243</t>
  </si>
  <si>
    <t>rs2084007</t>
  </si>
  <si>
    <t>rs249677</t>
  </si>
  <si>
    <t>rs2546890</t>
  </si>
  <si>
    <t>rs4976646</t>
  </si>
  <si>
    <t>rs719316</t>
  </si>
  <si>
    <t>rs1076928</t>
  </si>
  <si>
    <t>rs9387621</t>
  </si>
  <si>
    <t>rs802730</t>
  </si>
  <si>
    <t>rs9647635</t>
  </si>
  <si>
    <t>rs17066063</t>
  </si>
  <si>
    <t>rs6911131</t>
  </si>
  <si>
    <t>rs1738074</t>
  </si>
  <si>
    <t>rs6944568</t>
  </si>
  <si>
    <t>rs10245867</t>
  </si>
  <si>
    <t>rs4728142</t>
  </si>
  <si>
    <t>rs10271373</t>
  </si>
  <si>
    <t>rs354033</t>
  </si>
  <si>
    <t>rs6990534</t>
  </si>
  <si>
    <t>rs3923387</t>
  </si>
  <si>
    <t>rs7855251</t>
  </si>
  <si>
    <t>rs793102</t>
  </si>
  <si>
    <t>rs17741873</t>
  </si>
  <si>
    <t>rs1250551</t>
  </si>
  <si>
    <t>rs11187144</t>
  </si>
  <si>
    <t>rs1365120</t>
  </si>
  <si>
    <t>rs2269434</t>
  </si>
  <si>
    <t>rs4939490</t>
  </si>
  <si>
    <t>rs11231749</t>
  </si>
  <si>
    <t>rs4409785</t>
  </si>
  <si>
    <t>rs12365699</t>
  </si>
  <si>
    <t>rs6589939</t>
  </si>
  <si>
    <t>rs4245079</t>
  </si>
  <si>
    <t>rs1800693</t>
  </si>
  <si>
    <t>rs3184504</t>
  </si>
  <si>
    <t>rs9591325</t>
  </si>
  <si>
    <t>rs11852059</t>
  </si>
  <si>
    <t>rs4902647</t>
  </si>
  <si>
    <t>rs4297627</t>
  </si>
  <si>
    <t>rs8006649</t>
  </si>
  <si>
    <t>rs16970344</t>
  </si>
  <si>
    <t>rs108990</t>
  </si>
  <si>
    <t>rs7184083</t>
  </si>
  <si>
    <t>rs12925972</t>
  </si>
  <si>
    <t>rs4796224</t>
  </si>
  <si>
    <t>rs9909593</t>
  </si>
  <si>
    <t>rs1026916</t>
  </si>
  <si>
    <t>rs11079784</t>
  </si>
  <si>
    <t>rs2150879</t>
  </si>
  <si>
    <t>rs1076094</t>
  </si>
  <si>
    <t>rs9946837</t>
  </si>
  <si>
    <t>rs1077667</t>
  </si>
  <si>
    <t>rs7256818</t>
  </si>
  <si>
    <t>rs874628</t>
  </si>
  <si>
    <t>rs7255066</t>
  </si>
  <si>
    <t>rs8101491</t>
  </si>
  <si>
    <t>rs8108669</t>
  </si>
  <si>
    <t>rs4812772</t>
  </si>
  <si>
    <t>rs6032662</t>
  </si>
  <si>
    <t>rs2248359</t>
  </si>
  <si>
    <t>rs8136867</t>
  </si>
  <si>
    <t>rs140522</t>
  </si>
  <si>
    <t>-0.010,0.049</t>
  </si>
  <si>
    <t>-0.057,0.113</t>
  </si>
  <si>
    <t>-0.010,0.046</t>
  </si>
  <si>
    <t>-0.048,0.062</t>
  </si>
  <si>
    <t>-0.073,0.074</t>
  </si>
  <si>
    <t xml:space="preserve">MR Egger intercept = -0.001, 95% CI = -0.011,0.009 , P = 0.838 </t>
  </si>
  <si>
    <t>rs6670198</t>
  </si>
  <si>
    <t>rs2986736</t>
  </si>
  <si>
    <t>rs112741635</t>
  </si>
  <si>
    <t>rs12036815</t>
  </si>
  <si>
    <t>rs79979643</t>
  </si>
  <si>
    <t>rs72922276</t>
  </si>
  <si>
    <t>rs35486093</t>
  </si>
  <si>
    <t>rs11809700</t>
  </si>
  <si>
    <t>rs74449127</t>
  </si>
  <si>
    <t>rs10801908</t>
  </si>
  <si>
    <t>rs2317231</t>
  </si>
  <si>
    <t>rs3737798</t>
  </si>
  <si>
    <t>rs59655222</t>
  </si>
  <si>
    <t>rs9308424</t>
  </si>
  <si>
    <t>rs11899404</t>
  </si>
  <si>
    <t>rs12478539</t>
  </si>
  <si>
    <t>rs1177228</t>
  </si>
  <si>
    <t>rs13385171</t>
  </si>
  <si>
    <t>rs12622670</t>
  </si>
  <si>
    <t>rs57116599</t>
  </si>
  <si>
    <t>rs35540610</t>
  </si>
  <si>
    <t>rs4325907</t>
  </si>
  <si>
    <t>rs13066789</t>
  </si>
  <si>
    <t>rs2785</t>
  </si>
  <si>
    <t>rs2726479</t>
  </si>
  <si>
    <t>rs9992763</t>
  </si>
  <si>
    <t>rs17051321</t>
  </si>
  <si>
    <t>rs72989863</t>
  </si>
  <si>
    <t>rs34681760</t>
  </si>
  <si>
    <t>rs11749040</t>
  </si>
  <si>
    <t>rs7731626</t>
  </si>
  <si>
    <t>rs67111717</t>
  </si>
  <si>
    <t>rs12211604</t>
  </si>
  <si>
    <t>rs111635774</t>
  </si>
  <si>
    <t>rs72928038</t>
  </si>
  <si>
    <t>rs11542663</t>
  </si>
  <si>
    <t>rs62420820</t>
  </si>
  <si>
    <t>rs55858457</t>
  </si>
  <si>
    <t>rs60600003</t>
  </si>
  <si>
    <t>rs116877451</t>
  </si>
  <si>
    <t>rs73414214</t>
  </si>
  <si>
    <t>rs28703878</t>
  </si>
  <si>
    <t>rs11256593</t>
  </si>
  <si>
    <t>rs1087056</t>
  </si>
  <si>
    <t>rs1112718</t>
  </si>
  <si>
    <t>rs61884005</t>
  </si>
  <si>
    <t>rs531612</t>
  </si>
  <si>
    <t>rs4262739</t>
  </si>
  <si>
    <t>rs701006</t>
  </si>
  <si>
    <t>rs61708525</t>
  </si>
  <si>
    <t>rs7975763</t>
  </si>
  <si>
    <t>rs77654077</t>
  </si>
  <si>
    <t>rs34695601</t>
  </si>
  <si>
    <t>rs116899835</t>
  </si>
  <si>
    <t>rs12147246</t>
  </si>
  <si>
    <t>rs62013236</t>
  </si>
  <si>
    <t>rs6496663</t>
  </si>
  <si>
    <t>rs405343</t>
  </si>
  <si>
    <t>rs6498163</t>
  </si>
  <si>
    <t>rs3809627</t>
  </si>
  <si>
    <t>rs8062446</t>
  </si>
  <si>
    <t>rs35703946</t>
  </si>
  <si>
    <t>rs7222450</t>
  </si>
  <si>
    <t>rs9900529</t>
  </si>
  <si>
    <t>rs9955954</t>
  </si>
  <si>
    <t>rs12971909</t>
  </si>
  <si>
    <t>rs28834106</t>
  </si>
  <si>
    <t>rs58166386</t>
  </si>
  <si>
    <t>rs4808760</t>
  </si>
  <si>
    <t>rs7260482</t>
  </si>
  <si>
    <t>rs1465697</t>
  </si>
  <si>
    <t>rs2248137</t>
  </si>
  <si>
    <t>rs6742</t>
  </si>
  <si>
    <t>rs9610458</t>
  </si>
  <si>
    <t>rs760517</t>
  </si>
  <si>
    <t>rs532303</t>
  </si>
  <si>
    <t>rs28411734</t>
  </si>
  <si>
    <t>rs4939489</t>
  </si>
  <si>
    <t>rs4789174</t>
  </si>
  <si>
    <t>rs2259735</t>
  </si>
  <si>
    <t>-0.011,0.013</t>
  </si>
  <si>
    <t>-0.034,0.039</t>
  </si>
  <si>
    <t>-0.003,0.021</t>
  </si>
  <si>
    <t>-0.010,0.037</t>
  </si>
  <si>
    <t>-0.009,0.053</t>
  </si>
  <si>
    <t xml:space="preserve">MR Egger intercept = -0.0002, 95% CI = -0.004,0.004, P = 0.926 </t>
  </si>
  <si>
    <t>Heterogeneity: Q = 315, I2 = 60%, P = 3.17E-18</t>
  </si>
  <si>
    <t>-0.007,0.014</t>
  </si>
  <si>
    <t>-0.069,0.011</t>
  </si>
  <si>
    <t>-0.0156,0.014</t>
  </si>
  <si>
    <t>-0.036,0.028</t>
  </si>
  <si>
    <t>-0.042,0.032</t>
  </si>
  <si>
    <t xml:space="preserve">MR Egger intercept = 0.003, 95% CI = -0.0006,0.008 , P = 0.102 </t>
  </si>
  <si>
    <t xml:space="preserve">Heterogeneity: Q = 119, I2 = 18% , P = 0.066 </t>
  </si>
  <si>
    <t xml:space="preserve">Heterogeneity: Q = 360, I2 = 64%, P = 2.58E-23 </t>
  </si>
  <si>
    <t>rs6427518</t>
  </si>
  <si>
    <t>rs10944479</t>
  </si>
  <si>
    <t>rs688862</t>
  </si>
  <si>
    <t>exposure</t>
  </si>
  <si>
    <t>BMI</t>
  </si>
  <si>
    <t>CRP</t>
  </si>
  <si>
    <t>-0.057,0.049</t>
  </si>
  <si>
    <t>-0.306,-0.038</t>
  </si>
  <si>
    <t>-0.037,0.023</t>
  </si>
  <si>
    <t>-0.053,0.015</t>
  </si>
  <si>
    <t>-0.027,0.125</t>
  </si>
  <si>
    <t>MR Egger intercept = 0.013, 95% CI = 0.003,0.023, P = 0.24</t>
  </si>
  <si>
    <t>Heterogeneity: Q = 6, I2 = 69%, P = 0.04</t>
  </si>
  <si>
    <t>rs11265608</t>
  </si>
  <si>
    <t>chr1:32738415</t>
  </si>
  <si>
    <t>chr13:100026952</t>
  </si>
  <si>
    <t>chr14:88523488</t>
  </si>
  <si>
    <t>chr16:11213951</t>
  </si>
  <si>
    <t>chr6:119215402</t>
  </si>
  <si>
    <t>chr6:14691215</t>
  </si>
  <si>
    <t>chr7:50328339</t>
  </si>
  <si>
    <t>rs11083862</t>
  </si>
  <si>
    <t>rs12434551</t>
  </si>
  <si>
    <t>rs13414105</t>
  </si>
  <si>
    <t>rs2705616</t>
  </si>
  <si>
    <t>rs34723276</t>
  </si>
  <si>
    <t>rs35218683</t>
  </si>
  <si>
    <t>rs4820955</t>
  </si>
  <si>
    <t>rs4896153</t>
  </si>
  <si>
    <t>rs6672420</t>
  </si>
  <si>
    <t>rs6789653</t>
  </si>
  <si>
    <t>rs67934705</t>
  </si>
  <si>
    <t>rs71329256</t>
  </si>
  <si>
    <t>rs7977720</t>
  </si>
  <si>
    <t>Outlier-corrected (MR-PRESSO)</t>
  </si>
  <si>
    <t>1.14-1.43</t>
  </si>
  <si>
    <t xml:space="preserve">Exposure: non-MHC MS risk </t>
  </si>
  <si>
    <t>Outlier-corrected (MR-PRESSO)*</t>
  </si>
  <si>
    <t>**</t>
  </si>
  <si>
    <t>***</t>
  </si>
  <si>
    <t>Outlier-corrected (MR-PRESSO)**</t>
  </si>
  <si>
    <t>Outlier-corrected (MR-PRESSO)***</t>
  </si>
  <si>
    <t>Outlier: rs7973955</t>
  </si>
  <si>
    <t>Outliers: rs10797115, rs13227433, rs2075650, rs340025, rs3887080, rs6569648, rs889398, rs9838283</t>
  </si>
  <si>
    <t>Outliers: rs13227433, rs2075650, rs2282231, rs340025, rs3887080, rs5396, rs849135, rs9838283</t>
  </si>
  <si>
    <t>* CRP as downstream biomarker for IL6R signaling</t>
  </si>
  <si>
    <t xml:space="preserve">IL-6 signaling* (UK Biobank round 2, released 1st August 2018) </t>
  </si>
  <si>
    <t xml:space="preserve">IL-6 signaling* (CHARGE consortium, PMID: 30388399) </t>
  </si>
  <si>
    <t>IL-6 levels (CHARGE consortium, PMID: 33517400)</t>
  </si>
  <si>
    <t>IL-6 = Interleukin-6</t>
  </si>
  <si>
    <t>Supplementary Table 6: instrumental variables for genetically predicted IL-6 levels from CHARGE Inflammation Working Group prior to clumping and data harmonisation (N=3)</t>
  </si>
  <si>
    <t>Supplementary Table 5: instrumental variables for genetically predicted IL-6 signaling from CHARGE Inflammation Working Group (CRP as proxy for IL-6 signaling) prior to clumping and data harmonisation (N=7)</t>
  </si>
  <si>
    <t>rs10832027</t>
  </si>
  <si>
    <t>rs4752829</t>
  </si>
  <si>
    <t>rs1582763</t>
  </si>
  <si>
    <t>rs4764726</t>
  </si>
  <si>
    <t>rs12426126</t>
  </si>
  <si>
    <t>rs1182859</t>
  </si>
  <si>
    <t>rs7960743</t>
  </si>
  <si>
    <t>rs139088741</t>
  </si>
  <si>
    <t>rs2516079</t>
  </si>
  <si>
    <t>rs2673617</t>
  </si>
  <si>
    <t>rs189117855</t>
  </si>
  <si>
    <t>rs80252785</t>
  </si>
  <si>
    <t>rs2203474</t>
  </si>
  <si>
    <t>rs73229142</t>
  </si>
  <si>
    <t>rs142778000</t>
  </si>
  <si>
    <t>rs28380723</t>
  </si>
  <si>
    <t>rs7979478</t>
  </si>
  <si>
    <t>rs1169282</t>
  </si>
  <si>
    <t>rs56156770</t>
  </si>
  <si>
    <t>rs56404471</t>
  </si>
  <si>
    <t>rs80322811</t>
  </si>
  <si>
    <t>rs55961602</t>
  </si>
  <si>
    <t>rs74876709</t>
  </si>
  <si>
    <t>rs2259835</t>
  </si>
  <si>
    <t>rs74950833</t>
  </si>
  <si>
    <t>rs76102919</t>
  </si>
  <si>
    <t>rs2393750</t>
  </si>
  <si>
    <t>rs140124176</t>
  </si>
  <si>
    <t>rs11065422</t>
  </si>
  <si>
    <t>rs4766984</t>
  </si>
  <si>
    <t>rs11065442</t>
  </si>
  <si>
    <t>rs3886929</t>
  </si>
  <si>
    <t>rs76521059</t>
  </si>
  <si>
    <t>rs11065464</t>
  </si>
  <si>
    <t>rs2686344</t>
  </si>
  <si>
    <t>rs2393844</t>
  </si>
  <si>
    <t>rs4480616</t>
  </si>
  <si>
    <t>rs12813389</t>
  </si>
  <si>
    <t>rs2239222</t>
  </si>
  <si>
    <t>rs78715582</t>
  </si>
  <si>
    <t>rs112635299</t>
  </si>
  <si>
    <t>rs1189402</t>
  </si>
  <si>
    <t>rs340005</t>
  </si>
  <si>
    <t>rs1874467</t>
  </si>
  <si>
    <t>rs116971887</t>
  </si>
  <si>
    <t>rs1965024</t>
  </si>
  <si>
    <t>rs2110840</t>
  </si>
  <si>
    <t>rs7204926</t>
  </si>
  <si>
    <t>rs55872725</t>
  </si>
  <si>
    <t>rs1292056</t>
  </si>
  <si>
    <t>rs2384955</t>
  </si>
  <si>
    <t>rs2847286</t>
  </si>
  <si>
    <t>rs2927439</t>
  </si>
  <si>
    <t>rs28399637</t>
  </si>
  <si>
    <t>rs28399664</t>
  </si>
  <si>
    <t>rs2927482</t>
  </si>
  <si>
    <t>rs55840414</t>
  </si>
  <si>
    <t>rs2972558</t>
  </si>
  <si>
    <t>rs138607350</t>
  </si>
  <si>
    <t>rs6859</t>
  </si>
  <si>
    <t>rs117310449</t>
  </si>
  <si>
    <t>rs1160984</t>
  </si>
  <si>
    <t>rs449647</t>
  </si>
  <si>
    <t>rs440446</t>
  </si>
  <si>
    <t>rs429358</t>
  </si>
  <si>
    <t>rs7412</t>
  </si>
  <si>
    <t>rs72654472</t>
  </si>
  <si>
    <t>rs147188206</t>
  </si>
  <si>
    <t>rs12735458</t>
  </si>
  <si>
    <t>rs7525477</t>
  </si>
  <si>
    <t>rs16836054</t>
  </si>
  <si>
    <t>rs75631461</t>
  </si>
  <si>
    <t>rs183641528</t>
  </si>
  <si>
    <t>rs71632652</t>
  </si>
  <si>
    <t>rs862988</t>
  </si>
  <si>
    <t>rs862993</t>
  </si>
  <si>
    <t>rs863014</t>
  </si>
  <si>
    <t>rs115984621</t>
  </si>
  <si>
    <t>rs149913193</t>
  </si>
  <si>
    <t>rs115615753</t>
  </si>
  <si>
    <t>rs75790512</t>
  </si>
  <si>
    <t>rs55688443</t>
  </si>
  <si>
    <t>rs6686576</t>
  </si>
  <si>
    <t>rs112689575</t>
  </si>
  <si>
    <t>rs12121280</t>
  </si>
  <si>
    <t>rs35485101</t>
  </si>
  <si>
    <t>rs149327578</t>
  </si>
  <si>
    <t>rs2794506</t>
  </si>
  <si>
    <t>rs12026296</t>
  </si>
  <si>
    <t>rs895582</t>
  </si>
  <si>
    <t>rs35370436</t>
  </si>
  <si>
    <t>rs72698563</t>
  </si>
  <si>
    <t>rs17459069</t>
  </si>
  <si>
    <t>rs151313645</t>
  </si>
  <si>
    <t>rs116247097</t>
  </si>
  <si>
    <t>rs116337989</t>
  </si>
  <si>
    <t>rs2808624</t>
  </si>
  <si>
    <t>rs113188187</t>
  </si>
  <si>
    <t>rs3093070</t>
  </si>
  <si>
    <t>rs1800947</t>
  </si>
  <si>
    <t>rs3093059</t>
  </si>
  <si>
    <t>rs116702045</t>
  </si>
  <si>
    <t>rs4656848</t>
  </si>
  <si>
    <t>rs139996812</t>
  </si>
  <si>
    <t>rs115585839</t>
  </si>
  <si>
    <t>rs3806186</t>
  </si>
  <si>
    <t>rs7521729</t>
  </si>
  <si>
    <t>rs10754557</t>
  </si>
  <si>
    <t>rs67090117</t>
  </si>
  <si>
    <t>rs10802504</t>
  </si>
  <si>
    <t>rs4925663</t>
  </si>
  <si>
    <t>rs4362022</t>
  </si>
  <si>
    <t>rs117775558</t>
  </si>
  <si>
    <t>rs75460349</t>
  </si>
  <si>
    <t>rs4660293</t>
  </si>
  <si>
    <t>rs6672992</t>
  </si>
  <si>
    <t>rs3934256</t>
  </si>
  <si>
    <t>rs147501551</t>
  </si>
  <si>
    <t>rs76912411</t>
  </si>
  <si>
    <t>rs80343559</t>
  </si>
  <si>
    <t>rs13375019</t>
  </si>
  <si>
    <t>rs112585178</t>
  </si>
  <si>
    <t>rs72683201</t>
  </si>
  <si>
    <t>rs12038590</t>
  </si>
  <si>
    <t>rs10789203</t>
  </si>
  <si>
    <t>rs72685056</t>
  </si>
  <si>
    <t>rs12727285</t>
  </si>
  <si>
    <t>rs80255322</t>
  </si>
  <si>
    <t>rs937605</t>
  </si>
  <si>
    <t>rs469773</t>
  </si>
  <si>
    <t>rs1800961</t>
  </si>
  <si>
    <t>rs4817984</t>
  </si>
  <si>
    <t>rs4821816</t>
  </si>
  <si>
    <t>rs11694915</t>
  </si>
  <si>
    <t>rs1115282</t>
  </si>
  <si>
    <t>rs315953</t>
  </si>
  <si>
    <t>rs12467466</t>
  </si>
  <si>
    <t>rs76755654</t>
  </si>
  <si>
    <t>rs111242383</t>
  </si>
  <si>
    <t>rs1260326</t>
  </si>
  <si>
    <t>rs116361102</t>
  </si>
  <si>
    <t>rs141428740</t>
  </si>
  <si>
    <t>rs2141371</t>
  </si>
  <si>
    <t>rs4666042</t>
  </si>
  <si>
    <t>rs2279990</t>
  </si>
  <si>
    <t>rs62105327</t>
  </si>
  <si>
    <t>rs7356034</t>
  </si>
  <si>
    <t>rs10049413</t>
  </si>
  <si>
    <t>rs2161374</t>
  </si>
  <si>
    <t>rs34471628</t>
  </si>
  <si>
    <t>rs1490384</t>
  </si>
  <si>
    <t>rs9268786</t>
  </si>
  <si>
    <t>rs2647062</t>
  </si>
  <si>
    <t>rs13241897</t>
  </si>
  <si>
    <t>rs12673996</t>
  </si>
  <si>
    <t>rs7797566</t>
  </si>
  <si>
    <t>rs12676847</t>
  </si>
  <si>
    <t>rs1534862</t>
  </si>
  <si>
    <t>rs6987444</t>
  </si>
  <si>
    <t>rs1908814</t>
  </si>
  <si>
    <t>rs10956251</t>
  </si>
  <si>
    <t>rs2921092</t>
  </si>
  <si>
    <t>rs17155242</t>
  </si>
  <si>
    <t>rs57310854</t>
  </si>
  <si>
    <t>rs7831128</t>
  </si>
  <si>
    <t>rs7012637</t>
  </si>
  <si>
    <t>rs9987289</t>
  </si>
  <si>
    <t>rs4840410</t>
  </si>
  <si>
    <t>rs56738120</t>
  </si>
  <si>
    <t>rs505922</t>
  </si>
  <si>
    <t>I</t>
  </si>
  <si>
    <t>R</t>
  </si>
  <si>
    <t>Supplementary Table 9: instrumental variables for genetically predicted risk of MS from International Multiple Sclerosis Genetics Consortium prior to clumping and data harmonisation (N=138)</t>
  </si>
  <si>
    <t>Supplementary Table 10: Single nucleotide polymorphisms (SNPs) used to construct the instruments for Mendelian randomization analysis BMI (Yengo et al.) – multiple sclerosis (N=588)</t>
  </si>
  <si>
    <t>Supplementary Table 8: instrumental variables for genetically predicted CRP levels from CHARGE Inflammation Working Group within 300kb of the CRP gene prior to clumping and data harmonisation (N=26)</t>
  </si>
  <si>
    <t>Supplementary Table 7: instrumental variables for genetically predicted CRP levels from CHARGE Inflammation Working Group prior to clumping and data harmonisation (N=178)</t>
  </si>
  <si>
    <t>Supplementary Table 11:  Single nucleotide polymorphisms (SNPs) used to construct the instruments for Mendelian randomization analysis BMI (Locke et al.) – multiple sclerosis (N=69)</t>
  </si>
  <si>
    <t>rs12730935</t>
  </si>
  <si>
    <t>rs1876304</t>
  </si>
  <si>
    <t>rs35221765</t>
  </si>
  <si>
    <t>Exposure: IL6 signaling UK Biobank</t>
  </si>
  <si>
    <t>Exposure: IL-6 signaling CHARGE</t>
  </si>
  <si>
    <t>Supplementary Table 12: Single nucleotide polymorphisms (SNPs) used to construct the instruments for Mendelian randomization analysis IL-6 signaling  UK Biobank (CRP as proxy for IL-6 signaling) – multiple sclerosis (N=4)</t>
  </si>
  <si>
    <t>Supplementary Table 14: Single nucleotide polymorphisms (SNPs) used to construct the instruments for Mendelian randomization analysis IL-6 levels CHARGE – multiple sclerosis (N=3)</t>
  </si>
  <si>
    <t>rs11249988</t>
  </si>
  <si>
    <t>rs1292055</t>
  </si>
  <si>
    <t>rs1852742</t>
  </si>
  <si>
    <t>rs2211651</t>
  </si>
  <si>
    <t>rs301029</t>
  </si>
  <si>
    <t>rs4764725</t>
  </si>
  <si>
    <t>rs7564711</t>
  </si>
  <si>
    <t>rs75834561</t>
  </si>
  <si>
    <t>rs7979473</t>
  </si>
  <si>
    <t>rs876537</t>
  </si>
  <si>
    <t>Supplementary Table 15: Single nucleotide polymorphisms (SNPs) used to construct the instruments for Mendelian randomization analysis CRP levels CHARGE – multiple sclerosis (trans-MR, N=96)</t>
  </si>
  <si>
    <t>Supplementary Table 16: Single nucleotide polymorphisms (SNPs) used to construct the instruments for Mendelian randomization analysis CRP levels CHARGE – multiple sclerosis (cis-MR, N=13)</t>
  </si>
  <si>
    <t>Supplementary Table 17: Single nucleotide polymorphisms (SNPs) used to construct the instruments for Mendelian randomization analysis multiple sclerosis - BMI (Yengo et al.) (N=94)</t>
  </si>
  <si>
    <t>Supplementary Table 18: Single nucleotide polymorphisms (SNPs) used to construct the instruments for Mendelian randomization analysis multiple sclerosis - IL6 signaling UK Biobank (N=132)</t>
  </si>
  <si>
    <t>Outcome: IL6 signaling UK Biobank</t>
  </si>
  <si>
    <t>Supplementary Table 19: Single nucleotide polymorphisms (SNPs) used to construct the instruments for Mendelian randomization analysis multiple sclerosis - IL-6 signaling CHARGE (N=127)</t>
  </si>
  <si>
    <t>Outcome: IL-6 signaling CHARGE</t>
  </si>
  <si>
    <t>Outcome: IL-6 levels CHARGE</t>
  </si>
  <si>
    <t>Supplementary Table 20: Single nucleotide polymorphisms (SNPs) used to construct the instruments for Mendelian randomization analysis multiple sclerosis - IL-6 levels CHARGE (N=98)</t>
  </si>
  <si>
    <t>Supplementary Table 22: Single nucleotide polymorphisms (SNPs) used to construct the instruments for Mendelian randomization analysis BMI (Yengo et al.)  – IL-6 signaling CHARGE (N=581)</t>
  </si>
  <si>
    <t>Supplementary Table 21: Single nucleotide polymorphisms (SNPs) used to construct the instruments for Mendelian randomization analysis BMI (Yengo et al.)  – IL-6 signaling UK Biobank (N=612)</t>
  </si>
  <si>
    <t>Outcome: IL-6 signaling UKBB</t>
  </si>
  <si>
    <t>Supplementary Table 23: Single nucleotide polymorphisms (SNPs) used to construct the instruments for Mendelian randomization analysis BMI (Yengo et al.)  – IL-6 levels CHARGE (N=610)</t>
  </si>
  <si>
    <t>Supplementary Table 24: Single nucleotide polymorphisms (SNPs) used to construct the instruments for Mendelian randomization analysis BMI (Locke et al.)  – CRP UK Biobank (N=73)</t>
  </si>
  <si>
    <t>Supplementary Table 25: Single nucleotide polymorphisms (SNPs) used to construct the instruments for Mendelian randomization analysis BMI (Locke et al.)  – IL-6 signaling CHARGE (N=69)</t>
  </si>
  <si>
    <t>Supplementary Table 26: Single nucleotide polymorphisms (SNPs) used to construct the instruments for Mendelian randomization analysis BMI (Locke et al.)  – IL-6 levels CHARGE (N=73)</t>
  </si>
  <si>
    <t>Supplementary Table 27: Single nucleotide polymorphisms (SNPs) used to construct the instruments for Mendelian randomization analysis IL-6 signaling CHARGE - BMI (Yengo et al.)  (N=3)</t>
  </si>
  <si>
    <t>Supplementary Table 28: Single nucleotide polymorphisms (SNPs) used to construct the instruments for multivariable Mendelian randomization analysis with BMI (Yengo et al.) and IL-6 signaling CHARGE as exposures and multiple sclerosis as outcome (N=590)</t>
  </si>
  <si>
    <t>IL6R</t>
  </si>
  <si>
    <t>Supplementary Table 29: Single nucleotide polymorphisms (SNPs) used to construct the instruments for multivariable Mendelian randomization analysis with BMI (Yengo et al.) and IL-6 signaling UK Biobank as exposures and multiple sclerosis as outcome (N=590)</t>
  </si>
  <si>
    <t>Supplementary Table 30: MR results for BMI (exposure) and MS risk (outcome)</t>
  </si>
  <si>
    <t>Supplementary Table 31: MR results for IL-6 signaling or IL-6 levels as exposures and MS risk as outcome</t>
  </si>
  <si>
    <t>IL-6 signaling UK Biobank</t>
  </si>
  <si>
    <t>IL-6 signaling CHARGE</t>
  </si>
  <si>
    <t>IL-6 levels CHARGE</t>
  </si>
  <si>
    <t>1.02-1.27</t>
  </si>
  <si>
    <t>0.86-1.51</t>
  </si>
  <si>
    <t>1.01-1.28</t>
  </si>
  <si>
    <t>1.00-1.31</t>
  </si>
  <si>
    <t>0.92-1.29</t>
  </si>
  <si>
    <t>Supplementary Table 32: MR results for CRP levels as exposure and MS risk as outcome</t>
  </si>
  <si>
    <t xml:space="preserve">CRP CHARGE - trans </t>
  </si>
  <si>
    <t>CRP CHARGE - cis</t>
  </si>
  <si>
    <t>0.90-1.19</t>
  </si>
  <si>
    <t>0.83-1.30</t>
  </si>
  <si>
    <t>0.88-1.21</t>
  </si>
  <si>
    <t>0.94-1.18</t>
  </si>
  <si>
    <t>0.88-1.65</t>
  </si>
  <si>
    <t>0.65-1.07</t>
  </si>
  <si>
    <t>0.51-1.27</t>
  </si>
  <si>
    <t>0.71-1.01</t>
  </si>
  <si>
    <t>0.73-0.97</t>
  </si>
  <si>
    <t>0.37-0.85</t>
  </si>
  <si>
    <t>Supplementary Table 33: MR results for MS risk (exposure) and BMI - Yengo et al. PMID 30124842 (outcome)</t>
  </si>
  <si>
    <t xml:space="preserve">Supplementary Table 34: MR results for MS risk as exposure and IL-6 signaling or IL-6 levels as outcomes </t>
  </si>
  <si>
    <t>Supplementary Table 35: MR results for BMI Yengo et al. as exposure and IL-6 signaling or IL-6 levels as outcome</t>
  </si>
  <si>
    <t>Supplementary Table 36:  MR results for BMI Locke et al as exposure and IL-6 signaling or IL-6 levels as outcomes</t>
  </si>
  <si>
    <t>Supplementary Table 37:  MR results for IL-6 signaling CHARGE (exposure) and BMI Yengo et al. (outcome)</t>
  </si>
  <si>
    <t>Supplementary Table 13: Single nucleotide polymorphisms (SNPs) used to construct the instruments for Mendelian randomization analysis IL-6 signaling CHARGE (CRP as proxy for IL-6 signaling) – multiple sclerosis (N=3)</t>
  </si>
  <si>
    <t>MR Egger intercept = -0.002, 95% CI = -0.008,0.003, P = 0.42</t>
  </si>
  <si>
    <t>Heterogeneity: Q = 1026, I2 = 43%, P = 2.21E-26</t>
  </si>
  <si>
    <t>MR Egger intercept = -0.005, 95% CI = -0.023,0.013, P = 0.60</t>
  </si>
  <si>
    <t>Heterogeneity: Q = 128, I2 = 47%, P = 1.32E-05</t>
  </si>
  <si>
    <t>MR Egger intercept = 0.0003, 95% CI = -0.046,0.047, P = 0.99</t>
  </si>
  <si>
    <t>MR Egger intercept = 0.036, 95% CI = -0.081,0.153, P = 0.65</t>
  </si>
  <si>
    <t>Heterogeneity: Q = 2, I2 = 74%, P = 0.63</t>
  </si>
  <si>
    <t>Heterogeneity: Q = 2, I2 = 16%, P = 0.42</t>
  </si>
  <si>
    <t>MR Egger intercept = 0.031, 95% CI = -0.353,0.414, P = 0.90</t>
  </si>
  <si>
    <t>Heterogeneity: Q = 73, I2 = 97%, P = 1.64E-16</t>
  </si>
  <si>
    <t>MR Egger intercept = 0.00005, 95% CI = -0.013,0.013, P = 0.99</t>
  </si>
  <si>
    <t>MR Egger intercept = 0.005, 95% CI = -0.047,0.057, P = 0.86</t>
  </si>
  <si>
    <t>Heterogeneity: Q = 34, I2 = 64%, P = 0.0008</t>
  </si>
  <si>
    <t>Heterogeneity: Q = 321, I2 = 70%, P = 2.42E-26</t>
  </si>
  <si>
    <t>rs145909430</t>
  </si>
  <si>
    <t>rs14021</t>
  </si>
  <si>
    <t>Supplementary Table 4: instrumental variables for genetically predicted IL-6 signaling from UK Biobank GWAS (CRP as proxy for IL-6 signaling) prior to clumping and data harmonisation (N=14)</t>
  </si>
  <si>
    <r>
      <t>N</t>
    </r>
    <r>
      <rPr>
        <vertAlign val="subscript"/>
        <sz val="11"/>
        <color theme="1"/>
        <rFont val="Calibri"/>
        <family val="2"/>
        <scheme val="minor"/>
      </rPr>
      <t>SNPs</t>
    </r>
    <r>
      <rPr>
        <sz val="11"/>
        <color theme="1"/>
        <rFont val="Calibri"/>
        <family val="2"/>
        <scheme val="minor"/>
      </rPr>
      <t xml:space="preserve"> = number of instrumental variables included in MR</t>
    </r>
  </si>
  <si>
    <t>Heterogeneity: Q = 798, I2 = 28%, P = 2.11E-09</t>
  </si>
  <si>
    <t>Heterogeneity: Q = 973, I2 = 38%, P = 7.06E-20</t>
  </si>
  <si>
    <t>Heterogeneity: Q = 895, I2 = 36%, P = 1.14E-16</t>
  </si>
  <si>
    <t>F statistic</t>
  </si>
  <si>
    <t>Egger intercept = 0.001, 95% CI = -0.004,0.006, P = 0.64</t>
  </si>
  <si>
    <t>Heterogeneity: Q = 1959, I2 = 69%, P = 7.07E-141</t>
  </si>
  <si>
    <t>Heterogeneity: Q = 711, I2 = 14%, p = 0.003</t>
  </si>
  <si>
    <t>Egger intercept = -0.0003, 95% CI = -0.002,0.001, p = 0.60</t>
  </si>
  <si>
    <t>Heterogeneity: Q = 710, I2 = 14%, p = 0.003</t>
  </si>
  <si>
    <t>Egger intercept = 0.001, 95% CI = -0.004,0.006, P = 0.63</t>
  </si>
  <si>
    <t>Heterogeneity: Q = 1959, I2 = 69%, P = 4.24E-141</t>
  </si>
  <si>
    <t>Egger intercept = -0.002, 95% CI = -0.004, -0.00006, P = 0.04</t>
  </si>
  <si>
    <t>Heterogeneity: Q = 1794, I2 = 68%, P = 4.34E-124</t>
  </si>
  <si>
    <t>Heterogeneity: Q = 1794, I2 = 68%, P = 2.47E-124</t>
  </si>
  <si>
    <t xml:space="preserve">Egger intercept = -0.0003, 95% CI = -0.002,0.001, P = 0.62 </t>
  </si>
  <si>
    <t>0.32,0.38</t>
  </si>
  <si>
    <t>0.86,1.01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</si>
</sst>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Font="1" applyBorder="1"/>
    <xf numFmtId="0" fontId="0" fillId="0" borderId="0" xfId="0" applyFont="1"/>
    <xf numFmtId="0" fontId="3" fillId="0" borderId="0" xfId="0" applyFont="1"/>
    <xf numFmtId="0" fontId="0" fillId="0" borderId="0" xfId="0" applyBorder="1"/>
    <xf numFmtId="0" fontId="0" fillId="0" borderId="3" xfId="0" applyFont="1" applyBorder="1"/>
    <xf numFmtId="0" fontId="0" fillId="0" borderId="4" xfId="0" applyBorder="1"/>
    <xf numFmtId="0" fontId="0" fillId="0" borderId="5" xfId="0" applyBorder="1"/>
    <xf numFmtId="0" fontId="3" fillId="0" borderId="7" xfId="0" applyFont="1" applyBorder="1"/>
    <xf numFmtId="0" fontId="0" fillId="0" borderId="7" xfId="0" applyBorder="1"/>
    <xf numFmtId="0" fontId="0" fillId="0" borderId="8" xfId="0" applyBorder="1"/>
    <xf numFmtId="0" fontId="0" fillId="0" borderId="0" xfId="0" applyFont="1" applyFill="1" applyBorder="1"/>
    <xf numFmtId="0" fontId="0" fillId="0" borderId="0" xfId="0" applyFont="1" applyBorder="1"/>
    <xf numFmtId="11" fontId="0" fillId="0" borderId="4" xfId="0" applyNumberFormat="1" applyBorder="1"/>
    <xf numFmtId="2" fontId="0" fillId="0" borderId="0" xfId="0" applyNumberFormat="1"/>
    <xf numFmtId="0" fontId="0" fillId="0" borderId="0" xfId="0" applyFill="1" applyBorder="1"/>
    <xf numFmtId="0" fontId="6" fillId="0" borderId="0" xfId="0" applyFont="1"/>
    <xf numFmtId="11" fontId="0" fillId="0" borderId="0" xfId="0" applyNumberFormat="1"/>
    <xf numFmtId="0" fontId="7" fillId="0" borderId="0" xfId="0" applyFont="1"/>
    <xf numFmtId="0" fontId="8" fillId="0" borderId="7" xfId="1" applyBorder="1"/>
    <xf numFmtId="164" fontId="0" fillId="0" borderId="4" xfId="0" applyNumberFormat="1" applyBorder="1"/>
    <xf numFmtId="0" fontId="0" fillId="0" borderId="4" xfId="0" applyFont="1" applyBorder="1"/>
    <xf numFmtId="0" fontId="9" fillId="0" borderId="6" xfId="0" applyFont="1" applyBorder="1"/>
    <xf numFmtId="0" fontId="9" fillId="0" borderId="7" xfId="0" applyFont="1" applyBorder="1"/>
    <xf numFmtId="0" fontId="0" fillId="0" borderId="0" xfId="0" quotePrefix="1"/>
    <xf numFmtId="0" fontId="0" fillId="0" borderId="1" xfId="0" quotePrefix="1" applyBorder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3" fontId="0" fillId="0" borderId="0" xfId="0" applyNumberFormat="1" applyAlignment="1">
      <alignment horizontal="center" vertical="top"/>
    </xf>
    <xf numFmtId="3" fontId="10" fillId="0" borderId="0" xfId="0" applyNumberFormat="1" applyFont="1" applyAlignment="1">
      <alignment horizontal="center" vertical="top"/>
    </xf>
    <xf numFmtId="0" fontId="1" fillId="0" borderId="2" xfId="0" applyFont="1" applyBorder="1"/>
    <xf numFmtId="0" fontId="1" fillId="0" borderId="3" xfId="0" applyFon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1" fillId="0" borderId="0" xfId="0" applyFont="1" applyBorder="1"/>
    <xf numFmtId="164" fontId="0" fillId="0" borderId="0" xfId="0" applyNumberFormat="1"/>
    <xf numFmtId="165" fontId="0" fillId="0" borderId="0" xfId="0" applyNumberFormat="1"/>
    <xf numFmtId="0" fontId="0" fillId="0" borderId="0" xfId="0" quotePrefix="1" applyFont="1" applyFill="1" applyBorder="1"/>
    <xf numFmtId="164" fontId="0" fillId="0" borderId="5" xfId="0" applyNumberFormat="1" applyBorder="1"/>
    <xf numFmtId="166" fontId="0" fillId="0" borderId="0" xfId="0" applyNumberFormat="1"/>
    <xf numFmtId="0" fontId="0" fillId="0" borderId="0" xfId="0" applyAlignment="1">
      <alignment horizontal="center" vertical="top" wrapText="1"/>
    </xf>
    <xf numFmtId="0" fontId="3" fillId="0" borderId="7" xfId="0" applyFont="1" applyBorder="1" applyAlignment="1">
      <alignment wrapText="1"/>
    </xf>
    <xf numFmtId="0" fontId="8" fillId="0" borderId="7" xfId="1" applyBorder="1" applyAlignment="1">
      <alignment wrapText="1"/>
    </xf>
    <xf numFmtId="0" fontId="0" fillId="0" borderId="7" xfId="0" applyBorder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2" xfId="0" applyBorder="1"/>
    <xf numFmtId="0" fontId="9" fillId="0" borderId="2" xfId="0" applyFont="1" applyBorder="1"/>
    <xf numFmtId="0" fontId="0" fillId="0" borderId="3" xfId="0" applyBorder="1"/>
    <xf numFmtId="164" fontId="0" fillId="0" borderId="0" xfId="0" applyNumberFormat="1" applyBorder="1"/>
    <xf numFmtId="2" fontId="0" fillId="0" borderId="1" xfId="0" applyNumberFormat="1" applyBorder="1"/>
    <xf numFmtId="11" fontId="0" fillId="0" borderId="4" xfId="0" applyNumberFormat="1" applyFont="1" applyBorder="1"/>
    <xf numFmtId="0" fontId="8" fillId="0" borderId="7" xfId="1" applyFont="1" applyBorder="1"/>
    <xf numFmtId="0" fontId="0" fillId="0" borderId="7" xfId="0" applyFont="1" applyBorder="1"/>
    <xf numFmtId="2" fontId="0" fillId="0" borderId="0" xfId="0" applyNumberFormat="1" applyFont="1"/>
    <xf numFmtId="0" fontId="0" fillId="0" borderId="0" xfId="0" applyFont="1" applyAlignment="1">
      <alignment vertical="top"/>
    </xf>
    <xf numFmtId="2" fontId="0" fillId="0" borderId="0" xfId="0" applyNumberFormat="1" applyFont="1" applyBorder="1"/>
    <xf numFmtId="2" fontId="0" fillId="0" borderId="0" xfId="0" applyNumberFormat="1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5" xfId="0" applyFont="1" applyBorder="1"/>
    <xf numFmtId="0" fontId="0" fillId="0" borderId="0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5836B-C2AA-4E1F-A392-E86B6C608C57}">
  <dimension ref="A1:C16"/>
  <sheetViews>
    <sheetView tabSelected="1" workbookViewId="0">
      <selection activeCell="A20" sqref="A20"/>
    </sheetView>
  </sheetViews>
  <sheetFormatPr defaultRowHeight="14.4" x14ac:dyDescent="0.3"/>
  <cols>
    <col min="1" max="1" width="42.5546875" customWidth="1"/>
    <col min="2" max="2" width="28.88671875" customWidth="1"/>
    <col min="3" max="3" width="62.77734375" customWidth="1"/>
    <col min="4" max="4" width="117.44140625" customWidth="1"/>
  </cols>
  <sheetData>
    <row r="1" spans="1:3" x14ac:dyDescent="0.3">
      <c r="A1" s="1" t="s">
        <v>861</v>
      </c>
    </row>
    <row r="3" spans="1:3" x14ac:dyDescent="0.3">
      <c r="A3" s="32" t="s">
        <v>860</v>
      </c>
      <c r="B3" s="32" t="s">
        <v>862</v>
      </c>
      <c r="C3" s="33" t="s">
        <v>863</v>
      </c>
    </row>
    <row r="4" spans="1:3" ht="105.6" customHeight="1" x14ac:dyDescent="0.3">
      <c r="A4" s="29" t="s">
        <v>867</v>
      </c>
      <c r="B4" s="30">
        <v>681275</v>
      </c>
      <c r="C4" s="36" t="s">
        <v>864</v>
      </c>
    </row>
    <row r="5" spans="1:3" x14ac:dyDescent="0.3">
      <c r="A5" s="29" t="s">
        <v>868</v>
      </c>
      <c r="B5" s="31">
        <v>322154</v>
      </c>
      <c r="C5" s="37" t="s">
        <v>865</v>
      </c>
    </row>
    <row r="6" spans="1:3" ht="43.2" x14ac:dyDescent="0.3">
      <c r="A6" s="45" t="s">
        <v>1203</v>
      </c>
      <c r="B6" s="31">
        <v>343524</v>
      </c>
      <c r="C6" s="36" t="s">
        <v>866</v>
      </c>
    </row>
    <row r="7" spans="1:3" ht="28.8" x14ac:dyDescent="0.3">
      <c r="A7" s="45" t="s">
        <v>1204</v>
      </c>
      <c r="B7" s="30">
        <v>204402</v>
      </c>
      <c r="C7" s="36" t="s">
        <v>875</v>
      </c>
    </row>
    <row r="8" spans="1:3" ht="28.8" x14ac:dyDescent="0.3">
      <c r="A8" s="29" t="s">
        <v>869</v>
      </c>
      <c r="B8" s="30">
        <v>204402</v>
      </c>
      <c r="C8" s="36" t="s">
        <v>875</v>
      </c>
    </row>
    <row r="9" spans="1:3" x14ac:dyDescent="0.3">
      <c r="A9" s="29" t="s">
        <v>1205</v>
      </c>
      <c r="B9" s="30">
        <v>67428</v>
      </c>
      <c r="C9" s="36" t="s">
        <v>876</v>
      </c>
    </row>
    <row r="10" spans="1:3" ht="43.2" x14ac:dyDescent="0.3">
      <c r="A10" s="34" t="s">
        <v>870</v>
      </c>
      <c r="B10" s="35" t="s">
        <v>877</v>
      </c>
      <c r="C10" s="38" t="s">
        <v>871</v>
      </c>
    </row>
    <row r="11" spans="1:3" x14ac:dyDescent="0.3">
      <c r="A11" s="28"/>
      <c r="B11" s="28"/>
      <c r="C11" s="28"/>
    </row>
    <row r="12" spans="1:3" x14ac:dyDescent="0.3">
      <c r="A12" t="s">
        <v>872</v>
      </c>
    </row>
    <row r="13" spans="1:3" x14ac:dyDescent="0.3">
      <c r="A13" t="s">
        <v>873</v>
      </c>
    </row>
    <row r="14" spans="1:3" x14ac:dyDescent="0.3">
      <c r="A14" t="s">
        <v>1206</v>
      </c>
    </row>
    <row r="15" spans="1:3" x14ac:dyDescent="0.3">
      <c r="A15" t="s">
        <v>874</v>
      </c>
    </row>
    <row r="16" spans="1:3" x14ac:dyDescent="0.3">
      <c r="A16" s="28" t="s">
        <v>1202</v>
      </c>
      <c r="B16" s="28"/>
      <c r="C16" s="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269EF-A7B9-4CB1-87EC-1903311E2B64}">
  <dimension ref="A1:K592"/>
  <sheetViews>
    <sheetView workbookViewId="0">
      <selection activeCell="N14" sqref="N14"/>
    </sheetView>
  </sheetViews>
  <sheetFormatPr defaultRowHeight="14.4" x14ac:dyDescent="0.3"/>
  <cols>
    <col min="1" max="1" width="11.44140625" customWidth="1"/>
    <col min="2" max="2" width="13.109375" customWidth="1"/>
    <col min="3" max="3" width="12.109375" customWidth="1"/>
    <col min="4" max="4" width="13.21875" customWidth="1"/>
    <col min="5" max="5" width="14.88671875" customWidth="1"/>
    <col min="7" max="7" width="15" customWidth="1"/>
    <col min="8" max="8" width="17.33203125" customWidth="1"/>
    <col min="9" max="9" width="12.88671875" customWidth="1"/>
    <col min="10" max="10" width="15.5546875" customWidth="1"/>
    <col min="11" max="11" width="10.33203125" customWidth="1"/>
    <col min="15" max="15" width="11.6640625" customWidth="1"/>
  </cols>
  <sheetData>
    <row r="1" spans="1:11" x14ac:dyDescent="0.3">
      <c r="A1" s="1" t="s">
        <v>1382</v>
      </c>
    </row>
    <row r="3" spans="1:11" x14ac:dyDescent="0.3">
      <c r="A3" s="18"/>
      <c r="B3" s="18"/>
      <c r="C3" s="18"/>
      <c r="D3" s="18"/>
      <c r="E3" s="18"/>
      <c r="F3" s="1" t="s">
        <v>44</v>
      </c>
      <c r="G3" s="1"/>
      <c r="H3" s="1"/>
      <c r="I3" s="1" t="s">
        <v>34</v>
      </c>
      <c r="J3" s="1"/>
      <c r="K3" s="1"/>
    </row>
    <row r="4" spans="1:11" s="1" customFormat="1" x14ac:dyDescent="0.3">
      <c r="A4" s="1" t="s">
        <v>35</v>
      </c>
      <c r="B4" s="1" t="s">
        <v>36</v>
      </c>
      <c r="C4" s="1" t="s">
        <v>37</v>
      </c>
      <c r="D4" s="1" t="s">
        <v>38</v>
      </c>
      <c r="E4" s="1" t="s">
        <v>39</v>
      </c>
      <c r="F4" s="1" t="s">
        <v>40</v>
      </c>
      <c r="G4" s="1" t="s">
        <v>41</v>
      </c>
      <c r="H4" s="1" t="s">
        <v>42</v>
      </c>
      <c r="I4" s="1" t="s">
        <v>43</v>
      </c>
      <c r="J4" s="1" t="s">
        <v>41</v>
      </c>
      <c r="K4" s="1" t="s">
        <v>42</v>
      </c>
    </row>
    <row r="5" spans="1:11" x14ac:dyDescent="0.3">
      <c r="A5" t="s">
        <v>151</v>
      </c>
      <c r="B5">
        <v>1</v>
      </c>
      <c r="C5">
        <v>1708801</v>
      </c>
      <c r="D5" t="s">
        <v>52</v>
      </c>
      <c r="E5" t="s">
        <v>53</v>
      </c>
      <c r="F5">
        <v>-1.43E-2</v>
      </c>
      <c r="G5">
        <v>1.6000000000000001E-3</v>
      </c>
      <c r="H5" s="19">
        <v>1.7E-18</v>
      </c>
      <c r="I5">
        <v>5.67820140989845E-2</v>
      </c>
      <c r="J5">
        <v>1.7013409247396999E-2</v>
      </c>
      <c r="K5">
        <v>8.4539999999999995E-4</v>
      </c>
    </row>
    <row r="6" spans="1:11" x14ac:dyDescent="0.3">
      <c r="A6" t="s">
        <v>517</v>
      </c>
      <c r="B6">
        <v>1</v>
      </c>
      <c r="C6">
        <v>2444414</v>
      </c>
      <c r="D6" t="s">
        <v>52</v>
      </c>
      <c r="E6" t="s">
        <v>53</v>
      </c>
      <c r="F6">
        <v>-1.52E-2</v>
      </c>
      <c r="G6">
        <v>1.8E-3</v>
      </c>
      <c r="H6" s="19">
        <v>1.4000000000000001E-16</v>
      </c>
      <c r="I6">
        <v>7.0315173915025606E-2</v>
      </c>
      <c r="J6">
        <v>1.6860033254882899E-2</v>
      </c>
      <c r="K6" s="19">
        <v>3.0389999999999999E-5</v>
      </c>
    </row>
    <row r="7" spans="1:11" x14ac:dyDescent="0.3">
      <c r="A7" t="s">
        <v>462</v>
      </c>
      <c r="B7">
        <v>1</v>
      </c>
      <c r="C7">
        <v>6715390</v>
      </c>
      <c r="D7" t="s">
        <v>49</v>
      </c>
      <c r="E7" t="s">
        <v>53</v>
      </c>
      <c r="F7">
        <v>-1.3100000000000001E-2</v>
      </c>
      <c r="G7">
        <v>1.8E-3</v>
      </c>
      <c r="H7" s="19">
        <v>3.6999999999999999E-13</v>
      </c>
      <c r="I7">
        <v>-2.9558802241544401E-2</v>
      </c>
      <c r="J7">
        <v>1.69867599273099E-2</v>
      </c>
      <c r="K7">
        <v>8.1839999999999996E-2</v>
      </c>
    </row>
    <row r="8" spans="1:11" x14ac:dyDescent="0.3">
      <c r="A8" t="s">
        <v>519</v>
      </c>
      <c r="B8">
        <v>1</v>
      </c>
      <c r="C8">
        <v>8741401</v>
      </c>
      <c r="D8" t="s">
        <v>52</v>
      </c>
      <c r="E8" t="s">
        <v>53</v>
      </c>
      <c r="F8">
        <v>-1.03E-2</v>
      </c>
      <c r="G8">
        <v>1.8E-3</v>
      </c>
      <c r="H8" s="19">
        <v>5.4000000000000004E-9</v>
      </c>
      <c r="I8">
        <v>1.16678048676821E-2</v>
      </c>
      <c r="J8">
        <v>1.6953039943629698E-2</v>
      </c>
      <c r="K8">
        <v>0.49130000000000001</v>
      </c>
    </row>
    <row r="9" spans="1:11" x14ac:dyDescent="0.3">
      <c r="A9" t="s">
        <v>84</v>
      </c>
      <c r="B9">
        <v>1</v>
      </c>
      <c r="C9">
        <v>11284336</v>
      </c>
      <c r="D9" t="s">
        <v>52</v>
      </c>
      <c r="E9" t="s">
        <v>53</v>
      </c>
      <c r="F9">
        <v>1.3899999999999999E-2</v>
      </c>
      <c r="G9">
        <v>1.8E-3</v>
      </c>
      <c r="H9" s="19">
        <v>2.5000000000000001E-14</v>
      </c>
      <c r="I9">
        <v>3.4938892542558399E-3</v>
      </c>
      <c r="J9">
        <v>1.8524600137894101E-2</v>
      </c>
      <c r="K9">
        <v>0.85040000000000004</v>
      </c>
    </row>
    <row r="10" spans="1:11" x14ac:dyDescent="0.3">
      <c r="A10" t="s">
        <v>528</v>
      </c>
      <c r="B10">
        <v>1</v>
      </c>
      <c r="C10">
        <v>17301672</v>
      </c>
      <c r="D10" t="s">
        <v>49</v>
      </c>
      <c r="E10" t="s">
        <v>50</v>
      </c>
      <c r="F10">
        <v>1.1299999999999999E-2</v>
      </c>
      <c r="G10">
        <v>1.6999999999999999E-3</v>
      </c>
      <c r="H10" s="19">
        <v>5.4999999999999997E-11</v>
      </c>
      <c r="I10">
        <v>7.5282664207915202E-3</v>
      </c>
      <c r="J10">
        <v>1.6404728363308099E-2</v>
      </c>
      <c r="K10">
        <v>0.64629999999999999</v>
      </c>
    </row>
    <row r="11" spans="1:11" x14ac:dyDescent="0.3">
      <c r="A11" t="s">
        <v>623</v>
      </c>
      <c r="B11">
        <v>1</v>
      </c>
      <c r="C11">
        <v>23399932</v>
      </c>
      <c r="D11" t="s">
        <v>49</v>
      </c>
      <c r="E11" t="s">
        <v>50</v>
      </c>
      <c r="F11">
        <v>-1.9199999999999998E-2</v>
      </c>
      <c r="G11">
        <v>2.3E-3</v>
      </c>
      <c r="H11" s="19">
        <v>1.7E-16</v>
      </c>
      <c r="I11">
        <v>2.6446650014983499E-2</v>
      </c>
      <c r="J11">
        <v>2.2179133454794001E-2</v>
      </c>
      <c r="K11">
        <v>0.2331</v>
      </c>
    </row>
    <row r="12" spans="1:11" x14ac:dyDescent="0.3">
      <c r="A12" t="s">
        <v>146</v>
      </c>
      <c r="B12">
        <v>1</v>
      </c>
      <c r="C12">
        <v>33314879</v>
      </c>
      <c r="D12" t="s">
        <v>49</v>
      </c>
      <c r="E12" t="s">
        <v>50</v>
      </c>
      <c r="F12">
        <v>1.5900000000000001E-2</v>
      </c>
      <c r="G12">
        <v>2.3E-3</v>
      </c>
      <c r="H12" s="19">
        <v>3.0000000000000001E-12</v>
      </c>
      <c r="I12">
        <v>6.2786988098764804E-2</v>
      </c>
      <c r="J12">
        <v>2.1695151090514599E-2</v>
      </c>
      <c r="K12">
        <v>3.803E-3</v>
      </c>
    </row>
    <row r="13" spans="1:11" x14ac:dyDescent="0.3">
      <c r="A13" t="s">
        <v>403</v>
      </c>
      <c r="B13">
        <v>1</v>
      </c>
      <c r="C13">
        <v>33776728</v>
      </c>
      <c r="D13" t="s">
        <v>49</v>
      </c>
      <c r="E13" t="s">
        <v>50</v>
      </c>
      <c r="F13">
        <v>1.2200000000000001E-2</v>
      </c>
      <c r="G13">
        <v>1.8E-3</v>
      </c>
      <c r="H13" s="19">
        <v>4.5E-11</v>
      </c>
      <c r="I13">
        <v>-5.9750004405774E-2</v>
      </c>
      <c r="J13">
        <v>1.7310635853462399E-2</v>
      </c>
      <c r="K13">
        <v>5.5719999999999999E-4</v>
      </c>
    </row>
    <row r="14" spans="1:11" x14ac:dyDescent="0.3">
      <c r="A14" t="s">
        <v>606</v>
      </c>
      <c r="B14">
        <v>1</v>
      </c>
      <c r="C14">
        <v>34602870</v>
      </c>
      <c r="D14" t="s">
        <v>52</v>
      </c>
      <c r="E14" t="s">
        <v>53</v>
      </c>
      <c r="F14">
        <v>-1.1599999999999999E-2</v>
      </c>
      <c r="G14">
        <v>1.9E-3</v>
      </c>
      <c r="H14" s="19">
        <v>1.3999999999999999E-9</v>
      </c>
      <c r="I14">
        <v>-1.1137744410456001E-2</v>
      </c>
      <c r="J14">
        <v>1.82242275569936E-2</v>
      </c>
      <c r="K14">
        <v>0.54110000000000003</v>
      </c>
    </row>
    <row r="15" spans="1:11" x14ac:dyDescent="0.3">
      <c r="A15" t="s">
        <v>123</v>
      </c>
      <c r="B15">
        <v>1</v>
      </c>
      <c r="C15">
        <v>38053458</v>
      </c>
      <c r="D15" t="s">
        <v>49</v>
      </c>
      <c r="E15" t="s">
        <v>50</v>
      </c>
      <c r="F15">
        <v>1.8200000000000001E-2</v>
      </c>
      <c r="G15">
        <v>3.0000000000000001E-3</v>
      </c>
      <c r="H15" s="19">
        <v>7.4000000000000003E-10</v>
      </c>
      <c r="I15">
        <v>-7.24136805090453E-2</v>
      </c>
      <c r="J15">
        <v>3.1089892274077501E-2</v>
      </c>
      <c r="K15">
        <v>1.985E-2</v>
      </c>
    </row>
    <row r="16" spans="1:11" x14ac:dyDescent="0.3">
      <c r="A16" t="s">
        <v>310</v>
      </c>
      <c r="B16">
        <v>1</v>
      </c>
      <c r="C16">
        <v>39569571</v>
      </c>
      <c r="D16" t="s">
        <v>49</v>
      </c>
      <c r="E16" t="s">
        <v>50</v>
      </c>
      <c r="F16">
        <v>1.6500000000000001E-2</v>
      </c>
      <c r="G16">
        <v>2.0999999999999999E-3</v>
      </c>
      <c r="H16" s="19">
        <v>4.7999999999999999E-15</v>
      </c>
      <c r="I16">
        <v>1.38961051921114E-2</v>
      </c>
      <c r="J16">
        <v>2.00424414902706E-2</v>
      </c>
      <c r="K16">
        <v>0.48809999999999998</v>
      </c>
    </row>
    <row r="17" spans="1:11" x14ac:dyDescent="0.3">
      <c r="A17" t="s">
        <v>608</v>
      </c>
      <c r="B17">
        <v>1</v>
      </c>
      <c r="C17">
        <v>46487168</v>
      </c>
      <c r="D17" t="s">
        <v>49</v>
      </c>
      <c r="E17" t="s">
        <v>50</v>
      </c>
      <c r="F17">
        <v>-3.1399999999999997E-2</v>
      </c>
      <c r="G17">
        <v>4.3E-3</v>
      </c>
      <c r="H17" s="19">
        <v>1.7000000000000001E-13</v>
      </c>
      <c r="I17">
        <v>4.8980182221718599E-2</v>
      </c>
      <c r="J17">
        <v>5.2299599824132799E-2</v>
      </c>
      <c r="K17">
        <v>0.34899999999999998</v>
      </c>
    </row>
    <row r="18" spans="1:11" x14ac:dyDescent="0.3">
      <c r="A18" t="s">
        <v>309</v>
      </c>
      <c r="B18">
        <v>1</v>
      </c>
      <c r="C18">
        <v>46487552</v>
      </c>
      <c r="D18" t="s">
        <v>52</v>
      </c>
      <c r="E18" t="s">
        <v>53</v>
      </c>
      <c r="F18">
        <v>1.04E-2</v>
      </c>
      <c r="G18">
        <v>1.6000000000000001E-3</v>
      </c>
      <c r="H18" s="19">
        <v>2.0000000000000001E-10</v>
      </c>
      <c r="I18">
        <v>-2.41070753432331E-2</v>
      </c>
      <c r="J18">
        <v>1.6405065327118998E-2</v>
      </c>
      <c r="K18">
        <v>0.14169999999999999</v>
      </c>
    </row>
    <row r="19" spans="1:11" x14ac:dyDescent="0.3">
      <c r="A19" t="s">
        <v>467</v>
      </c>
      <c r="B19">
        <v>1</v>
      </c>
      <c r="C19">
        <v>47700027</v>
      </c>
      <c r="D19" t="s">
        <v>49</v>
      </c>
      <c r="E19" t="s">
        <v>50</v>
      </c>
      <c r="F19">
        <v>-1.7000000000000001E-2</v>
      </c>
      <c r="G19">
        <v>1.6999999999999999E-3</v>
      </c>
      <c r="H19" s="19">
        <v>2.4999999999999998E-22</v>
      </c>
      <c r="I19">
        <v>-2.28592941460826E-2</v>
      </c>
      <c r="J19">
        <v>1.6526245495153202E-2</v>
      </c>
      <c r="K19">
        <v>0.1666</v>
      </c>
    </row>
    <row r="20" spans="1:11" x14ac:dyDescent="0.3">
      <c r="A20" t="s">
        <v>516</v>
      </c>
      <c r="B20">
        <v>1</v>
      </c>
      <c r="C20">
        <v>49828663</v>
      </c>
      <c r="D20" t="s">
        <v>52</v>
      </c>
      <c r="E20" t="s">
        <v>53</v>
      </c>
      <c r="F20">
        <v>1.95E-2</v>
      </c>
      <c r="G20">
        <v>1.6999999999999999E-3</v>
      </c>
      <c r="H20" s="19">
        <v>7.3999999999999995E-29</v>
      </c>
      <c r="I20">
        <v>-5.68381646829771E-3</v>
      </c>
      <c r="J20">
        <v>1.73769320914503E-2</v>
      </c>
      <c r="K20">
        <v>0.74360000000000004</v>
      </c>
    </row>
    <row r="21" spans="1:11" x14ac:dyDescent="0.3">
      <c r="A21" t="s">
        <v>318</v>
      </c>
      <c r="B21">
        <v>1</v>
      </c>
      <c r="C21">
        <v>50836334</v>
      </c>
      <c r="D21" t="s">
        <v>49</v>
      </c>
      <c r="E21" t="s">
        <v>50</v>
      </c>
      <c r="F21">
        <v>-1.14E-2</v>
      </c>
      <c r="G21">
        <v>1.9E-3</v>
      </c>
      <c r="H21" s="19">
        <v>1.6000000000000001E-9</v>
      </c>
      <c r="I21">
        <v>1.56213809029568E-2</v>
      </c>
      <c r="J21">
        <v>1.77233224756712E-2</v>
      </c>
      <c r="K21">
        <v>0.37809999999999999</v>
      </c>
    </row>
    <row r="22" spans="1:11" x14ac:dyDescent="0.3">
      <c r="A22" t="s">
        <v>328</v>
      </c>
      <c r="B22">
        <v>1</v>
      </c>
      <c r="C22">
        <v>62594677</v>
      </c>
      <c r="D22" t="s">
        <v>49</v>
      </c>
      <c r="E22" t="s">
        <v>50</v>
      </c>
      <c r="F22">
        <v>1.61E-2</v>
      </c>
      <c r="G22">
        <v>1.6000000000000001E-3</v>
      </c>
      <c r="H22" s="19">
        <v>7.1999999999999996E-23</v>
      </c>
      <c r="I22">
        <v>6.8763039394320602E-3</v>
      </c>
      <c r="J22">
        <v>1.6362261755807801E-2</v>
      </c>
      <c r="K22">
        <v>0.67430000000000001</v>
      </c>
    </row>
    <row r="23" spans="1:11" x14ac:dyDescent="0.3">
      <c r="A23" t="s">
        <v>119</v>
      </c>
      <c r="B23">
        <v>1</v>
      </c>
      <c r="C23">
        <v>65983626</v>
      </c>
      <c r="D23" t="s">
        <v>49</v>
      </c>
      <c r="E23" t="s">
        <v>50</v>
      </c>
      <c r="F23">
        <v>1.95E-2</v>
      </c>
      <c r="G23">
        <v>3.0000000000000001E-3</v>
      </c>
      <c r="H23" s="19">
        <v>4.1000000000000001E-11</v>
      </c>
      <c r="I23">
        <v>-3.90762483101708E-3</v>
      </c>
      <c r="J23">
        <v>2.90237135143071E-2</v>
      </c>
      <c r="K23">
        <v>0.89290000000000003</v>
      </c>
    </row>
    <row r="24" spans="1:11" x14ac:dyDescent="0.3">
      <c r="A24" t="s">
        <v>515</v>
      </c>
      <c r="B24">
        <v>1</v>
      </c>
      <c r="C24">
        <v>72837239</v>
      </c>
      <c r="D24" t="s">
        <v>49</v>
      </c>
      <c r="E24" t="s">
        <v>50</v>
      </c>
      <c r="F24">
        <v>-2.5600000000000001E-2</v>
      </c>
      <c r="G24">
        <v>1.6000000000000001E-3</v>
      </c>
      <c r="H24" s="19">
        <v>3.5999999999999998E-54</v>
      </c>
      <c r="I24">
        <v>-1.32878943269354E-2</v>
      </c>
      <c r="J24">
        <v>1.6958423666165099E-2</v>
      </c>
      <c r="K24">
        <v>0.43330000000000002</v>
      </c>
    </row>
    <row r="25" spans="1:11" x14ac:dyDescent="0.3">
      <c r="A25" t="s">
        <v>149</v>
      </c>
      <c r="B25">
        <v>1</v>
      </c>
      <c r="C25">
        <v>74997762</v>
      </c>
      <c r="D25" t="s">
        <v>52</v>
      </c>
      <c r="E25" t="s">
        <v>53</v>
      </c>
      <c r="F25">
        <v>1.84E-2</v>
      </c>
      <c r="G25">
        <v>1.6000000000000001E-3</v>
      </c>
      <c r="H25" s="19">
        <v>1.4000000000000001E-29</v>
      </c>
      <c r="I25">
        <v>-1.5987213636970701E-3</v>
      </c>
      <c r="J25">
        <v>1.6202649880012601E-2</v>
      </c>
      <c r="K25">
        <v>0.9214</v>
      </c>
    </row>
    <row r="26" spans="1:11" x14ac:dyDescent="0.3">
      <c r="A26" t="s">
        <v>250</v>
      </c>
      <c r="B26">
        <v>1</v>
      </c>
      <c r="C26">
        <v>78623626</v>
      </c>
      <c r="D26" t="s">
        <v>49</v>
      </c>
      <c r="E26" t="s">
        <v>50</v>
      </c>
      <c r="F26">
        <v>3.1699999999999999E-2</v>
      </c>
      <c r="G26">
        <v>2.5000000000000001E-3</v>
      </c>
      <c r="H26" s="19">
        <v>7.5E-38</v>
      </c>
      <c r="I26">
        <v>8.9487166501536194E-2</v>
      </c>
      <c r="J26">
        <v>4.6386402320678498E-2</v>
      </c>
      <c r="K26">
        <v>5.3710000000000001E-2</v>
      </c>
    </row>
    <row r="27" spans="1:11" x14ac:dyDescent="0.3">
      <c r="A27" t="s">
        <v>298</v>
      </c>
      <c r="B27">
        <v>1</v>
      </c>
      <c r="C27">
        <v>80791708</v>
      </c>
      <c r="D27" t="s">
        <v>49</v>
      </c>
      <c r="E27" t="s">
        <v>50</v>
      </c>
      <c r="F27">
        <v>-1.15E-2</v>
      </c>
      <c r="G27">
        <v>1.9E-3</v>
      </c>
      <c r="H27" s="19">
        <v>1.2E-9</v>
      </c>
      <c r="I27">
        <v>1.32123314721349E-2</v>
      </c>
      <c r="J27">
        <v>1.8612969964370799E-2</v>
      </c>
      <c r="K27">
        <v>0.4778</v>
      </c>
    </row>
    <row r="28" spans="1:11" x14ac:dyDescent="0.3">
      <c r="A28" t="s">
        <v>350</v>
      </c>
      <c r="B28">
        <v>1</v>
      </c>
      <c r="C28">
        <v>82379446</v>
      </c>
      <c r="D28" t="s">
        <v>49</v>
      </c>
      <c r="E28" t="s">
        <v>50</v>
      </c>
      <c r="F28">
        <v>-1.47E-2</v>
      </c>
      <c r="G28">
        <v>1.9E-3</v>
      </c>
      <c r="H28" s="19">
        <v>3.5000000000000001E-15</v>
      </c>
      <c r="I28">
        <v>1.13355096637457E-2</v>
      </c>
      <c r="J28">
        <v>1.8728039752084799E-2</v>
      </c>
      <c r="K28">
        <v>0.54500000000000004</v>
      </c>
    </row>
    <row r="29" spans="1:11" x14ac:dyDescent="0.3">
      <c r="A29" t="s">
        <v>465</v>
      </c>
      <c r="B29">
        <v>1</v>
      </c>
      <c r="C29">
        <v>92976590</v>
      </c>
      <c r="D29" t="s">
        <v>52</v>
      </c>
      <c r="E29" t="s">
        <v>53</v>
      </c>
      <c r="F29">
        <v>-1.54E-2</v>
      </c>
      <c r="G29">
        <v>2.2000000000000001E-3</v>
      </c>
      <c r="H29" s="19">
        <v>6.3000000000000002E-12</v>
      </c>
      <c r="I29">
        <v>-1.3693327132002499E-2</v>
      </c>
      <c r="J29">
        <v>2.0155757906782399E-2</v>
      </c>
      <c r="K29">
        <v>0.49690000000000001</v>
      </c>
    </row>
    <row r="30" spans="1:11" x14ac:dyDescent="0.3">
      <c r="A30" t="s">
        <v>285</v>
      </c>
      <c r="B30">
        <v>1</v>
      </c>
      <c r="C30">
        <v>96943994</v>
      </c>
      <c r="D30" t="s">
        <v>49</v>
      </c>
      <c r="E30" t="s">
        <v>50</v>
      </c>
      <c r="F30">
        <v>-2.0799999999999999E-2</v>
      </c>
      <c r="G30">
        <v>1.6999999999999999E-3</v>
      </c>
      <c r="H30" s="19">
        <v>4.7000000000000002E-33</v>
      </c>
      <c r="I30">
        <v>-1.85713855854353E-2</v>
      </c>
      <c r="J30">
        <v>1.6504815439455901E-2</v>
      </c>
      <c r="K30">
        <v>0.26050000000000001</v>
      </c>
    </row>
    <row r="31" spans="1:11" x14ac:dyDescent="0.3">
      <c r="A31" t="s">
        <v>290</v>
      </c>
      <c r="B31">
        <v>1</v>
      </c>
      <c r="C31">
        <v>97388226</v>
      </c>
      <c r="D31" t="s">
        <v>49</v>
      </c>
      <c r="E31" t="s">
        <v>50</v>
      </c>
      <c r="F31">
        <v>1.43E-2</v>
      </c>
      <c r="G31">
        <v>1.6999999999999999E-3</v>
      </c>
      <c r="H31" s="19">
        <v>1.9000000000000001E-16</v>
      </c>
      <c r="I31">
        <v>3.16924467324897E-2</v>
      </c>
      <c r="J31">
        <v>1.63203839339831E-2</v>
      </c>
      <c r="K31">
        <v>5.2150000000000002E-2</v>
      </c>
    </row>
    <row r="32" spans="1:11" x14ac:dyDescent="0.3">
      <c r="A32" t="s">
        <v>395</v>
      </c>
      <c r="B32">
        <v>1</v>
      </c>
      <c r="C32">
        <v>98320492</v>
      </c>
      <c r="D32" t="s">
        <v>52</v>
      </c>
      <c r="E32" t="s">
        <v>50</v>
      </c>
      <c r="F32">
        <v>-1.3299999999999999E-2</v>
      </c>
      <c r="G32">
        <v>2E-3</v>
      </c>
      <c r="H32" s="19">
        <v>7.5999999999999996E-11</v>
      </c>
      <c r="I32">
        <v>2.6349775322782001E-2</v>
      </c>
      <c r="J32">
        <v>1.932847697248E-2</v>
      </c>
      <c r="K32">
        <v>0.17280000000000001</v>
      </c>
    </row>
    <row r="33" spans="1:11" x14ac:dyDescent="0.3">
      <c r="A33" t="s">
        <v>248</v>
      </c>
      <c r="B33">
        <v>1</v>
      </c>
      <c r="C33">
        <v>107617707</v>
      </c>
      <c r="D33" t="s">
        <v>52</v>
      </c>
      <c r="E33" t="s">
        <v>53</v>
      </c>
      <c r="F33">
        <v>-1.18E-2</v>
      </c>
      <c r="G33">
        <v>1.6999999999999999E-3</v>
      </c>
      <c r="H33" s="19">
        <v>1.1000000000000001E-11</v>
      </c>
      <c r="I33">
        <v>-2.2446188829829999E-2</v>
      </c>
      <c r="J33">
        <v>1.7596692044827399E-2</v>
      </c>
      <c r="K33">
        <v>0.2021</v>
      </c>
    </row>
    <row r="34" spans="1:11" x14ac:dyDescent="0.3">
      <c r="A34" t="s">
        <v>118</v>
      </c>
      <c r="B34">
        <v>1</v>
      </c>
      <c r="C34">
        <v>107886278</v>
      </c>
      <c r="D34" t="s">
        <v>52</v>
      </c>
      <c r="E34" t="s">
        <v>53</v>
      </c>
      <c r="F34">
        <v>-1.4200000000000001E-2</v>
      </c>
      <c r="G34">
        <v>2.0999999999999999E-3</v>
      </c>
      <c r="H34" s="19">
        <v>1.4E-11</v>
      </c>
      <c r="I34">
        <v>-2.0713041597541601E-2</v>
      </c>
      <c r="J34">
        <v>2.0716872279508601E-2</v>
      </c>
      <c r="K34">
        <v>0.31740000000000002</v>
      </c>
    </row>
    <row r="35" spans="1:11" x14ac:dyDescent="0.3">
      <c r="A35" t="s">
        <v>253</v>
      </c>
      <c r="B35">
        <v>1</v>
      </c>
      <c r="C35">
        <v>107977075</v>
      </c>
      <c r="D35" t="s">
        <v>52</v>
      </c>
      <c r="E35" t="s">
        <v>50</v>
      </c>
      <c r="F35">
        <v>1.3299999999999999E-2</v>
      </c>
      <c r="G35">
        <v>1.9E-3</v>
      </c>
      <c r="H35" s="19">
        <v>2E-12</v>
      </c>
      <c r="I35">
        <v>2.7036515743148202E-3</v>
      </c>
      <c r="J35">
        <v>1.78636271633036E-2</v>
      </c>
      <c r="K35">
        <v>0.87970000000000004</v>
      </c>
    </row>
    <row r="36" spans="1:11" x14ac:dyDescent="0.3">
      <c r="A36" t="s">
        <v>518</v>
      </c>
      <c r="B36">
        <v>1</v>
      </c>
      <c r="C36">
        <v>110082886</v>
      </c>
      <c r="D36" t="s">
        <v>49</v>
      </c>
      <c r="E36" t="s">
        <v>50</v>
      </c>
      <c r="F36">
        <v>6.4899999999999999E-2</v>
      </c>
      <c r="G36">
        <v>5.0000000000000001E-3</v>
      </c>
      <c r="H36" s="19">
        <v>3.1999999999999998E-38</v>
      </c>
      <c r="I36">
        <v>-4.8980622221621903E-2</v>
      </c>
      <c r="J36">
        <v>4.8316067845466298E-2</v>
      </c>
      <c r="K36">
        <v>0.31069999999999998</v>
      </c>
    </row>
    <row r="37" spans="1:11" x14ac:dyDescent="0.3">
      <c r="A37" t="s">
        <v>147</v>
      </c>
      <c r="B37">
        <v>1</v>
      </c>
      <c r="C37">
        <v>112318484</v>
      </c>
      <c r="D37" t="s">
        <v>52</v>
      </c>
      <c r="E37" t="s">
        <v>53</v>
      </c>
      <c r="F37">
        <v>1.46E-2</v>
      </c>
      <c r="G37">
        <v>1.8E-3</v>
      </c>
      <c r="H37" s="19">
        <v>2.3999999999999999E-15</v>
      </c>
      <c r="I37">
        <v>1.3902905168991401E-2</v>
      </c>
      <c r="J37">
        <v>1.8186842787447401E-2</v>
      </c>
      <c r="K37">
        <v>0.4446</v>
      </c>
    </row>
    <row r="38" spans="1:11" x14ac:dyDescent="0.3">
      <c r="A38" t="s">
        <v>181</v>
      </c>
      <c r="B38">
        <v>1</v>
      </c>
      <c r="C38">
        <v>118852975</v>
      </c>
      <c r="D38" t="s">
        <v>49</v>
      </c>
      <c r="E38" t="s">
        <v>50</v>
      </c>
      <c r="F38">
        <v>1.1599999999999999E-2</v>
      </c>
      <c r="G38">
        <v>1.9E-3</v>
      </c>
      <c r="H38" s="19">
        <v>1.2E-9</v>
      </c>
      <c r="I38">
        <v>-5.2860044292374403E-3</v>
      </c>
      <c r="J38">
        <v>2.0034570015319799E-2</v>
      </c>
      <c r="K38">
        <v>0.79190000000000005</v>
      </c>
    </row>
    <row r="39" spans="1:11" x14ac:dyDescent="0.3">
      <c r="A39" t="s">
        <v>99</v>
      </c>
      <c r="B39">
        <v>1</v>
      </c>
      <c r="C39">
        <v>119546842</v>
      </c>
      <c r="D39" t="s">
        <v>49</v>
      </c>
      <c r="E39" t="s">
        <v>50</v>
      </c>
      <c r="F39">
        <v>-1.18E-2</v>
      </c>
      <c r="G39">
        <v>1.6000000000000001E-3</v>
      </c>
      <c r="H39" s="19">
        <v>6.4E-13</v>
      </c>
      <c r="I39">
        <v>-9.2570212626768497E-3</v>
      </c>
      <c r="J39">
        <v>1.6415119814357101E-2</v>
      </c>
      <c r="K39">
        <v>0.57279999999999998</v>
      </c>
    </row>
    <row r="40" spans="1:11" x14ac:dyDescent="0.3">
      <c r="A40" t="s">
        <v>463</v>
      </c>
      <c r="B40">
        <v>1</v>
      </c>
      <c r="C40">
        <v>151018861</v>
      </c>
      <c r="D40" t="s">
        <v>52</v>
      </c>
      <c r="E40" t="s">
        <v>53</v>
      </c>
      <c r="F40">
        <v>1.7299999999999999E-2</v>
      </c>
      <c r="G40">
        <v>2E-3</v>
      </c>
      <c r="H40" s="19">
        <v>1.6000000000000001E-17</v>
      </c>
      <c r="I40">
        <v>-3.2079893463411599E-2</v>
      </c>
      <c r="J40">
        <v>1.9456589615399499E-2</v>
      </c>
      <c r="K40">
        <v>9.919E-2</v>
      </c>
    </row>
    <row r="41" spans="1:11" x14ac:dyDescent="0.3">
      <c r="A41" t="s">
        <v>593</v>
      </c>
      <c r="B41">
        <v>1</v>
      </c>
      <c r="C41">
        <v>154991389</v>
      </c>
      <c r="D41" t="s">
        <v>49</v>
      </c>
      <c r="E41" t="s">
        <v>50</v>
      </c>
      <c r="F41">
        <v>-1.49E-2</v>
      </c>
      <c r="G41">
        <v>1.9E-3</v>
      </c>
      <c r="H41" s="19">
        <v>1.2E-15</v>
      </c>
      <c r="I41">
        <v>-8.1665626663933993E-3</v>
      </c>
      <c r="J41">
        <v>1.9089874282461099E-2</v>
      </c>
      <c r="K41">
        <v>0.66879999999999995</v>
      </c>
    </row>
    <row r="42" spans="1:11" x14ac:dyDescent="0.3">
      <c r="A42" t="s">
        <v>122</v>
      </c>
      <c r="B42">
        <v>1</v>
      </c>
      <c r="C42">
        <v>155983710</v>
      </c>
      <c r="D42" t="s">
        <v>52</v>
      </c>
      <c r="E42" t="s">
        <v>53</v>
      </c>
      <c r="F42">
        <v>-1.0800000000000001E-2</v>
      </c>
      <c r="G42">
        <v>1.6999999999999999E-3</v>
      </c>
      <c r="H42" s="19">
        <v>1.5E-10</v>
      </c>
      <c r="I42">
        <v>2.9955089797983701E-3</v>
      </c>
      <c r="J42">
        <v>1.7449619508830599E-2</v>
      </c>
      <c r="K42">
        <v>0.86370000000000002</v>
      </c>
    </row>
    <row r="43" spans="1:11" x14ac:dyDescent="0.3">
      <c r="A43" t="s">
        <v>76</v>
      </c>
      <c r="B43">
        <v>1</v>
      </c>
      <c r="C43">
        <v>167280354</v>
      </c>
      <c r="D43" t="s">
        <v>52</v>
      </c>
      <c r="E43" t="s">
        <v>53</v>
      </c>
      <c r="F43">
        <v>9.7000000000000003E-3</v>
      </c>
      <c r="G43">
        <v>1.6000000000000001E-3</v>
      </c>
      <c r="H43" s="19">
        <v>2.8999999999999999E-9</v>
      </c>
      <c r="I43">
        <v>-5.5151806881101103E-3</v>
      </c>
      <c r="J43">
        <v>1.61293367922321E-2</v>
      </c>
      <c r="K43">
        <v>0.73240000000000005</v>
      </c>
    </row>
    <row r="44" spans="1:11" x14ac:dyDescent="0.3">
      <c r="A44" t="s">
        <v>168</v>
      </c>
      <c r="B44">
        <v>1</v>
      </c>
      <c r="C44">
        <v>174478100</v>
      </c>
      <c r="D44" t="s">
        <v>52</v>
      </c>
      <c r="E44" t="s">
        <v>53</v>
      </c>
      <c r="F44">
        <v>-1.9599999999999999E-2</v>
      </c>
      <c r="G44">
        <v>2.5999999999999999E-3</v>
      </c>
      <c r="H44" s="19">
        <v>5.3000000000000001E-14</v>
      </c>
      <c r="I44">
        <v>2.6544555222112201E-2</v>
      </c>
      <c r="J44">
        <v>2.54213246801776E-2</v>
      </c>
      <c r="K44">
        <v>0.2964</v>
      </c>
    </row>
    <row r="45" spans="1:11" x14ac:dyDescent="0.3">
      <c r="A45" t="s">
        <v>466</v>
      </c>
      <c r="B45">
        <v>1</v>
      </c>
      <c r="C45">
        <v>174885129</v>
      </c>
      <c r="D45" t="s">
        <v>49</v>
      </c>
      <c r="E45" t="s">
        <v>50</v>
      </c>
      <c r="F45">
        <v>-3.4700000000000002E-2</v>
      </c>
      <c r="G45">
        <v>5.1000000000000004E-3</v>
      </c>
      <c r="H45" s="19">
        <v>6.9000000000000001E-12</v>
      </c>
      <c r="I45">
        <v>0.111825815182257</v>
      </c>
      <c r="J45">
        <v>4.7854414654163603E-2</v>
      </c>
      <c r="K45">
        <v>1.9449999999999999E-2</v>
      </c>
    </row>
    <row r="46" spans="1:11" x14ac:dyDescent="0.3">
      <c r="A46" t="s">
        <v>435</v>
      </c>
      <c r="B46">
        <v>1</v>
      </c>
      <c r="C46">
        <v>177889480</v>
      </c>
      <c r="D46" t="s">
        <v>52</v>
      </c>
      <c r="E46" t="s">
        <v>53</v>
      </c>
      <c r="F46">
        <v>-4.7500000000000001E-2</v>
      </c>
      <c r="G46">
        <v>2E-3</v>
      </c>
      <c r="H46" s="19">
        <v>1.1999999999999999E-122</v>
      </c>
      <c r="I46">
        <v>-9.5542128048117098E-3</v>
      </c>
      <c r="J46">
        <v>2.0330835814882299E-2</v>
      </c>
      <c r="K46">
        <v>0.63839999999999997</v>
      </c>
    </row>
    <row r="47" spans="1:11" x14ac:dyDescent="0.3">
      <c r="A47" t="s">
        <v>98</v>
      </c>
      <c r="B47">
        <v>1</v>
      </c>
      <c r="C47">
        <v>190239907</v>
      </c>
      <c r="D47" t="s">
        <v>52</v>
      </c>
      <c r="E47" t="s">
        <v>53</v>
      </c>
      <c r="F47">
        <v>1.55E-2</v>
      </c>
      <c r="G47">
        <v>1.6000000000000001E-3</v>
      </c>
      <c r="H47" s="19">
        <v>1.5E-21</v>
      </c>
      <c r="I47">
        <v>1.7839918128330998E-2</v>
      </c>
      <c r="J47">
        <v>1.6383499802753301E-2</v>
      </c>
      <c r="K47">
        <v>0.2762</v>
      </c>
    </row>
    <row r="48" spans="1:11" x14ac:dyDescent="0.3">
      <c r="A48" t="s">
        <v>148</v>
      </c>
      <c r="B48">
        <v>1</v>
      </c>
      <c r="C48">
        <v>195047936</v>
      </c>
      <c r="D48" t="s">
        <v>49</v>
      </c>
      <c r="E48" t="s">
        <v>50</v>
      </c>
      <c r="F48">
        <v>1.46E-2</v>
      </c>
      <c r="G48">
        <v>2E-3</v>
      </c>
      <c r="H48" s="19">
        <v>9.4999999999999999E-13</v>
      </c>
      <c r="I48">
        <v>-1.2275030875612601E-2</v>
      </c>
      <c r="J48">
        <v>1.9441962264020798E-2</v>
      </c>
      <c r="K48">
        <v>0.52780000000000005</v>
      </c>
    </row>
    <row r="49" spans="1:11" x14ac:dyDescent="0.3">
      <c r="A49" t="s">
        <v>80</v>
      </c>
      <c r="B49">
        <v>1</v>
      </c>
      <c r="C49">
        <v>197012111</v>
      </c>
      <c r="D49" t="s">
        <v>52</v>
      </c>
      <c r="E49" t="s">
        <v>53</v>
      </c>
      <c r="F49">
        <v>-1.23E-2</v>
      </c>
      <c r="G49">
        <v>1.8E-3</v>
      </c>
      <c r="H49" s="19">
        <v>3.1999999999999999E-11</v>
      </c>
      <c r="I49">
        <v>1.45046862028817E-2</v>
      </c>
      <c r="J49">
        <v>1.7396115136048999E-2</v>
      </c>
      <c r="K49">
        <v>0.40439999999999998</v>
      </c>
    </row>
    <row r="50" spans="1:11" x14ac:dyDescent="0.3">
      <c r="A50" t="s">
        <v>346</v>
      </c>
      <c r="B50">
        <v>1</v>
      </c>
      <c r="C50">
        <v>201841476</v>
      </c>
      <c r="D50" t="s">
        <v>52</v>
      </c>
      <c r="E50" t="s">
        <v>53</v>
      </c>
      <c r="F50">
        <v>-2.35E-2</v>
      </c>
      <c r="G50">
        <v>1.8E-3</v>
      </c>
      <c r="H50" s="19">
        <v>4.0999999999999998E-38</v>
      </c>
      <c r="I50">
        <v>4.3903483012928497E-3</v>
      </c>
      <c r="J50">
        <v>1.74991725567962E-2</v>
      </c>
      <c r="K50">
        <v>0.80189999999999995</v>
      </c>
    </row>
    <row r="51" spans="1:11" x14ac:dyDescent="0.3">
      <c r="A51" t="s">
        <v>594</v>
      </c>
      <c r="B51">
        <v>1</v>
      </c>
      <c r="C51">
        <v>202116238</v>
      </c>
      <c r="D51" t="s">
        <v>52</v>
      </c>
      <c r="E51" t="s">
        <v>53</v>
      </c>
      <c r="F51">
        <v>-1.38E-2</v>
      </c>
      <c r="G51">
        <v>1.9E-3</v>
      </c>
      <c r="H51" s="19">
        <v>3.5000000000000002E-13</v>
      </c>
      <c r="I51">
        <v>-1.3014937077494499E-2</v>
      </c>
      <c r="J51">
        <v>1.80021113377705E-2</v>
      </c>
      <c r="K51">
        <v>0.46970000000000001</v>
      </c>
    </row>
    <row r="52" spans="1:11" x14ac:dyDescent="0.3">
      <c r="A52" t="s">
        <v>580</v>
      </c>
      <c r="B52">
        <v>1</v>
      </c>
      <c r="C52">
        <v>205774839</v>
      </c>
      <c r="D52" t="s">
        <v>49</v>
      </c>
      <c r="E52" t="s">
        <v>50</v>
      </c>
      <c r="F52">
        <v>1.12E-2</v>
      </c>
      <c r="G52">
        <v>1.6999999999999999E-3</v>
      </c>
      <c r="H52" s="19">
        <v>1.5999999999999999E-10</v>
      </c>
      <c r="I52">
        <v>-8.8389486672043899E-3</v>
      </c>
      <c r="J52">
        <v>1.65818841745425E-2</v>
      </c>
      <c r="K52">
        <v>0.59399999999999997</v>
      </c>
    </row>
    <row r="53" spans="1:11" x14ac:dyDescent="0.3">
      <c r="A53" t="s">
        <v>239</v>
      </c>
      <c r="B53">
        <v>1</v>
      </c>
      <c r="C53">
        <v>209543560</v>
      </c>
      <c r="D53" t="s">
        <v>49</v>
      </c>
      <c r="E53" t="s">
        <v>53</v>
      </c>
      <c r="F53">
        <v>-1.72E-2</v>
      </c>
      <c r="G53">
        <v>2.5000000000000001E-3</v>
      </c>
      <c r="H53" s="19">
        <v>1.1000000000000001E-11</v>
      </c>
      <c r="I53">
        <v>2.48877155077789E-2</v>
      </c>
      <c r="J53">
        <v>2.43882004134479E-2</v>
      </c>
      <c r="K53">
        <v>0.3075</v>
      </c>
    </row>
    <row r="54" spans="1:11" x14ac:dyDescent="0.3">
      <c r="A54" t="s">
        <v>115</v>
      </c>
      <c r="B54">
        <v>1</v>
      </c>
      <c r="C54">
        <v>219633869</v>
      </c>
      <c r="D54" t="s">
        <v>52</v>
      </c>
      <c r="E54" t="s">
        <v>53</v>
      </c>
      <c r="F54">
        <v>1.01E-2</v>
      </c>
      <c r="G54">
        <v>1.6000000000000001E-3</v>
      </c>
      <c r="H54" s="19">
        <v>4.8E-10</v>
      </c>
      <c r="I54">
        <v>1.2991557316201299E-3</v>
      </c>
      <c r="J54">
        <v>1.7464098558484801E-2</v>
      </c>
      <c r="K54">
        <v>0.94069999999999998</v>
      </c>
    </row>
    <row r="55" spans="1:11" x14ac:dyDescent="0.3">
      <c r="A55" t="s">
        <v>97</v>
      </c>
      <c r="B55">
        <v>1</v>
      </c>
      <c r="C55">
        <v>225668524</v>
      </c>
      <c r="D55" t="s">
        <v>52</v>
      </c>
      <c r="E55" t="s">
        <v>53</v>
      </c>
      <c r="F55">
        <v>-1.18E-2</v>
      </c>
      <c r="G55">
        <v>1.9E-3</v>
      </c>
      <c r="H55" s="19">
        <v>1.3000000000000001E-9</v>
      </c>
      <c r="I55">
        <v>-4.1909403077209598E-2</v>
      </c>
      <c r="J55">
        <v>1.88191157152349E-2</v>
      </c>
      <c r="K55">
        <v>2.5950000000000001E-2</v>
      </c>
    </row>
    <row r="56" spans="1:11" x14ac:dyDescent="0.3">
      <c r="A56" t="s">
        <v>329</v>
      </c>
      <c r="B56">
        <v>1</v>
      </c>
      <c r="C56">
        <v>242986063</v>
      </c>
      <c r="D56" t="s">
        <v>52</v>
      </c>
      <c r="E56" t="s">
        <v>53</v>
      </c>
      <c r="F56">
        <v>1.37E-2</v>
      </c>
      <c r="G56">
        <v>2.0999999999999999E-3</v>
      </c>
      <c r="H56" s="19">
        <v>7.3000000000000006E-11</v>
      </c>
      <c r="I56">
        <v>-3.89241471534385E-3</v>
      </c>
      <c r="J56">
        <v>1.9767741828905699E-2</v>
      </c>
      <c r="K56">
        <v>0.84389999999999998</v>
      </c>
    </row>
    <row r="57" spans="1:11" x14ac:dyDescent="0.3">
      <c r="A57" t="s">
        <v>150</v>
      </c>
      <c r="B57">
        <v>1</v>
      </c>
      <c r="C57">
        <v>243533273</v>
      </c>
      <c r="D57" t="s">
        <v>52</v>
      </c>
      <c r="E57" t="s">
        <v>53</v>
      </c>
      <c r="F57">
        <v>1.44E-2</v>
      </c>
      <c r="G57">
        <v>2.3999999999999998E-3</v>
      </c>
      <c r="H57" s="19">
        <v>3.3999999999999998E-9</v>
      </c>
      <c r="I57">
        <v>-2.2024235552000398E-3</v>
      </c>
      <c r="J57">
        <v>2.35533186400371E-2</v>
      </c>
      <c r="K57">
        <v>0.92549999999999999</v>
      </c>
    </row>
    <row r="58" spans="1:11" x14ac:dyDescent="0.3">
      <c r="A58" t="s">
        <v>365</v>
      </c>
      <c r="B58">
        <v>1</v>
      </c>
      <c r="C58">
        <v>243722892</v>
      </c>
      <c r="D58" t="s">
        <v>49</v>
      </c>
      <c r="E58" t="s">
        <v>50</v>
      </c>
      <c r="F58">
        <v>-2.0299999999999999E-2</v>
      </c>
      <c r="G58">
        <v>2.5000000000000001E-3</v>
      </c>
      <c r="H58" s="19">
        <v>1.7E-15</v>
      </c>
      <c r="I58">
        <v>8.46407841212936E-3</v>
      </c>
      <c r="J58">
        <v>2.3852376366169801E-2</v>
      </c>
      <c r="K58">
        <v>0.72270000000000001</v>
      </c>
    </row>
    <row r="59" spans="1:11" x14ac:dyDescent="0.3">
      <c r="A59" t="s">
        <v>459</v>
      </c>
      <c r="B59">
        <v>2</v>
      </c>
      <c r="C59">
        <v>295255</v>
      </c>
      <c r="D59" t="s">
        <v>52</v>
      </c>
      <c r="E59" t="s">
        <v>53</v>
      </c>
      <c r="F59">
        <v>1.5100000000000001E-2</v>
      </c>
      <c r="G59">
        <v>2E-3</v>
      </c>
      <c r="H59" s="19">
        <v>1.7E-14</v>
      </c>
      <c r="I59">
        <v>2.0508876631540399E-2</v>
      </c>
      <c r="J59">
        <v>1.9636979310059401E-2</v>
      </c>
      <c r="K59">
        <v>0.29630000000000001</v>
      </c>
    </row>
    <row r="60" spans="1:11" x14ac:dyDescent="0.3">
      <c r="A60" t="s">
        <v>402</v>
      </c>
      <c r="B60">
        <v>2</v>
      </c>
      <c r="C60">
        <v>416815</v>
      </c>
      <c r="D60" t="s">
        <v>52</v>
      </c>
      <c r="E60" t="s">
        <v>53</v>
      </c>
      <c r="F60">
        <v>-1.72E-2</v>
      </c>
      <c r="G60">
        <v>1.9E-3</v>
      </c>
      <c r="H60" s="19">
        <v>3.3E-20</v>
      </c>
      <c r="I60">
        <v>3.39423306801562E-3</v>
      </c>
      <c r="J60">
        <v>1.8903324745033801E-2</v>
      </c>
      <c r="K60">
        <v>0.85750000000000004</v>
      </c>
    </row>
    <row r="61" spans="1:11" x14ac:dyDescent="0.3">
      <c r="A61" t="s">
        <v>188</v>
      </c>
      <c r="B61">
        <v>2</v>
      </c>
      <c r="C61">
        <v>632348</v>
      </c>
      <c r="D61" t="s">
        <v>52</v>
      </c>
      <c r="E61" t="s">
        <v>53</v>
      </c>
      <c r="F61">
        <v>-5.74E-2</v>
      </c>
      <c r="G61">
        <v>2.0999999999999999E-3</v>
      </c>
      <c r="H61" s="19">
        <v>7.5000000000000006E-157</v>
      </c>
      <c r="I61">
        <v>-7.8689583786952007E-3</v>
      </c>
      <c r="J61">
        <v>2.1447648032617402E-2</v>
      </c>
      <c r="K61">
        <v>0.7137</v>
      </c>
    </row>
    <row r="62" spans="1:11" x14ac:dyDescent="0.3">
      <c r="A62" t="s">
        <v>100</v>
      </c>
      <c r="B62">
        <v>2</v>
      </c>
      <c r="C62">
        <v>6155557</v>
      </c>
      <c r="D62" t="s">
        <v>52</v>
      </c>
      <c r="E62" t="s">
        <v>50</v>
      </c>
      <c r="F62">
        <v>-1.43E-2</v>
      </c>
      <c r="G62">
        <v>1.6000000000000001E-3</v>
      </c>
      <c r="H62" s="19">
        <v>1.8000000000000001E-18</v>
      </c>
      <c r="I62">
        <v>-2.2543964434894401E-2</v>
      </c>
      <c r="J62">
        <v>1.6648497759309901E-2</v>
      </c>
      <c r="K62">
        <v>0.1757</v>
      </c>
    </row>
    <row r="63" spans="1:11" x14ac:dyDescent="0.3">
      <c r="A63" t="s">
        <v>61</v>
      </c>
      <c r="B63">
        <v>2</v>
      </c>
      <c r="C63">
        <v>25150296</v>
      </c>
      <c r="D63" t="s">
        <v>52</v>
      </c>
      <c r="E63" t="s">
        <v>53</v>
      </c>
      <c r="F63">
        <v>-3.2500000000000001E-2</v>
      </c>
      <c r="G63">
        <v>1.6000000000000001E-3</v>
      </c>
      <c r="H63" s="19">
        <v>6.7000000000000004E-90</v>
      </c>
      <c r="I63">
        <v>-2.1836694609174399E-2</v>
      </c>
      <c r="J63">
        <v>1.6357960113338999E-2</v>
      </c>
      <c r="K63">
        <v>0.18190000000000001</v>
      </c>
    </row>
    <row r="64" spans="1:11" x14ac:dyDescent="0.3">
      <c r="A64" t="s">
        <v>396</v>
      </c>
      <c r="B64">
        <v>2</v>
      </c>
      <c r="C64">
        <v>28973883</v>
      </c>
      <c r="D64" t="s">
        <v>49</v>
      </c>
      <c r="E64" t="s">
        <v>50</v>
      </c>
      <c r="F64">
        <v>1.4200000000000001E-2</v>
      </c>
      <c r="G64">
        <v>1.8E-3</v>
      </c>
      <c r="H64" s="19">
        <v>7.3000000000000003E-16</v>
      </c>
      <c r="I64">
        <v>2.50101630041678E-2</v>
      </c>
      <c r="J64">
        <v>1.7748794808147599E-2</v>
      </c>
      <c r="K64">
        <v>0.1588</v>
      </c>
    </row>
    <row r="65" spans="1:11" x14ac:dyDescent="0.3">
      <c r="A65" t="s">
        <v>249</v>
      </c>
      <c r="B65">
        <v>2</v>
      </c>
      <c r="C65">
        <v>35512183</v>
      </c>
      <c r="D65" t="s">
        <v>49</v>
      </c>
      <c r="E65" t="s">
        <v>50</v>
      </c>
      <c r="F65">
        <v>1.2500000000000001E-2</v>
      </c>
      <c r="G65">
        <v>1.6000000000000001E-3</v>
      </c>
      <c r="H65" s="19">
        <v>1.4999999999999999E-14</v>
      </c>
      <c r="I65">
        <v>5.3140948237687703E-3</v>
      </c>
      <c r="J65">
        <v>1.61942169565297E-2</v>
      </c>
      <c r="K65">
        <v>0.74280000000000002</v>
      </c>
    </row>
    <row r="66" spans="1:11" x14ac:dyDescent="0.3">
      <c r="A66" t="s">
        <v>404</v>
      </c>
      <c r="B66">
        <v>2</v>
      </c>
      <c r="C66">
        <v>37046657</v>
      </c>
      <c r="D66" t="s">
        <v>49</v>
      </c>
      <c r="E66" t="s">
        <v>50</v>
      </c>
      <c r="F66">
        <v>-1.1299999999999999E-2</v>
      </c>
      <c r="G66">
        <v>1.8E-3</v>
      </c>
      <c r="H66" s="19">
        <v>4.8999999999999996E-10</v>
      </c>
      <c r="I66">
        <v>7.1253249425886301E-3</v>
      </c>
      <c r="J66">
        <v>1.7161441406778302E-2</v>
      </c>
      <c r="K66">
        <v>0.67800000000000005</v>
      </c>
    </row>
    <row r="67" spans="1:11" x14ac:dyDescent="0.3">
      <c r="A67" t="s">
        <v>240</v>
      </c>
      <c r="B67">
        <v>2</v>
      </c>
      <c r="C67">
        <v>46878616</v>
      </c>
      <c r="D67" t="s">
        <v>52</v>
      </c>
      <c r="E67" t="s">
        <v>53</v>
      </c>
      <c r="F67">
        <v>1.9900000000000001E-2</v>
      </c>
      <c r="G67">
        <v>3.0000000000000001E-3</v>
      </c>
      <c r="H67" s="19">
        <v>3.3000000000000002E-11</v>
      </c>
      <c r="I67">
        <v>3.0253043171020899E-2</v>
      </c>
      <c r="J67">
        <v>2.8853145410903801E-2</v>
      </c>
      <c r="K67">
        <v>0.2944</v>
      </c>
    </row>
    <row r="68" spans="1:11" x14ac:dyDescent="0.3">
      <c r="A68" t="s">
        <v>522</v>
      </c>
      <c r="B68">
        <v>2</v>
      </c>
      <c r="C68">
        <v>48954905</v>
      </c>
      <c r="D68" t="s">
        <v>49</v>
      </c>
      <c r="E68" t="s">
        <v>50</v>
      </c>
      <c r="F68">
        <v>1.5900000000000001E-2</v>
      </c>
      <c r="G68">
        <v>2.0999999999999999E-3</v>
      </c>
      <c r="H68" s="19">
        <v>5.6999999999999997E-14</v>
      </c>
      <c r="I68">
        <v>2.2973590486834602E-3</v>
      </c>
      <c r="J68">
        <v>2.1781361160782199E-2</v>
      </c>
      <c r="K68">
        <v>0.91600000000000004</v>
      </c>
    </row>
    <row r="69" spans="1:11" x14ac:dyDescent="0.3">
      <c r="A69" t="s">
        <v>600</v>
      </c>
      <c r="B69">
        <v>2</v>
      </c>
      <c r="C69">
        <v>50233352</v>
      </c>
      <c r="D69" t="s">
        <v>52</v>
      </c>
      <c r="E69" t="s">
        <v>50</v>
      </c>
      <c r="F69">
        <v>2.1100000000000001E-2</v>
      </c>
      <c r="G69">
        <v>2.3E-3</v>
      </c>
      <c r="H69" s="19">
        <v>9.9999999999999998E-20</v>
      </c>
      <c r="I69">
        <v>9.0588444883461499E-3</v>
      </c>
      <c r="J69">
        <v>2.21606015890848E-2</v>
      </c>
      <c r="K69">
        <v>0.68269999999999997</v>
      </c>
    </row>
    <row r="70" spans="1:11" x14ac:dyDescent="0.3">
      <c r="A70" t="s">
        <v>205</v>
      </c>
      <c r="B70">
        <v>2</v>
      </c>
      <c r="C70">
        <v>56603985</v>
      </c>
      <c r="D70" t="s">
        <v>49</v>
      </c>
      <c r="E70" t="s">
        <v>50</v>
      </c>
      <c r="F70">
        <v>-1.17E-2</v>
      </c>
      <c r="G70">
        <v>1.8E-3</v>
      </c>
      <c r="H70" s="19">
        <v>8.9000000000000003E-11</v>
      </c>
      <c r="I70">
        <v>9.9950033308342299E-4</v>
      </c>
      <c r="J70">
        <v>1.8156794881606899E-2</v>
      </c>
      <c r="K70">
        <v>0.95609999999999995</v>
      </c>
    </row>
    <row r="71" spans="1:11" x14ac:dyDescent="0.3">
      <c r="A71" t="s">
        <v>405</v>
      </c>
      <c r="B71">
        <v>2</v>
      </c>
      <c r="C71">
        <v>58935282</v>
      </c>
      <c r="D71" t="s">
        <v>49</v>
      </c>
      <c r="E71" t="s">
        <v>53</v>
      </c>
      <c r="F71">
        <v>2.1899999999999999E-2</v>
      </c>
      <c r="G71">
        <v>1.6999999999999999E-3</v>
      </c>
      <c r="H71" s="19">
        <v>2.1999999999999999E-36</v>
      </c>
      <c r="I71">
        <v>8.46407841212936E-3</v>
      </c>
      <c r="J71">
        <v>1.6405328040242001E-2</v>
      </c>
      <c r="K71">
        <v>0.60589999999999999</v>
      </c>
    </row>
    <row r="72" spans="1:11" x14ac:dyDescent="0.3">
      <c r="A72" t="s">
        <v>458</v>
      </c>
      <c r="B72">
        <v>2</v>
      </c>
      <c r="C72">
        <v>59307725</v>
      </c>
      <c r="D72" t="s">
        <v>52</v>
      </c>
      <c r="E72" t="s">
        <v>53</v>
      </c>
      <c r="F72">
        <v>-1.9099999999999999E-2</v>
      </c>
      <c r="G72">
        <v>1.6999999999999999E-3</v>
      </c>
      <c r="H72" s="19">
        <v>9.1000000000000001E-31</v>
      </c>
      <c r="I72">
        <v>-1.6857117066422799E-2</v>
      </c>
      <c r="J72">
        <v>1.67007280729412E-2</v>
      </c>
      <c r="K72">
        <v>0.31280000000000002</v>
      </c>
    </row>
    <row r="73" spans="1:11" x14ac:dyDescent="0.3">
      <c r="A73" t="s">
        <v>227</v>
      </c>
      <c r="B73">
        <v>2</v>
      </c>
      <c r="C73">
        <v>60173866</v>
      </c>
      <c r="D73" t="s">
        <v>52</v>
      </c>
      <c r="E73" t="s">
        <v>53</v>
      </c>
      <c r="F73">
        <v>-8.9999999999999993E-3</v>
      </c>
      <c r="G73">
        <v>1.8E-3</v>
      </c>
      <c r="H73" s="19">
        <v>3.1E-7</v>
      </c>
      <c r="I73">
        <v>2.30639395985517E-2</v>
      </c>
      <c r="J73">
        <v>1.6748929610167201E-2</v>
      </c>
      <c r="K73">
        <v>0.16850000000000001</v>
      </c>
    </row>
    <row r="74" spans="1:11" x14ac:dyDescent="0.3">
      <c r="A74" t="s">
        <v>629</v>
      </c>
      <c r="B74">
        <v>2</v>
      </c>
      <c r="C74">
        <v>60285100</v>
      </c>
      <c r="D74" t="s">
        <v>49</v>
      </c>
      <c r="E74" t="s">
        <v>50</v>
      </c>
      <c r="F74">
        <v>-1.3299999999999999E-2</v>
      </c>
      <c r="G74">
        <v>2E-3</v>
      </c>
      <c r="H74" s="19">
        <v>2.5000000000000001E-11</v>
      </c>
      <c r="I74">
        <v>-1.76549352387207E-2</v>
      </c>
      <c r="J74">
        <v>1.9271263327934399E-2</v>
      </c>
      <c r="K74">
        <v>0.35959999999999998</v>
      </c>
    </row>
    <row r="75" spans="1:11" x14ac:dyDescent="0.3">
      <c r="A75" t="s">
        <v>204</v>
      </c>
      <c r="B75">
        <v>2</v>
      </c>
      <c r="C75">
        <v>62848319</v>
      </c>
      <c r="D75" t="s">
        <v>49</v>
      </c>
      <c r="E75" t="s">
        <v>50</v>
      </c>
      <c r="F75">
        <v>-1.44E-2</v>
      </c>
      <c r="G75">
        <v>1.6999999999999999E-3</v>
      </c>
      <c r="H75" s="19">
        <v>2.6E-17</v>
      </c>
      <c r="I75">
        <v>-1.1236631925987801E-2</v>
      </c>
      <c r="J75">
        <v>1.9447310929351001E-2</v>
      </c>
      <c r="K75">
        <v>0.56340000000000001</v>
      </c>
    </row>
    <row r="76" spans="1:11" x14ac:dyDescent="0.3">
      <c r="A76" t="s">
        <v>526</v>
      </c>
      <c r="B76">
        <v>2</v>
      </c>
      <c r="C76">
        <v>69562127</v>
      </c>
      <c r="D76" t="s">
        <v>49</v>
      </c>
      <c r="E76" t="s">
        <v>50</v>
      </c>
      <c r="F76">
        <v>1.1900000000000001E-2</v>
      </c>
      <c r="G76">
        <v>1.6999999999999999E-3</v>
      </c>
      <c r="H76" s="19">
        <v>8.3999999999999998E-12</v>
      </c>
      <c r="I76">
        <v>-3.7494204427580502E-2</v>
      </c>
      <c r="J76">
        <v>1.6583106317014099E-2</v>
      </c>
      <c r="K76">
        <v>2.376E-2</v>
      </c>
    </row>
    <row r="77" spans="1:11" x14ac:dyDescent="0.3">
      <c r="A77" t="s">
        <v>601</v>
      </c>
      <c r="B77">
        <v>2</v>
      </c>
      <c r="C77">
        <v>79482643</v>
      </c>
      <c r="D77" t="s">
        <v>52</v>
      </c>
      <c r="E77" t="s">
        <v>53</v>
      </c>
      <c r="F77">
        <v>1.8499999999999999E-2</v>
      </c>
      <c r="G77">
        <v>2.7000000000000001E-3</v>
      </c>
      <c r="H77" s="19">
        <v>7.5999999999999999E-12</v>
      </c>
      <c r="I77">
        <v>9.3435150031524698E-3</v>
      </c>
      <c r="J77">
        <v>2.5000241282807999E-2</v>
      </c>
      <c r="K77">
        <v>0.70860000000000001</v>
      </c>
    </row>
    <row r="78" spans="1:11" x14ac:dyDescent="0.3">
      <c r="A78" t="s">
        <v>209</v>
      </c>
      <c r="B78">
        <v>2</v>
      </c>
      <c r="C78">
        <v>81816251</v>
      </c>
      <c r="D78" t="s">
        <v>52</v>
      </c>
      <c r="E78" t="s">
        <v>50</v>
      </c>
      <c r="F78">
        <v>1.1900000000000001E-2</v>
      </c>
      <c r="G78">
        <v>1.8E-3</v>
      </c>
      <c r="H78" s="19">
        <v>8.9999999999999999E-11</v>
      </c>
      <c r="I78">
        <v>5.6157387856357504E-3</v>
      </c>
      <c r="J78">
        <v>1.7602267551482999E-2</v>
      </c>
      <c r="K78">
        <v>0.74970000000000003</v>
      </c>
    </row>
    <row r="79" spans="1:11" x14ac:dyDescent="0.3">
      <c r="A79" t="s">
        <v>520</v>
      </c>
      <c r="B79">
        <v>2</v>
      </c>
      <c r="C79">
        <v>86766153</v>
      </c>
      <c r="D79" t="s">
        <v>49</v>
      </c>
      <c r="E79" t="s">
        <v>50</v>
      </c>
      <c r="F79">
        <v>1.6E-2</v>
      </c>
      <c r="G79">
        <v>1.8E-3</v>
      </c>
      <c r="H79" s="19">
        <v>2.2999999999999998E-19</v>
      </c>
      <c r="I79">
        <v>1.53811020383024E-2</v>
      </c>
      <c r="J79">
        <v>1.7171691236864899E-2</v>
      </c>
      <c r="K79">
        <v>0.37040000000000001</v>
      </c>
    </row>
    <row r="80" spans="1:11" x14ac:dyDescent="0.3">
      <c r="A80" t="s">
        <v>392</v>
      </c>
      <c r="B80">
        <v>2</v>
      </c>
      <c r="C80">
        <v>100830040</v>
      </c>
      <c r="D80" t="s">
        <v>49</v>
      </c>
      <c r="E80" t="s">
        <v>50</v>
      </c>
      <c r="F80">
        <v>1.44E-2</v>
      </c>
      <c r="G80">
        <v>1.6999999999999999E-3</v>
      </c>
      <c r="H80" s="19">
        <v>2.2E-16</v>
      </c>
      <c r="I80">
        <v>-1.6027761077197299E-2</v>
      </c>
      <c r="J80">
        <v>1.6504800056077601E-2</v>
      </c>
      <c r="K80">
        <v>0.33150000000000002</v>
      </c>
    </row>
    <row r="81" spans="1:11" x14ac:dyDescent="0.3">
      <c r="A81" t="s">
        <v>469</v>
      </c>
      <c r="B81">
        <v>2</v>
      </c>
      <c r="C81">
        <v>104421692</v>
      </c>
      <c r="D81" t="s">
        <v>52</v>
      </c>
      <c r="E81" t="s">
        <v>53</v>
      </c>
      <c r="F81">
        <v>1.2800000000000001E-2</v>
      </c>
      <c r="G81">
        <v>1.6999999999999999E-3</v>
      </c>
      <c r="H81" s="19">
        <v>2.2E-13</v>
      </c>
      <c r="I81">
        <v>-9.9950033308342299E-4</v>
      </c>
      <c r="J81">
        <v>1.7030519536953299E-2</v>
      </c>
      <c r="K81">
        <v>0.95320000000000005</v>
      </c>
    </row>
    <row r="82" spans="1:11" x14ac:dyDescent="0.3">
      <c r="A82" t="s">
        <v>215</v>
      </c>
      <c r="B82">
        <v>2</v>
      </c>
      <c r="C82">
        <v>105466005</v>
      </c>
      <c r="D82" t="s">
        <v>52</v>
      </c>
      <c r="E82" t="s">
        <v>53</v>
      </c>
      <c r="F82">
        <v>1.67E-2</v>
      </c>
      <c r="G82">
        <v>1.9E-3</v>
      </c>
      <c r="H82" s="19">
        <v>1.0000000000000001E-17</v>
      </c>
      <c r="I82">
        <v>2.4968801985871501E-3</v>
      </c>
      <c r="J82">
        <v>1.83387259292771E-2</v>
      </c>
      <c r="K82">
        <v>0.89170000000000005</v>
      </c>
    </row>
    <row r="83" spans="1:11" x14ac:dyDescent="0.3">
      <c r="A83" t="s">
        <v>592</v>
      </c>
      <c r="B83">
        <v>2</v>
      </c>
      <c r="C83">
        <v>113955074</v>
      </c>
      <c r="D83" t="s">
        <v>52</v>
      </c>
      <c r="E83" t="s">
        <v>53</v>
      </c>
      <c r="F83">
        <v>-1.03E-2</v>
      </c>
      <c r="G83">
        <v>1.6999999999999999E-3</v>
      </c>
      <c r="H83" s="19">
        <v>2.1999999999999998E-9</v>
      </c>
      <c r="I83">
        <v>2.00020002667045E-4</v>
      </c>
      <c r="J83">
        <v>1.9948774740782702E-2</v>
      </c>
      <c r="K83">
        <v>0.99199999999999999</v>
      </c>
    </row>
    <row r="84" spans="1:11" x14ac:dyDescent="0.3">
      <c r="A84" t="s">
        <v>255</v>
      </c>
      <c r="B84">
        <v>2</v>
      </c>
      <c r="C84">
        <v>142293146</v>
      </c>
      <c r="D84" t="s">
        <v>52</v>
      </c>
      <c r="E84" t="s">
        <v>50</v>
      </c>
      <c r="F84">
        <v>-1.41E-2</v>
      </c>
      <c r="G84">
        <v>2.2000000000000001E-3</v>
      </c>
      <c r="H84" s="19">
        <v>1.8999999999999999E-10</v>
      </c>
      <c r="I84">
        <v>-5.1865266873001503E-3</v>
      </c>
      <c r="J84">
        <v>2.0975234968190901E-2</v>
      </c>
      <c r="K84">
        <v>0.80469999999999997</v>
      </c>
    </row>
    <row r="85" spans="1:11" x14ac:dyDescent="0.3">
      <c r="A85" t="s">
        <v>354</v>
      </c>
      <c r="B85">
        <v>2</v>
      </c>
      <c r="C85">
        <v>142959931</v>
      </c>
      <c r="D85" t="s">
        <v>49</v>
      </c>
      <c r="E85" t="s">
        <v>50</v>
      </c>
      <c r="F85">
        <v>-1.7000000000000001E-2</v>
      </c>
      <c r="G85">
        <v>2.3E-3</v>
      </c>
      <c r="H85" s="19">
        <v>2.4999999999999999E-13</v>
      </c>
      <c r="I85">
        <v>1.38961051921114E-2</v>
      </c>
      <c r="J85">
        <v>2.1808359632002301E-2</v>
      </c>
      <c r="K85">
        <v>0.52400000000000002</v>
      </c>
    </row>
    <row r="86" spans="1:11" x14ac:dyDescent="0.3">
      <c r="A86" t="s">
        <v>468</v>
      </c>
      <c r="B86">
        <v>2</v>
      </c>
      <c r="C86">
        <v>143960593</v>
      </c>
      <c r="D86" t="s">
        <v>52</v>
      </c>
      <c r="E86" t="s">
        <v>53</v>
      </c>
      <c r="F86">
        <v>1.7899999999999999E-2</v>
      </c>
      <c r="G86">
        <v>2.3999999999999998E-3</v>
      </c>
      <c r="H86" s="19">
        <v>1E-13</v>
      </c>
      <c r="I86">
        <v>4.9505419903839297E-2</v>
      </c>
      <c r="J86">
        <v>2.3220595963436799E-2</v>
      </c>
      <c r="K86">
        <v>3.3009999999999998E-2</v>
      </c>
    </row>
    <row r="87" spans="1:11" x14ac:dyDescent="0.3">
      <c r="A87" t="s">
        <v>521</v>
      </c>
      <c r="B87">
        <v>2</v>
      </c>
      <c r="C87">
        <v>145616899</v>
      </c>
      <c r="D87" t="s">
        <v>52</v>
      </c>
      <c r="E87" t="s">
        <v>53</v>
      </c>
      <c r="F87">
        <v>2.18E-2</v>
      </c>
      <c r="G87">
        <v>3.3999999999999998E-3</v>
      </c>
      <c r="H87" s="19">
        <v>9.6000000000000005E-11</v>
      </c>
      <c r="I87">
        <v>2.30639395985517E-2</v>
      </c>
      <c r="J87">
        <v>3.12161304118522E-2</v>
      </c>
      <c r="K87">
        <v>0.46</v>
      </c>
    </row>
    <row r="88" spans="1:11" x14ac:dyDescent="0.3">
      <c r="A88" t="s">
        <v>400</v>
      </c>
      <c r="B88">
        <v>2</v>
      </c>
      <c r="C88">
        <v>147907202</v>
      </c>
      <c r="D88" t="s">
        <v>49</v>
      </c>
      <c r="E88" t="s">
        <v>50</v>
      </c>
      <c r="F88">
        <v>-1.4999999999999999E-2</v>
      </c>
      <c r="G88">
        <v>1.6999999999999999E-3</v>
      </c>
      <c r="H88" s="19">
        <v>6.9999999999999997E-18</v>
      </c>
      <c r="I88">
        <v>-2.4600116868232699E-2</v>
      </c>
      <c r="J88">
        <v>1.6584943339341601E-2</v>
      </c>
      <c r="K88">
        <v>0.13800000000000001</v>
      </c>
    </row>
    <row r="89" spans="1:11" x14ac:dyDescent="0.3">
      <c r="A89" t="s">
        <v>471</v>
      </c>
      <c r="B89">
        <v>2</v>
      </c>
      <c r="C89">
        <v>172599615</v>
      </c>
      <c r="D89" t="s">
        <v>49</v>
      </c>
      <c r="E89" t="s">
        <v>50</v>
      </c>
      <c r="F89">
        <v>-1.3299999999999999E-2</v>
      </c>
      <c r="G89">
        <v>1.8E-3</v>
      </c>
      <c r="H89" s="19">
        <v>1.9E-13</v>
      </c>
      <c r="I89">
        <v>2.88110818541196E-2</v>
      </c>
      <c r="J89">
        <v>1.82748107333187E-2</v>
      </c>
      <c r="K89">
        <v>0.1149</v>
      </c>
    </row>
    <row r="90" spans="1:11" x14ac:dyDescent="0.3">
      <c r="A90" t="s">
        <v>101</v>
      </c>
      <c r="B90">
        <v>2</v>
      </c>
      <c r="C90">
        <v>175000711</v>
      </c>
      <c r="D90" t="s">
        <v>52</v>
      </c>
      <c r="E90" t="s">
        <v>53</v>
      </c>
      <c r="F90">
        <v>-1.37E-2</v>
      </c>
      <c r="G90">
        <v>1.6999999999999999E-3</v>
      </c>
      <c r="H90" s="19">
        <v>3.6000000000000001E-15</v>
      </c>
      <c r="I90">
        <v>-6.2192998139168299E-3</v>
      </c>
      <c r="J90">
        <v>1.66408461810768E-2</v>
      </c>
      <c r="K90">
        <v>0.70860000000000001</v>
      </c>
    </row>
    <row r="91" spans="1:11" x14ac:dyDescent="0.3">
      <c r="A91" t="s">
        <v>621</v>
      </c>
      <c r="B91">
        <v>2</v>
      </c>
      <c r="C91">
        <v>181607676</v>
      </c>
      <c r="D91" t="s">
        <v>52</v>
      </c>
      <c r="E91" t="s">
        <v>50</v>
      </c>
      <c r="F91">
        <v>-1.77E-2</v>
      </c>
      <c r="G91">
        <v>1.8E-3</v>
      </c>
      <c r="H91" s="19">
        <v>4.4000000000000001E-22</v>
      </c>
      <c r="I91">
        <v>-2.7517886036739301E-2</v>
      </c>
      <c r="J91">
        <v>1.74833768270184E-2</v>
      </c>
      <c r="K91">
        <v>0.11550000000000001</v>
      </c>
    </row>
    <row r="92" spans="1:11" x14ac:dyDescent="0.3">
      <c r="A92" t="s">
        <v>422</v>
      </c>
      <c r="B92">
        <v>2</v>
      </c>
      <c r="C92">
        <v>198576142</v>
      </c>
      <c r="D92" t="s">
        <v>49</v>
      </c>
      <c r="E92" t="s">
        <v>50</v>
      </c>
      <c r="F92">
        <v>1.11E-2</v>
      </c>
      <c r="G92">
        <v>1.6999999999999999E-3</v>
      </c>
      <c r="H92" s="19">
        <v>9.7999999999999998E-11</v>
      </c>
      <c r="I92">
        <v>9.9950033308342299E-4</v>
      </c>
      <c r="J92">
        <v>1.59392710942436E-2</v>
      </c>
      <c r="K92">
        <v>0.95</v>
      </c>
    </row>
    <row r="93" spans="1:11" x14ac:dyDescent="0.3">
      <c r="A93" t="s">
        <v>523</v>
      </c>
      <c r="B93">
        <v>2</v>
      </c>
      <c r="C93">
        <v>204012790</v>
      </c>
      <c r="D93" t="s">
        <v>52</v>
      </c>
      <c r="E93" t="s">
        <v>53</v>
      </c>
      <c r="F93">
        <v>-1.1599999999999999E-2</v>
      </c>
      <c r="G93">
        <v>1.6000000000000001E-3</v>
      </c>
      <c r="H93" s="19">
        <v>1.2999999999999999E-12</v>
      </c>
      <c r="I93">
        <v>-5.28734896070681E-2</v>
      </c>
      <c r="J93">
        <v>1.6534545113595499E-2</v>
      </c>
      <c r="K93">
        <v>1.3849999999999999E-3</v>
      </c>
    </row>
    <row r="94" spans="1:11" x14ac:dyDescent="0.3">
      <c r="A94" t="s">
        <v>179</v>
      </c>
      <c r="B94">
        <v>2</v>
      </c>
      <c r="C94">
        <v>206084372</v>
      </c>
      <c r="D94" t="s">
        <v>52</v>
      </c>
      <c r="E94" t="s">
        <v>50</v>
      </c>
      <c r="F94">
        <v>1.06E-2</v>
      </c>
      <c r="G94">
        <v>1.6999999999999999E-3</v>
      </c>
      <c r="H94" s="19">
        <v>1.0000000000000001E-9</v>
      </c>
      <c r="I94">
        <v>-5.8168853215648502E-3</v>
      </c>
      <c r="J94">
        <v>1.6491611776782201E-2</v>
      </c>
      <c r="K94">
        <v>0.72430000000000005</v>
      </c>
    </row>
    <row r="95" spans="1:11" x14ac:dyDescent="0.3">
      <c r="A95" t="s">
        <v>626</v>
      </c>
      <c r="B95">
        <v>2</v>
      </c>
      <c r="C95">
        <v>207244783</v>
      </c>
      <c r="D95" t="s">
        <v>52</v>
      </c>
      <c r="E95" t="s">
        <v>53</v>
      </c>
      <c r="F95">
        <v>-1.2999999999999999E-2</v>
      </c>
      <c r="G95">
        <v>1.8E-3</v>
      </c>
      <c r="H95" s="19">
        <v>8.0000000000000002E-13</v>
      </c>
      <c r="I95">
        <v>-8.3346367900576299E-3</v>
      </c>
      <c r="J95">
        <v>1.84129385262016E-2</v>
      </c>
      <c r="K95">
        <v>0.65080000000000005</v>
      </c>
    </row>
    <row r="96" spans="1:11" x14ac:dyDescent="0.3">
      <c r="A96" t="s">
        <v>246</v>
      </c>
      <c r="B96">
        <v>2</v>
      </c>
      <c r="C96">
        <v>208255518</v>
      </c>
      <c r="D96" t="s">
        <v>52</v>
      </c>
      <c r="E96" t="s">
        <v>53</v>
      </c>
      <c r="F96">
        <v>-1.4999999999999999E-2</v>
      </c>
      <c r="G96">
        <v>2E-3</v>
      </c>
      <c r="H96" s="19">
        <v>2.0999999999999999E-13</v>
      </c>
      <c r="I96">
        <v>3.89241471534385E-3</v>
      </c>
      <c r="J96">
        <v>2.12555158114635E-2</v>
      </c>
      <c r="K96">
        <v>0.85470000000000002</v>
      </c>
    </row>
    <row r="97" spans="1:11" x14ac:dyDescent="0.3">
      <c r="A97" t="s">
        <v>406</v>
      </c>
      <c r="B97">
        <v>2</v>
      </c>
      <c r="C97">
        <v>211608379</v>
      </c>
      <c r="D97" t="s">
        <v>49</v>
      </c>
      <c r="E97" t="s">
        <v>53</v>
      </c>
      <c r="F97">
        <v>-1.4200000000000001E-2</v>
      </c>
      <c r="G97">
        <v>1.6999999999999999E-3</v>
      </c>
      <c r="H97" s="19">
        <v>2.1000000000000001E-16</v>
      </c>
      <c r="I97">
        <v>5.7163069961091899E-3</v>
      </c>
      <c r="J97">
        <v>1.6474055795924099E-2</v>
      </c>
      <c r="K97">
        <v>0.72860000000000003</v>
      </c>
    </row>
    <row r="98" spans="1:11" x14ac:dyDescent="0.3">
      <c r="A98" t="s">
        <v>214</v>
      </c>
      <c r="B98">
        <v>2</v>
      </c>
      <c r="C98">
        <v>211983316</v>
      </c>
      <c r="D98" t="s">
        <v>52</v>
      </c>
      <c r="E98" t="s">
        <v>53</v>
      </c>
      <c r="F98">
        <v>1.35E-2</v>
      </c>
      <c r="G98">
        <v>1.9E-3</v>
      </c>
      <c r="H98" s="19">
        <v>9.9000000000000002E-13</v>
      </c>
      <c r="I98">
        <v>-2.4497631600400201E-2</v>
      </c>
      <c r="J98">
        <v>1.7907120414226801E-2</v>
      </c>
      <c r="K98">
        <v>0.17130000000000001</v>
      </c>
    </row>
    <row r="99" spans="1:11" x14ac:dyDescent="0.3">
      <c r="A99" t="s">
        <v>525</v>
      </c>
      <c r="B99">
        <v>2</v>
      </c>
      <c r="C99">
        <v>213413231</v>
      </c>
      <c r="D99" t="s">
        <v>52</v>
      </c>
      <c r="E99" t="s">
        <v>53</v>
      </c>
      <c r="F99">
        <v>-1.8599999999999998E-2</v>
      </c>
      <c r="G99">
        <v>1.9E-3</v>
      </c>
      <c r="H99" s="19">
        <v>6.9000000000000003E-24</v>
      </c>
      <c r="I99">
        <v>-1.36070034062169E-2</v>
      </c>
      <c r="J99">
        <v>1.8277754138642799E-2</v>
      </c>
      <c r="K99">
        <v>0.45660000000000001</v>
      </c>
    </row>
    <row r="100" spans="1:11" x14ac:dyDescent="0.3">
      <c r="A100" t="s">
        <v>527</v>
      </c>
      <c r="B100">
        <v>2</v>
      </c>
      <c r="C100">
        <v>219279097</v>
      </c>
      <c r="D100" t="s">
        <v>52</v>
      </c>
      <c r="E100" t="s">
        <v>53</v>
      </c>
      <c r="F100">
        <v>1.17E-2</v>
      </c>
      <c r="G100">
        <v>1.6000000000000001E-3</v>
      </c>
      <c r="H100" s="19">
        <v>9.3000000000000008E-13</v>
      </c>
      <c r="I100">
        <v>1.95906497650041E-2</v>
      </c>
      <c r="J100">
        <v>1.64083533513605E-2</v>
      </c>
      <c r="K100">
        <v>0.23250000000000001</v>
      </c>
    </row>
    <row r="101" spans="1:11" x14ac:dyDescent="0.3">
      <c r="A101" t="s">
        <v>142</v>
      </c>
      <c r="B101">
        <v>2</v>
      </c>
      <c r="C101">
        <v>220163543</v>
      </c>
      <c r="D101" t="s">
        <v>52</v>
      </c>
      <c r="E101" t="s">
        <v>53</v>
      </c>
      <c r="F101">
        <v>1.89E-2</v>
      </c>
      <c r="G101">
        <v>2.3999999999999998E-3</v>
      </c>
      <c r="H101" s="19">
        <v>6.3999999999999999E-15</v>
      </c>
      <c r="I101">
        <v>-7.0246149369644698E-3</v>
      </c>
      <c r="J101">
        <v>2.3499871106024601E-2</v>
      </c>
      <c r="K101">
        <v>0.76500000000000001</v>
      </c>
    </row>
    <row r="102" spans="1:11" x14ac:dyDescent="0.3">
      <c r="A102" t="s">
        <v>448</v>
      </c>
      <c r="B102">
        <v>2</v>
      </c>
      <c r="C102">
        <v>228893467</v>
      </c>
      <c r="D102" t="s">
        <v>49</v>
      </c>
      <c r="E102" t="s">
        <v>50</v>
      </c>
      <c r="F102">
        <v>1.2E-2</v>
      </c>
      <c r="G102">
        <v>1.6999999999999999E-3</v>
      </c>
      <c r="H102" s="19">
        <v>2.1999999999999999E-12</v>
      </c>
      <c r="I102">
        <v>-1.1137744410456001E-2</v>
      </c>
      <c r="J102">
        <v>1.63030566255793E-2</v>
      </c>
      <c r="K102">
        <v>0.4945</v>
      </c>
    </row>
    <row r="103" spans="1:11" x14ac:dyDescent="0.3">
      <c r="A103" t="s">
        <v>63</v>
      </c>
      <c r="B103">
        <v>2</v>
      </c>
      <c r="C103">
        <v>229016917</v>
      </c>
      <c r="D103" t="s">
        <v>49</v>
      </c>
      <c r="E103" t="s">
        <v>50</v>
      </c>
      <c r="F103">
        <v>-1.5699999999999999E-2</v>
      </c>
      <c r="G103">
        <v>1.8E-3</v>
      </c>
      <c r="H103" s="19">
        <v>7.2000000000000002E-18</v>
      </c>
      <c r="I103">
        <v>-1.1162064706191899E-2</v>
      </c>
      <c r="J103">
        <v>1.7743617032186E-2</v>
      </c>
      <c r="K103">
        <v>0.52929999999999999</v>
      </c>
    </row>
    <row r="104" spans="1:11" x14ac:dyDescent="0.3">
      <c r="A104" t="s">
        <v>470</v>
      </c>
      <c r="B104">
        <v>2</v>
      </c>
      <c r="C104">
        <v>230663576</v>
      </c>
      <c r="D104" t="s">
        <v>49</v>
      </c>
      <c r="E104" t="s">
        <v>50</v>
      </c>
      <c r="F104">
        <v>1.55E-2</v>
      </c>
      <c r="G104">
        <v>1.8E-3</v>
      </c>
      <c r="H104" s="19">
        <v>5.1000000000000003E-17</v>
      </c>
      <c r="I104">
        <v>-6.6218763088869703E-3</v>
      </c>
      <c r="J104">
        <v>1.7373907522476102E-2</v>
      </c>
      <c r="K104">
        <v>0.70309999999999995</v>
      </c>
    </row>
    <row r="105" spans="1:11" x14ac:dyDescent="0.3">
      <c r="A105" t="s">
        <v>383</v>
      </c>
      <c r="B105">
        <v>3</v>
      </c>
      <c r="C105">
        <v>9514856</v>
      </c>
      <c r="D105" t="s">
        <v>52</v>
      </c>
      <c r="E105" t="s">
        <v>53</v>
      </c>
      <c r="F105">
        <v>1.52E-2</v>
      </c>
      <c r="G105">
        <v>2.5000000000000001E-3</v>
      </c>
      <c r="H105" s="19">
        <v>2.1999999999999998E-9</v>
      </c>
      <c r="I105">
        <v>-5.4866901440840103E-2</v>
      </c>
      <c r="J105">
        <v>2.3966324077641401E-2</v>
      </c>
      <c r="K105">
        <v>2.206E-2</v>
      </c>
    </row>
    <row r="106" spans="1:11" x14ac:dyDescent="0.3">
      <c r="A106" t="s">
        <v>276</v>
      </c>
      <c r="B106">
        <v>3</v>
      </c>
      <c r="C106">
        <v>12394840</v>
      </c>
      <c r="D106" t="s">
        <v>49</v>
      </c>
      <c r="E106" t="s">
        <v>50</v>
      </c>
      <c r="F106">
        <v>1.7000000000000001E-2</v>
      </c>
      <c r="G106">
        <v>2.3999999999999998E-3</v>
      </c>
      <c r="H106" s="19">
        <v>3.1000000000000001E-12</v>
      </c>
      <c r="I106">
        <v>-2.28372339027571E-2</v>
      </c>
      <c r="J106">
        <v>2.47163241486806E-2</v>
      </c>
      <c r="K106">
        <v>0.35549999999999998</v>
      </c>
    </row>
    <row r="107" spans="1:11" x14ac:dyDescent="0.3">
      <c r="A107" t="s">
        <v>439</v>
      </c>
      <c r="B107">
        <v>3</v>
      </c>
      <c r="C107">
        <v>13345450</v>
      </c>
      <c r="D107" t="s">
        <v>49</v>
      </c>
      <c r="E107" t="s">
        <v>50</v>
      </c>
      <c r="F107">
        <v>1.14E-2</v>
      </c>
      <c r="G107">
        <v>1.8E-3</v>
      </c>
      <c r="H107" s="19">
        <v>6.5000000000000003E-10</v>
      </c>
      <c r="I107">
        <v>1.02523764643514E-2</v>
      </c>
      <c r="J107">
        <v>1.7250682069516701E-2</v>
      </c>
      <c r="K107">
        <v>0.55230000000000001</v>
      </c>
    </row>
    <row r="108" spans="1:11" x14ac:dyDescent="0.3">
      <c r="A108" t="s">
        <v>116</v>
      </c>
      <c r="B108">
        <v>3</v>
      </c>
      <c r="C108">
        <v>15873407</v>
      </c>
      <c r="D108" t="s">
        <v>52</v>
      </c>
      <c r="E108" t="s">
        <v>53</v>
      </c>
      <c r="F108">
        <v>1.0999999999999999E-2</v>
      </c>
      <c r="G108">
        <v>1.6999999999999999E-3</v>
      </c>
      <c r="H108" s="19">
        <v>3.1000000000000002E-10</v>
      </c>
      <c r="I108">
        <v>-3.1181117483574699E-2</v>
      </c>
      <c r="J108">
        <v>1.66278194372773E-2</v>
      </c>
      <c r="K108">
        <v>6.0760000000000002E-2</v>
      </c>
    </row>
    <row r="109" spans="1:11" x14ac:dyDescent="0.3">
      <c r="A109" t="s">
        <v>424</v>
      </c>
      <c r="B109">
        <v>3</v>
      </c>
      <c r="C109">
        <v>20441050</v>
      </c>
      <c r="D109" t="s">
        <v>49</v>
      </c>
      <c r="E109" t="s">
        <v>50</v>
      </c>
      <c r="F109">
        <v>1.29E-2</v>
      </c>
      <c r="G109">
        <v>1.9E-3</v>
      </c>
      <c r="H109" s="19">
        <v>1.6E-11</v>
      </c>
      <c r="I109">
        <v>3.5935355101302199E-3</v>
      </c>
      <c r="J109">
        <v>1.8417173539016299E-2</v>
      </c>
      <c r="K109">
        <v>0.84530000000000005</v>
      </c>
    </row>
    <row r="110" spans="1:11" x14ac:dyDescent="0.3">
      <c r="A110" t="s">
        <v>474</v>
      </c>
      <c r="B110">
        <v>3</v>
      </c>
      <c r="C110">
        <v>25106437</v>
      </c>
      <c r="D110" t="s">
        <v>52</v>
      </c>
      <c r="E110" t="s">
        <v>53</v>
      </c>
      <c r="F110">
        <v>-1.5599999999999999E-2</v>
      </c>
      <c r="G110">
        <v>1.6999999999999999E-3</v>
      </c>
      <c r="H110" s="19">
        <v>3.5999999999999999E-21</v>
      </c>
      <c r="I110">
        <v>-1.7741681476157099E-2</v>
      </c>
      <c r="J110">
        <v>1.6497899075873301E-2</v>
      </c>
      <c r="K110">
        <v>0.28220000000000001</v>
      </c>
    </row>
    <row r="111" spans="1:11" x14ac:dyDescent="0.3">
      <c r="A111" t="s">
        <v>630</v>
      </c>
      <c r="B111">
        <v>3</v>
      </c>
      <c r="C111">
        <v>41310470</v>
      </c>
      <c r="D111" t="s">
        <v>52</v>
      </c>
      <c r="E111" t="s">
        <v>53</v>
      </c>
      <c r="F111">
        <v>1.2200000000000001E-2</v>
      </c>
      <c r="G111">
        <v>1.8E-3</v>
      </c>
      <c r="H111" s="19">
        <v>2.0999999999999999E-11</v>
      </c>
      <c r="I111">
        <v>1.8367657358184901E-2</v>
      </c>
      <c r="J111">
        <v>1.71653467312761E-2</v>
      </c>
      <c r="K111">
        <v>0.28460000000000002</v>
      </c>
    </row>
    <row r="112" spans="1:11" x14ac:dyDescent="0.3">
      <c r="A112" t="s">
        <v>72</v>
      </c>
      <c r="B112">
        <v>3</v>
      </c>
      <c r="C112">
        <v>42308735</v>
      </c>
      <c r="D112" t="s">
        <v>52</v>
      </c>
      <c r="E112" t="s">
        <v>53</v>
      </c>
      <c r="F112">
        <v>1.9699999999999999E-2</v>
      </c>
      <c r="G112">
        <v>2.5000000000000001E-3</v>
      </c>
      <c r="H112" s="19">
        <v>8.0999999999999999E-15</v>
      </c>
      <c r="I112">
        <v>6.8763039394320602E-3</v>
      </c>
      <c r="J112">
        <v>2.5998049029067199E-2</v>
      </c>
      <c r="K112">
        <v>0.79139999999999999</v>
      </c>
    </row>
    <row r="113" spans="1:11" x14ac:dyDescent="0.3">
      <c r="A113" t="s">
        <v>347</v>
      </c>
      <c r="B113">
        <v>3</v>
      </c>
      <c r="C113">
        <v>42418446</v>
      </c>
      <c r="D113" t="s">
        <v>52</v>
      </c>
      <c r="E113" t="s">
        <v>53</v>
      </c>
      <c r="F113">
        <v>1.77E-2</v>
      </c>
      <c r="G113">
        <v>2.2000000000000001E-3</v>
      </c>
      <c r="H113" s="19">
        <v>3.5000000000000001E-15</v>
      </c>
      <c r="I113">
        <v>5.3140948237687703E-3</v>
      </c>
      <c r="J113">
        <v>2.1040031682737399E-2</v>
      </c>
      <c r="K113">
        <v>0.80059999999999998</v>
      </c>
    </row>
    <row r="114" spans="1:11" x14ac:dyDescent="0.3">
      <c r="A114" t="s">
        <v>449</v>
      </c>
      <c r="B114">
        <v>3</v>
      </c>
      <c r="C114">
        <v>48130893</v>
      </c>
      <c r="D114" t="s">
        <v>49</v>
      </c>
      <c r="E114" t="s">
        <v>50</v>
      </c>
      <c r="F114">
        <v>-1.17E-2</v>
      </c>
      <c r="G114">
        <v>1.6999999999999999E-3</v>
      </c>
      <c r="H114" s="19">
        <v>2.5000000000000001E-11</v>
      </c>
      <c r="I114">
        <v>-1.27813343647332E-2</v>
      </c>
      <c r="J114">
        <v>1.7512986939681001E-2</v>
      </c>
      <c r="K114">
        <v>0.46550000000000002</v>
      </c>
    </row>
    <row r="115" spans="1:11" x14ac:dyDescent="0.3">
      <c r="A115" t="s">
        <v>307</v>
      </c>
      <c r="B115">
        <v>3</v>
      </c>
      <c r="C115">
        <v>49936102</v>
      </c>
      <c r="D115" t="s">
        <v>49</v>
      </c>
      <c r="E115" t="s">
        <v>50</v>
      </c>
      <c r="F115">
        <v>-2.3900000000000001E-2</v>
      </c>
      <c r="G115">
        <v>1.6999999999999999E-3</v>
      </c>
      <c r="H115" s="19">
        <v>4.0999999999999999E-44</v>
      </c>
      <c r="I115">
        <v>-1.02523764643514E-2</v>
      </c>
      <c r="J115">
        <v>1.6317350496869401E-2</v>
      </c>
      <c r="K115">
        <v>0.52980000000000005</v>
      </c>
    </row>
    <row r="116" spans="1:11" x14ac:dyDescent="0.3">
      <c r="A116" t="s">
        <v>632</v>
      </c>
      <c r="B116">
        <v>3</v>
      </c>
      <c r="C116">
        <v>50820486</v>
      </c>
      <c r="D116" t="s">
        <v>52</v>
      </c>
      <c r="E116" t="s">
        <v>53</v>
      </c>
      <c r="F116">
        <v>1.61E-2</v>
      </c>
      <c r="G116">
        <v>2.5999999999999999E-3</v>
      </c>
      <c r="H116" s="19">
        <v>1.0000000000000001E-9</v>
      </c>
      <c r="I116">
        <v>2.4497471600387399E-2</v>
      </c>
      <c r="J116">
        <v>2.5096523259085301E-2</v>
      </c>
      <c r="K116">
        <v>0.32900000000000001</v>
      </c>
    </row>
    <row r="117" spans="1:11" x14ac:dyDescent="0.3">
      <c r="A117" t="s">
        <v>339</v>
      </c>
      <c r="B117">
        <v>3</v>
      </c>
      <c r="C117">
        <v>52815905</v>
      </c>
      <c r="D117" t="s">
        <v>49</v>
      </c>
      <c r="E117" t="s">
        <v>50</v>
      </c>
      <c r="F117">
        <v>-1.41E-2</v>
      </c>
      <c r="G117">
        <v>1.6000000000000001E-3</v>
      </c>
      <c r="H117" s="19">
        <v>4.7999999999999999E-18</v>
      </c>
      <c r="I117">
        <v>5.9820716775474698E-3</v>
      </c>
      <c r="J117">
        <v>1.6334584535632399E-2</v>
      </c>
      <c r="K117">
        <v>0.71419999999999995</v>
      </c>
    </row>
    <row r="118" spans="1:11" x14ac:dyDescent="0.3">
      <c r="A118" t="s">
        <v>338</v>
      </c>
      <c r="B118">
        <v>3</v>
      </c>
      <c r="C118">
        <v>53777176</v>
      </c>
      <c r="D118" t="s">
        <v>49</v>
      </c>
      <c r="E118" t="s">
        <v>50</v>
      </c>
      <c r="F118">
        <v>1.6E-2</v>
      </c>
      <c r="G118">
        <v>2E-3</v>
      </c>
      <c r="H118" s="19">
        <v>3.8000000000000002E-15</v>
      </c>
      <c r="I118">
        <v>1.03462920541443E-2</v>
      </c>
      <c r="J118">
        <v>1.9077934119355301E-2</v>
      </c>
      <c r="K118">
        <v>0.58760000000000001</v>
      </c>
    </row>
    <row r="119" spans="1:11" x14ac:dyDescent="0.3">
      <c r="A119" t="s">
        <v>166</v>
      </c>
      <c r="B119">
        <v>3</v>
      </c>
      <c r="C119">
        <v>56114861</v>
      </c>
      <c r="D119" t="s">
        <v>49</v>
      </c>
      <c r="E119" t="s">
        <v>50</v>
      </c>
      <c r="F119">
        <v>-2.35E-2</v>
      </c>
      <c r="G119">
        <v>3.5999999999999999E-3</v>
      </c>
      <c r="H119" s="19">
        <v>4.5E-11</v>
      </c>
      <c r="I119">
        <v>-1.00050033358353E-3</v>
      </c>
      <c r="J119">
        <v>3.8936386852700497E-2</v>
      </c>
      <c r="K119">
        <v>0.97950000000000004</v>
      </c>
    </row>
    <row r="120" spans="1:11" x14ac:dyDescent="0.3">
      <c r="A120" t="s">
        <v>320</v>
      </c>
      <c r="B120">
        <v>3</v>
      </c>
      <c r="C120">
        <v>61236462</v>
      </c>
      <c r="D120" t="s">
        <v>49</v>
      </c>
      <c r="E120" t="s">
        <v>50</v>
      </c>
      <c r="F120">
        <v>-1.7399999999999999E-2</v>
      </c>
      <c r="G120">
        <v>1.6999999999999999E-3</v>
      </c>
      <c r="H120" s="19">
        <v>1.3E-25</v>
      </c>
      <c r="I120">
        <v>1.8821754240587699E-2</v>
      </c>
      <c r="J120">
        <v>1.65978571148412E-2</v>
      </c>
      <c r="K120">
        <v>0.25679999999999997</v>
      </c>
    </row>
    <row r="121" spans="1:11" x14ac:dyDescent="0.3">
      <c r="A121" t="s">
        <v>216</v>
      </c>
      <c r="B121">
        <v>3</v>
      </c>
      <c r="C121">
        <v>62481063</v>
      </c>
      <c r="D121" t="s">
        <v>49</v>
      </c>
      <c r="E121" t="s">
        <v>50</v>
      </c>
      <c r="F121">
        <v>1.41E-2</v>
      </c>
      <c r="G121">
        <v>1.8E-3</v>
      </c>
      <c r="H121" s="19">
        <v>1.3E-14</v>
      </c>
      <c r="I121">
        <v>-1.43958802837323E-2</v>
      </c>
      <c r="J121">
        <v>1.8209693684449701E-2</v>
      </c>
      <c r="K121">
        <v>0.42920000000000003</v>
      </c>
    </row>
    <row r="122" spans="1:11" x14ac:dyDescent="0.3">
      <c r="A122" t="s">
        <v>143</v>
      </c>
      <c r="B122">
        <v>3</v>
      </c>
      <c r="C122">
        <v>70539559</v>
      </c>
      <c r="D122" t="s">
        <v>52</v>
      </c>
      <c r="E122" t="s">
        <v>50</v>
      </c>
      <c r="F122">
        <v>-1.49E-2</v>
      </c>
      <c r="G122">
        <v>2.0999999999999999E-3</v>
      </c>
      <c r="H122" s="19">
        <v>2.5999999999999998E-12</v>
      </c>
      <c r="I122">
        <v>1.4098924379501601E-2</v>
      </c>
      <c r="J122">
        <v>2.00803066786009E-2</v>
      </c>
      <c r="K122">
        <v>0.48259999999999997</v>
      </c>
    </row>
    <row r="123" spans="1:11" x14ac:dyDescent="0.3">
      <c r="A123" t="s">
        <v>543</v>
      </c>
      <c r="B123">
        <v>3</v>
      </c>
      <c r="C123">
        <v>77624784</v>
      </c>
      <c r="D123" t="s">
        <v>49</v>
      </c>
      <c r="E123" t="s">
        <v>50</v>
      </c>
      <c r="F123">
        <v>-1.0800000000000001E-2</v>
      </c>
      <c r="G123">
        <v>1.6999999999999999E-3</v>
      </c>
      <c r="H123" s="19">
        <v>6.6E-10</v>
      </c>
      <c r="I123">
        <v>-7.0749136719619804E-3</v>
      </c>
      <c r="J123">
        <v>1.65859840873584E-2</v>
      </c>
      <c r="K123">
        <v>0.66969999999999996</v>
      </c>
    </row>
    <row r="124" spans="1:11" x14ac:dyDescent="0.3">
      <c r="A124" t="s">
        <v>377</v>
      </c>
      <c r="B124">
        <v>3</v>
      </c>
      <c r="C124">
        <v>81792112</v>
      </c>
      <c r="D124" t="s">
        <v>52</v>
      </c>
      <c r="E124" t="s">
        <v>50</v>
      </c>
      <c r="F124">
        <v>1.32E-2</v>
      </c>
      <c r="G124">
        <v>1.6999999999999999E-3</v>
      </c>
      <c r="H124" s="19">
        <v>3.2999999999999998E-14</v>
      </c>
      <c r="I124">
        <v>2.4790168807218699E-2</v>
      </c>
      <c r="J124">
        <v>1.7128016560588901E-2</v>
      </c>
      <c r="K124">
        <v>0.14779999999999999</v>
      </c>
    </row>
    <row r="125" spans="1:11" x14ac:dyDescent="0.3">
      <c r="A125" t="s">
        <v>75</v>
      </c>
      <c r="B125">
        <v>3</v>
      </c>
      <c r="C125">
        <v>83763541</v>
      </c>
      <c r="D125" t="s">
        <v>49</v>
      </c>
      <c r="E125" t="s">
        <v>50</v>
      </c>
      <c r="F125">
        <v>-2.2800000000000001E-2</v>
      </c>
      <c r="G125">
        <v>3.3999999999999998E-3</v>
      </c>
      <c r="H125" s="19">
        <v>1.1000000000000001E-11</v>
      </c>
      <c r="I125">
        <v>-2.2054990780831299E-2</v>
      </c>
      <c r="J125">
        <v>3.1204660375228899E-2</v>
      </c>
      <c r="K125">
        <v>0.47970000000000002</v>
      </c>
    </row>
    <row r="126" spans="1:11" x14ac:dyDescent="0.3">
      <c r="A126" t="s">
        <v>296</v>
      </c>
      <c r="B126">
        <v>3</v>
      </c>
      <c r="C126">
        <v>85866335</v>
      </c>
      <c r="D126" t="s">
        <v>49</v>
      </c>
      <c r="E126" t="s">
        <v>53</v>
      </c>
      <c r="F126">
        <v>2.35E-2</v>
      </c>
      <c r="G126">
        <v>2E-3</v>
      </c>
      <c r="H126" s="19">
        <v>2.2999999999999998E-31</v>
      </c>
      <c r="I126">
        <v>-1.04544579038589E-2</v>
      </c>
      <c r="J126">
        <v>2.0007308076738999E-2</v>
      </c>
      <c r="K126">
        <v>0.60129999999999995</v>
      </c>
    </row>
    <row r="127" spans="1:11" x14ac:dyDescent="0.3">
      <c r="A127" t="s">
        <v>423</v>
      </c>
      <c r="B127">
        <v>3</v>
      </c>
      <c r="C127">
        <v>94036952</v>
      </c>
      <c r="D127" t="s">
        <v>52</v>
      </c>
      <c r="E127" t="s">
        <v>53</v>
      </c>
      <c r="F127">
        <v>2.0199999999999999E-2</v>
      </c>
      <c r="G127">
        <v>1.6999999999999999E-3</v>
      </c>
      <c r="H127" s="19">
        <v>5.3000000000000001E-32</v>
      </c>
      <c r="I127">
        <v>1.12631922787107E-2</v>
      </c>
      <c r="J127">
        <v>1.6259922412780299E-2</v>
      </c>
      <c r="K127">
        <v>0.48849999999999999</v>
      </c>
    </row>
    <row r="128" spans="1:11" x14ac:dyDescent="0.3">
      <c r="A128" t="s">
        <v>213</v>
      </c>
      <c r="B128">
        <v>3</v>
      </c>
      <c r="C128">
        <v>104606130</v>
      </c>
      <c r="D128" t="s">
        <v>52</v>
      </c>
      <c r="E128" t="s">
        <v>53</v>
      </c>
      <c r="F128">
        <v>-1.41E-2</v>
      </c>
      <c r="G128">
        <v>1.6999999999999999E-3</v>
      </c>
      <c r="H128" s="19">
        <v>7.3000000000000003E-16</v>
      </c>
      <c r="I128">
        <v>-1.9802627296179699E-2</v>
      </c>
      <c r="J128">
        <v>1.6472484241516601E-2</v>
      </c>
      <c r="K128">
        <v>0.2293</v>
      </c>
    </row>
    <row r="129" spans="1:11" x14ac:dyDescent="0.3">
      <c r="A129" t="s">
        <v>202</v>
      </c>
      <c r="B129">
        <v>3</v>
      </c>
      <c r="C129">
        <v>107342662</v>
      </c>
      <c r="D129" t="s">
        <v>52</v>
      </c>
      <c r="E129" t="s">
        <v>53</v>
      </c>
      <c r="F129">
        <v>-1.35E-2</v>
      </c>
      <c r="G129">
        <v>2.3E-3</v>
      </c>
      <c r="H129" s="19">
        <v>4.6999999999999999E-9</v>
      </c>
      <c r="I129">
        <v>9.4551587707551992E-3</v>
      </c>
      <c r="J129">
        <v>2.19749959638579E-2</v>
      </c>
      <c r="K129">
        <v>0.66700000000000004</v>
      </c>
    </row>
    <row r="130" spans="1:11" x14ac:dyDescent="0.3">
      <c r="A130" t="s">
        <v>530</v>
      </c>
      <c r="B130">
        <v>3</v>
      </c>
      <c r="C130">
        <v>107820063</v>
      </c>
      <c r="D130" t="s">
        <v>49</v>
      </c>
      <c r="E130" t="s">
        <v>50</v>
      </c>
      <c r="F130">
        <v>-1.3599999999999999E-2</v>
      </c>
      <c r="G130">
        <v>1.8E-3</v>
      </c>
      <c r="H130" s="19">
        <v>2.3E-14</v>
      </c>
      <c r="I130">
        <v>-9.4444588279996907E-3</v>
      </c>
      <c r="J130">
        <v>1.79754958901748E-2</v>
      </c>
      <c r="K130">
        <v>0.59930000000000005</v>
      </c>
    </row>
    <row r="131" spans="1:11" x14ac:dyDescent="0.3">
      <c r="A131" t="s">
        <v>389</v>
      </c>
      <c r="B131">
        <v>3</v>
      </c>
      <c r="C131">
        <v>108119071</v>
      </c>
      <c r="D131" t="s">
        <v>49</v>
      </c>
      <c r="E131" t="s">
        <v>50</v>
      </c>
      <c r="F131">
        <v>-1.15E-2</v>
      </c>
      <c r="G131">
        <v>1.6000000000000001E-3</v>
      </c>
      <c r="H131" s="19">
        <v>1.1999999999999999E-12</v>
      </c>
      <c r="I131">
        <v>3.1903549013008299E-2</v>
      </c>
      <c r="J131">
        <v>1.6346978349414801E-2</v>
      </c>
      <c r="K131">
        <v>5.0979999999999998E-2</v>
      </c>
    </row>
    <row r="132" spans="1:11" x14ac:dyDescent="0.3">
      <c r="A132" t="s">
        <v>258</v>
      </c>
      <c r="B132">
        <v>3</v>
      </c>
      <c r="C132">
        <v>114399296</v>
      </c>
      <c r="D132" t="s">
        <v>52</v>
      </c>
      <c r="E132" t="s">
        <v>53</v>
      </c>
      <c r="F132">
        <v>-1.9699999999999999E-2</v>
      </c>
      <c r="G132">
        <v>3.0999999999999999E-3</v>
      </c>
      <c r="H132" s="19">
        <v>3.4999999999999998E-10</v>
      </c>
      <c r="I132">
        <v>6.6218763088869703E-3</v>
      </c>
      <c r="J132">
        <v>2.9350191058013401E-2</v>
      </c>
      <c r="K132">
        <v>0.82150000000000001</v>
      </c>
    </row>
    <row r="133" spans="1:11" x14ac:dyDescent="0.3">
      <c r="A133" t="s">
        <v>353</v>
      </c>
      <c r="B133">
        <v>3</v>
      </c>
      <c r="C133">
        <v>116935323</v>
      </c>
      <c r="D133" t="s">
        <v>52</v>
      </c>
      <c r="E133" t="s">
        <v>53</v>
      </c>
      <c r="F133">
        <v>-1.43E-2</v>
      </c>
      <c r="G133">
        <v>2.3E-3</v>
      </c>
      <c r="H133" s="19">
        <v>2.1999999999999999E-10</v>
      </c>
      <c r="I133">
        <v>1.2376271068055399E-2</v>
      </c>
      <c r="J133">
        <v>2.10516913910598E-2</v>
      </c>
      <c r="K133">
        <v>0.55659999999999998</v>
      </c>
    </row>
    <row r="134" spans="1:11" x14ac:dyDescent="0.3">
      <c r="A134" t="s">
        <v>401</v>
      </c>
      <c r="B134">
        <v>3</v>
      </c>
      <c r="C134">
        <v>119571541</v>
      </c>
      <c r="D134" t="s">
        <v>49</v>
      </c>
      <c r="E134" t="s">
        <v>50</v>
      </c>
      <c r="F134">
        <v>1.3599999999999999E-2</v>
      </c>
      <c r="G134">
        <v>2.3E-3</v>
      </c>
      <c r="H134" s="19">
        <v>2.1999999999999998E-9</v>
      </c>
      <c r="I134">
        <v>6.9239150728241999E-3</v>
      </c>
      <c r="J134">
        <v>2.1219700676565399E-2</v>
      </c>
      <c r="K134">
        <v>0.74419999999999997</v>
      </c>
    </row>
    <row r="135" spans="1:11" x14ac:dyDescent="0.3">
      <c r="A135" t="s">
        <v>278</v>
      </c>
      <c r="B135">
        <v>3</v>
      </c>
      <c r="C135">
        <v>124687767</v>
      </c>
      <c r="D135" t="s">
        <v>49</v>
      </c>
      <c r="E135" t="s">
        <v>53</v>
      </c>
      <c r="F135">
        <v>-1.06E-2</v>
      </c>
      <c r="G135">
        <v>1.8E-3</v>
      </c>
      <c r="H135" s="19">
        <v>4.8E-9</v>
      </c>
      <c r="I135">
        <v>-2.8090880166525601E-2</v>
      </c>
      <c r="J135">
        <v>1.7373301227396401E-2</v>
      </c>
      <c r="K135">
        <v>0.10589999999999999</v>
      </c>
    </row>
    <row r="136" spans="1:11" x14ac:dyDescent="0.3">
      <c r="A136" t="s">
        <v>102</v>
      </c>
      <c r="B136">
        <v>3</v>
      </c>
      <c r="C136">
        <v>134665159</v>
      </c>
      <c r="D136" t="s">
        <v>52</v>
      </c>
      <c r="E136" t="s">
        <v>53</v>
      </c>
      <c r="F136">
        <v>-1.09E-2</v>
      </c>
      <c r="G136">
        <v>1.6999999999999999E-3</v>
      </c>
      <c r="H136" s="19">
        <v>2.8000000000000002E-10</v>
      </c>
      <c r="I136">
        <v>-9.8513160503742002E-3</v>
      </c>
      <c r="J136">
        <v>1.6555024207950401E-2</v>
      </c>
      <c r="K136">
        <v>0.55179999999999996</v>
      </c>
    </row>
    <row r="137" spans="1:11" x14ac:dyDescent="0.3">
      <c r="A137" t="s">
        <v>473</v>
      </c>
      <c r="B137">
        <v>3</v>
      </c>
      <c r="C137">
        <v>135898984</v>
      </c>
      <c r="D137" t="s">
        <v>49</v>
      </c>
      <c r="E137" t="s">
        <v>50</v>
      </c>
      <c r="F137">
        <v>-1.5900000000000001E-2</v>
      </c>
      <c r="G137">
        <v>1.8E-3</v>
      </c>
      <c r="H137" s="19">
        <v>7.5000000000000002E-18</v>
      </c>
      <c r="I137">
        <v>1.1236631925987801E-2</v>
      </c>
      <c r="J137">
        <v>1.8336151633056502E-2</v>
      </c>
      <c r="K137">
        <v>0.54</v>
      </c>
    </row>
    <row r="138" spans="1:11" x14ac:dyDescent="0.3">
      <c r="A138" t="s">
        <v>233</v>
      </c>
      <c r="B138">
        <v>3</v>
      </c>
      <c r="C138">
        <v>141275436</v>
      </c>
      <c r="D138" t="s">
        <v>49</v>
      </c>
      <c r="E138" t="s">
        <v>53</v>
      </c>
      <c r="F138">
        <v>3.6900000000000002E-2</v>
      </c>
      <c r="G138">
        <v>3.5000000000000001E-3</v>
      </c>
      <c r="H138" s="19">
        <v>3.2000000000000001E-26</v>
      </c>
      <c r="I138">
        <v>4.4997365930735798E-2</v>
      </c>
      <c r="J138">
        <v>3.3885249582339801E-2</v>
      </c>
      <c r="K138">
        <v>0.1842</v>
      </c>
    </row>
    <row r="139" spans="1:11" x14ac:dyDescent="0.3">
      <c r="A139" t="s">
        <v>244</v>
      </c>
      <c r="B139">
        <v>3</v>
      </c>
      <c r="C139">
        <v>154038412</v>
      </c>
      <c r="D139" t="s">
        <v>49</v>
      </c>
      <c r="E139" t="s">
        <v>50</v>
      </c>
      <c r="F139">
        <v>-1.5299999999999999E-2</v>
      </c>
      <c r="G139">
        <v>1.6999999999999999E-3</v>
      </c>
      <c r="H139" s="19">
        <v>2.8000000000000001E-18</v>
      </c>
      <c r="I139">
        <v>1.2173800931708801E-2</v>
      </c>
      <c r="J139">
        <v>1.6476758268826299E-2</v>
      </c>
      <c r="K139">
        <v>0.46</v>
      </c>
    </row>
    <row r="140" spans="1:11" x14ac:dyDescent="0.3">
      <c r="A140" t="s">
        <v>596</v>
      </c>
      <c r="B140">
        <v>3</v>
      </c>
      <c r="C140">
        <v>156301324</v>
      </c>
      <c r="D140" t="s">
        <v>52</v>
      </c>
      <c r="E140" t="s">
        <v>50</v>
      </c>
      <c r="F140">
        <v>1.46E-2</v>
      </c>
      <c r="G140">
        <v>2.3999999999999998E-3</v>
      </c>
      <c r="H140" s="19">
        <v>1.5E-9</v>
      </c>
      <c r="I140">
        <v>1.2991557316201299E-3</v>
      </c>
      <c r="J140">
        <v>2.3654232778180701E-2</v>
      </c>
      <c r="K140">
        <v>0.95620000000000005</v>
      </c>
    </row>
    <row r="141" spans="1:11" x14ac:dyDescent="0.3">
      <c r="A141" t="s">
        <v>220</v>
      </c>
      <c r="B141">
        <v>3</v>
      </c>
      <c r="C141">
        <v>156973804</v>
      </c>
      <c r="D141" t="s">
        <v>52</v>
      </c>
      <c r="E141" t="s">
        <v>53</v>
      </c>
      <c r="F141">
        <v>-1.18E-2</v>
      </c>
      <c r="G141">
        <v>1.8E-3</v>
      </c>
      <c r="H141" s="19">
        <v>1.2E-10</v>
      </c>
      <c r="I141">
        <v>-5.11304938682301E-3</v>
      </c>
      <c r="J141">
        <v>1.7000614594138399E-2</v>
      </c>
      <c r="K141">
        <v>0.76359999999999995</v>
      </c>
    </row>
    <row r="142" spans="1:11" x14ac:dyDescent="0.3">
      <c r="A142" t="s">
        <v>581</v>
      </c>
      <c r="B142">
        <v>3</v>
      </c>
      <c r="C142">
        <v>157985182</v>
      </c>
      <c r="D142" t="s">
        <v>49</v>
      </c>
      <c r="E142" t="s">
        <v>50</v>
      </c>
      <c r="F142">
        <v>1.29E-2</v>
      </c>
      <c r="G142">
        <v>1.6999999999999999E-3</v>
      </c>
      <c r="H142" s="19">
        <v>1.1E-13</v>
      </c>
      <c r="I142">
        <v>5.2135670528874302E-3</v>
      </c>
      <c r="J142">
        <v>1.64641327235499E-2</v>
      </c>
      <c r="K142">
        <v>0.75149999999999995</v>
      </c>
    </row>
    <row r="143" spans="1:11" x14ac:dyDescent="0.3">
      <c r="A143" t="s">
        <v>434</v>
      </c>
      <c r="B143">
        <v>3</v>
      </c>
      <c r="C143">
        <v>170744815</v>
      </c>
      <c r="D143" t="s">
        <v>49</v>
      </c>
      <c r="E143" t="s">
        <v>50</v>
      </c>
      <c r="F143">
        <v>-1.54E-2</v>
      </c>
      <c r="G143">
        <v>1.8E-3</v>
      </c>
      <c r="H143" s="19">
        <v>3.0000000000000001E-17</v>
      </c>
      <c r="I143">
        <v>3.2051309489483401E-3</v>
      </c>
      <c r="J143">
        <v>1.82513690618448E-2</v>
      </c>
      <c r="K143">
        <v>0.86060000000000003</v>
      </c>
    </row>
    <row r="144" spans="1:11" x14ac:dyDescent="0.3">
      <c r="A144" t="s">
        <v>384</v>
      </c>
      <c r="B144">
        <v>3</v>
      </c>
      <c r="C144">
        <v>173095123</v>
      </c>
      <c r="D144" t="s">
        <v>52</v>
      </c>
      <c r="E144" t="s">
        <v>53</v>
      </c>
      <c r="F144">
        <v>-1.4500000000000001E-2</v>
      </c>
      <c r="G144">
        <v>1.6999999999999999E-3</v>
      </c>
      <c r="H144" s="19">
        <v>6.4999999999999996E-17</v>
      </c>
      <c r="I144">
        <v>-1.8527304613883602E-2</v>
      </c>
      <c r="J144">
        <v>1.6961691807495401E-2</v>
      </c>
      <c r="K144">
        <v>0.2747</v>
      </c>
    </row>
    <row r="145" spans="1:11" x14ac:dyDescent="0.3">
      <c r="A145" t="s">
        <v>450</v>
      </c>
      <c r="B145">
        <v>3</v>
      </c>
      <c r="C145">
        <v>181329682</v>
      </c>
      <c r="D145" t="s">
        <v>49</v>
      </c>
      <c r="E145" t="s">
        <v>50</v>
      </c>
      <c r="F145">
        <v>-1.4800000000000001E-2</v>
      </c>
      <c r="G145">
        <v>2.0999999999999999E-3</v>
      </c>
      <c r="H145" s="19">
        <v>3.2000000000000001E-12</v>
      </c>
      <c r="I145">
        <v>1.41001243787816E-2</v>
      </c>
      <c r="J145">
        <v>3.2397412269945199E-2</v>
      </c>
      <c r="K145">
        <v>0.66339999999999999</v>
      </c>
    </row>
    <row r="146" spans="1:11" x14ac:dyDescent="0.3">
      <c r="A146" t="s">
        <v>335</v>
      </c>
      <c r="B146">
        <v>3</v>
      </c>
      <c r="C146">
        <v>183486117</v>
      </c>
      <c r="D146" t="s">
        <v>49</v>
      </c>
      <c r="E146" t="s">
        <v>53</v>
      </c>
      <c r="F146">
        <v>1.2500000000000001E-2</v>
      </c>
      <c r="G146">
        <v>1.8E-3</v>
      </c>
      <c r="H146" s="19">
        <v>6.1000000000000003E-12</v>
      </c>
      <c r="I146">
        <v>-8.9398415694742998E-3</v>
      </c>
      <c r="J146">
        <v>1.7236521902089699E-2</v>
      </c>
      <c r="K146">
        <v>0.60399999999999998</v>
      </c>
    </row>
    <row r="147" spans="1:11" x14ac:dyDescent="0.3">
      <c r="A147" t="s">
        <v>313</v>
      </c>
      <c r="B147">
        <v>3</v>
      </c>
      <c r="C147">
        <v>184044433</v>
      </c>
      <c r="D147" t="s">
        <v>49</v>
      </c>
      <c r="E147" t="s">
        <v>50</v>
      </c>
      <c r="F147">
        <v>-1.67E-2</v>
      </c>
      <c r="G147">
        <v>2.7000000000000001E-3</v>
      </c>
      <c r="H147" s="19">
        <v>3.6E-10</v>
      </c>
      <c r="I147">
        <v>6.5819341037293602E-2</v>
      </c>
      <c r="J147">
        <v>2.5132667662654502E-2</v>
      </c>
      <c r="K147">
        <v>8.822E-3</v>
      </c>
    </row>
    <row r="148" spans="1:11" x14ac:dyDescent="0.3">
      <c r="A148" t="s">
        <v>472</v>
      </c>
      <c r="B148">
        <v>3</v>
      </c>
      <c r="C148">
        <v>196088464</v>
      </c>
      <c r="D148" t="s">
        <v>52</v>
      </c>
      <c r="E148" t="s">
        <v>53</v>
      </c>
      <c r="F148">
        <v>1.1599999999999999E-2</v>
      </c>
      <c r="G148">
        <v>1.8E-3</v>
      </c>
      <c r="H148" s="19">
        <v>1.4000000000000001E-10</v>
      </c>
      <c r="I148">
        <v>-3.3143218593254198E-2</v>
      </c>
      <c r="J148">
        <v>1.7499406789985999E-2</v>
      </c>
      <c r="K148">
        <v>5.8229999999999997E-2</v>
      </c>
    </row>
    <row r="149" spans="1:11" x14ac:dyDescent="0.3">
      <c r="A149" t="s">
        <v>218</v>
      </c>
      <c r="B149">
        <v>4</v>
      </c>
      <c r="C149">
        <v>18514827</v>
      </c>
      <c r="D149" t="s">
        <v>52</v>
      </c>
      <c r="E149" t="s">
        <v>53</v>
      </c>
      <c r="F149">
        <v>-1.38E-2</v>
      </c>
      <c r="G149">
        <v>1.6999999999999999E-3</v>
      </c>
      <c r="H149" s="19">
        <v>2.0000000000000002E-15</v>
      </c>
      <c r="I149">
        <v>1.7960325376992901E-2</v>
      </c>
      <c r="J149">
        <v>1.6422079099166199E-2</v>
      </c>
      <c r="K149">
        <v>0.27410000000000001</v>
      </c>
    </row>
    <row r="150" spans="1:11" x14ac:dyDescent="0.3">
      <c r="A150" t="s">
        <v>196</v>
      </c>
      <c r="B150">
        <v>4</v>
      </c>
      <c r="C150">
        <v>20263058</v>
      </c>
      <c r="D150" t="s">
        <v>52</v>
      </c>
      <c r="E150" t="s">
        <v>53</v>
      </c>
      <c r="F150">
        <v>-1.14E-2</v>
      </c>
      <c r="G150">
        <v>1.8E-3</v>
      </c>
      <c r="H150" s="19">
        <v>6.9E-10</v>
      </c>
      <c r="I150">
        <v>1.5676479385007599E-2</v>
      </c>
      <c r="J150">
        <v>1.7618965778914902E-2</v>
      </c>
      <c r="K150">
        <v>0.37359999999999999</v>
      </c>
    </row>
    <row r="151" spans="1:11" x14ac:dyDescent="0.3">
      <c r="A151" t="s">
        <v>597</v>
      </c>
      <c r="B151">
        <v>4</v>
      </c>
      <c r="C151">
        <v>25428296</v>
      </c>
      <c r="D151" t="s">
        <v>49</v>
      </c>
      <c r="E151" t="s">
        <v>50</v>
      </c>
      <c r="F151">
        <v>1.4E-2</v>
      </c>
      <c r="G151">
        <v>1.6999999999999999E-3</v>
      </c>
      <c r="H151" s="19">
        <v>6.7000000000000004E-16</v>
      </c>
      <c r="I151">
        <v>2.8399474521698002E-2</v>
      </c>
      <c r="J151">
        <v>1.6419583909275601E-2</v>
      </c>
      <c r="K151">
        <v>8.3699999999999997E-2</v>
      </c>
    </row>
    <row r="152" spans="1:11" x14ac:dyDescent="0.3">
      <c r="A152" t="s">
        <v>451</v>
      </c>
      <c r="B152">
        <v>4</v>
      </c>
      <c r="C152">
        <v>28561990</v>
      </c>
      <c r="D152" t="s">
        <v>52</v>
      </c>
      <c r="E152" t="s">
        <v>50</v>
      </c>
      <c r="F152">
        <v>1.67E-2</v>
      </c>
      <c r="G152">
        <v>2.3E-3</v>
      </c>
      <c r="H152" s="19">
        <v>2.2999999999999998E-13</v>
      </c>
      <c r="I152">
        <v>3.2563990873262602E-2</v>
      </c>
      <c r="J152">
        <v>2.0723497817845601E-2</v>
      </c>
      <c r="K152">
        <v>0.11609999999999999</v>
      </c>
    </row>
    <row r="153" spans="1:11" x14ac:dyDescent="0.3">
      <c r="A153" t="s">
        <v>206</v>
      </c>
      <c r="B153">
        <v>4</v>
      </c>
      <c r="C153">
        <v>30843533</v>
      </c>
      <c r="D153" t="s">
        <v>49</v>
      </c>
      <c r="E153" t="s">
        <v>50</v>
      </c>
      <c r="F153">
        <v>-1.11E-2</v>
      </c>
      <c r="G153">
        <v>1.6999999999999999E-3</v>
      </c>
      <c r="H153" s="19">
        <v>2.5000000000000002E-10</v>
      </c>
      <c r="I153">
        <v>1.9980026626730601E-3</v>
      </c>
      <c r="J153">
        <v>1.6600573876684899E-2</v>
      </c>
      <c r="K153">
        <v>0.9042</v>
      </c>
    </row>
    <row r="154" spans="1:11" x14ac:dyDescent="0.3">
      <c r="A154" t="s">
        <v>48</v>
      </c>
      <c r="B154">
        <v>4</v>
      </c>
      <c r="C154">
        <v>38692835</v>
      </c>
      <c r="D154" t="s">
        <v>49</v>
      </c>
      <c r="E154" t="s">
        <v>50</v>
      </c>
      <c r="F154">
        <v>-1.44E-2</v>
      </c>
      <c r="G154">
        <v>1.8E-3</v>
      </c>
      <c r="H154" s="19">
        <v>1.8000000000000001E-15</v>
      </c>
      <c r="I154">
        <v>-4.1045969436001001E-2</v>
      </c>
      <c r="J154">
        <v>1.71601823411375E-2</v>
      </c>
      <c r="K154">
        <v>1.6760000000000001E-2</v>
      </c>
    </row>
    <row r="155" spans="1:11" x14ac:dyDescent="0.3">
      <c r="A155" t="s">
        <v>271</v>
      </c>
      <c r="B155">
        <v>4</v>
      </c>
      <c r="C155">
        <v>44514468</v>
      </c>
      <c r="D155" t="s">
        <v>49</v>
      </c>
      <c r="E155" t="s">
        <v>50</v>
      </c>
      <c r="F155">
        <v>-1.0500000000000001E-2</v>
      </c>
      <c r="G155">
        <v>1.8E-3</v>
      </c>
      <c r="H155" s="19">
        <v>8.0999999999999997E-9</v>
      </c>
      <c r="I155">
        <v>1.0959840236342E-2</v>
      </c>
      <c r="J155">
        <v>1.7358881004364401E-2</v>
      </c>
      <c r="K155">
        <v>0.52780000000000005</v>
      </c>
    </row>
    <row r="156" spans="1:11" x14ac:dyDescent="0.3">
      <c r="A156" t="s">
        <v>103</v>
      </c>
      <c r="B156">
        <v>4</v>
      </c>
      <c r="C156">
        <v>45182527</v>
      </c>
      <c r="D156" t="s">
        <v>52</v>
      </c>
      <c r="E156" t="s">
        <v>53</v>
      </c>
      <c r="F156">
        <v>-3.2399999999999998E-2</v>
      </c>
      <c r="G156">
        <v>1.6000000000000001E-3</v>
      </c>
      <c r="H156" s="19">
        <v>3.4E-86</v>
      </c>
      <c r="I156">
        <v>-2.3678127354577101E-2</v>
      </c>
      <c r="J156">
        <v>1.64565676098333E-2</v>
      </c>
      <c r="K156">
        <v>0.1502</v>
      </c>
    </row>
    <row r="157" spans="1:11" x14ac:dyDescent="0.3">
      <c r="A157" t="s">
        <v>549</v>
      </c>
      <c r="B157">
        <v>4</v>
      </c>
      <c r="C157">
        <v>52927229</v>
      </c>
      <c r="D157" t="s">
        <v>52</v>
      </c>
      <c r="E157" t="s">
        <v>53</v>
      </c>
      <c r="F157">
        <v>1.2200000000000001E-2</v>
      </c>
      <c r="G157">
        <v>1.9E-3</v>
      </c>
      <c r="H157" s="19">
        <v>3.9E-10</v>
      </c>
      <c r="I157">
        <v>8.3346367900576299E-3</v>
      </c>
      <c r="J157">
        <v>1.8676091344125501E-2</v>
      </c>
      <c r="K157">
        <v>0.65539999999999998</v>
      </c>
    </row>
    <row r="158" spans="1:11" x14ac:dyDescent="0.3">
      <c r="A158" t="s">
        <v>219</v>
      </c>
      <c r="B158">
        <v>4</v>
      </c>
      <c r="C158">
        <v>55221467</v>
      </c>
      <c r="D158" t="s">
        <v>49</v>
      </c>
      <c r="E158" t="s">
        <v>50</v>
      </c>
      <c r="F158">
        <v>9.4000000000000004E-3</v>
      </c>
      <c r="G158">
        <v>1.6000000000000001E-3</v>
      </c>
      <c r="H158" s="19">
        <v>1E-8</v>
      </c>
      <c r="I158">
        <v>1.9900661706336201E-2</v>
      </c>
      <c r="J158">
        <v>1.6543369890041199E-2</v>
      </c>
      <c r="K158">
        <v>0.22900000000000001</v>
      </c>
    </row>
    <row r="159" spans="1:11" x14ac:dyDescent="0.3">
      <c r="A159" t="s">
        <v>304</v>
      </c>
      <c r="B159">
        <v>4</v>
      </c>
      <c r="C159">
        <v>55505360</v>
      </c>
      <c r="D159" t="s">
        <v>52</v>
      </c>
      <c r="E159" t="s">
        <v>53</v>
      </c>
      <c r="F159">
        <v>1.29E-2</v>
      </c>
      <c r="G159">
        <v>1.6999999999999999E-3</v>
      </c>
      <c r="H159" s="19">
        <v>8.3E-14</v>
      </c>
      <c r="I159">
        <v>1.197137178122E-2</v>
      </c>
      <c r="J159">
        <v>1.6417891661892298E-2</v>
      </c>
      <c r="K159">
        <v>0.46589999999999998</v>
      </c>
    </row>
    <row r="160" spans="1:11" x14ac:dyDescent="0.3">
      <c r="A160" t="s">
        <v>595</v>
      </c>
      <c r="B160">
        <v>4</v>
      </c>
      <c r="C160">
        <v>60253877</v>
      </c>
      <c r="D160" t="s">
        <v>52</v>
      </c>
      <c r="E160" t="s">
        <v>53</v>
      </c>
      <c r="F160">
        <v>1.1599999999999999E-2</v>
      </c>
      <c r="G160">
        <v>2E-3</v>
      </c>
      <c r="H160" s="19">
        <v>5.7999999999999998E-9</v>
      </c>
      <c r="I160">
        <v>-3.5935355101302199E-3</v>
      </c>
      <c r="J160">
        <v>1.9130562131131301E-2</v>
      </c>
      <c r="K160">
        <v>0.85099999999999998</v>
      </c>
    </row>
    <row r="161" spans="1:11" x14ac:dyDescent="0.3">
      <c r="A161" t="s">
        <v>144</v>
      </c>
      <c r="B161">
        <v>4</v>
      </c>
      <c r="C161">
        <v>65700865</v>
      </c>
      <c r="D161" t="s">
        <v>52</v>
      </c>
      <c r="E161" t="s">
        <v>53</v>
      </c>
      <c r="F161">
        <v>-1.4800000000000001E-2</v>
      </c>
      <c r="G161">
        <v>2E-3</v>
      </c>
      <c r="H161" s="19">
        <v>4.9999999999999999E-13</v>
      </c>
      <c r="I161">
        <v>6.9239150728241999E-3</v>
      </c>
      <c r="J161">
        <v>1.9287024176795901E-2</v>
      </c>
      <c r="K161">
        <v>0.71960000000000002</v>
      </c>
    </row>
    <row r="162" spans="1:11" x14ac:dyDescent="0.3">
      <c r="A162" t="s">
        <v>531</v>
      </c>
      <c r="B162">
        <v>4</v>
      </c>
      <c r="C162">
        <v>80794681</v>
      </c>
      <c r="D162" t="s">
        <v>49</v>
      </c>
      <c r="E162" t="s">
        <v>50</v>
      </c>
      <c r="F162">
        <v>1.35E-2</v>
      </c>
      <c r="G162">
        <v>2.2000000000000001E-3</v>
      </c>
      <c r="H162" s="19">
        <v>5.7E-10</v>
      </c>
      <c r="I162">
        <v>-3.5753169705817801E-2</v>
      </c>
      <c r="J162">
        <v>2.05989119162042E-2</v>
      </c>
      <c r="K162">
        <v>8.2619999999999999E-2</v>
      </c>
    </row>
    <row r="163" spans="1:11" x14ac:dyDescent="0.3">
      <c r="A163" t="s">
        <v>387</v>
      </c>
      <c r="B163">
        <v>4</v>
      </c>
      <c r="C163">
        <v>89054667</v>
      </c>
      <c r="D163" t="s">
        <v>52</v>
      </c>
      <c r="E163" t="s">
        <v>53</v>
      </c>
      <c r="F163">
        <v>1.8800000000000001E-2</v>
      </c>
      <c r="G163">
        <v>2.5999999999999999E-3</v>
      </c>
      <c r="H163" s="19">
        <v>4.9999999999999999E-13</v>
      </c>
      <c r="I163">
        <v>-4.2088447740546804E-3</v>
      </c>
      <c r="J163">
        <v>2.6711889334733601E-2</v>
      </c>
      <c r="K163">
        <v>0.87480000000000002</v>
      </c>
    </row>
    <row r="164" spans="1:11" x14ac:dyDescent="0.3">
      <c r="A164" t="s">
        <v>177</v>
      </c>
      <c r="B164">
        <v>4</v>
      </c>
      <c r="C164">
        <v>91269591</v>
      </c>
      <c r="D164" t="s">
        <v>49</v>
      </c>
      <c r="E164" t="s">
        <v>50</v>
      </c>
      <c r="F164">
        <v>-1.0800000000000001E-2</v>
      </c>
      <c r="G164">
        <v>1.6999999999999999E-3</v>
      </c>
      <c r="H164" s="19">
        <v>3.1999999999999998E-10</v>
      </c>
      <c r="I164">
        <v>4.9987504165099298E-4</v>
      </c>
      <c r="J164">
        <v>1.7263500072787399E-2</v>
      </c>
      <c r="K164">
        <v>0.97689999999999999</v>
      </c>
    </row>
    <row r="165" spans="1:11" x14ac:dyDescent="0.3">
      <c r="A165" t="s">
        <v>351</v>
      </c>
      <c r="B165">
        <v>4</v>
      </c>
      <c r="C165">
        <v>102183594</v>
      </c>
      <c r="D165" t="s">
        <v>49</v>
      </c>
      <c r="E165" t="s">
        <v>50</v>
      </c>
      <c r="F165">
        <v>-1.6500000000000001E-2</v>
      </c>
      <c r="G165">
        <v>2.3999999999999998E-3</v>
      </c>
      <c r="H165" s="19">
        <v>1.3E-11</v>
      </c>
      <c r="I165">
        <v>-5.05980527630914E-2</v>
      </c>
      <c r="J165">
        <v>2.2934481459874201E-2</v>
      </c>
      <c r="K165">
        <v>2.7369999999999998E-2</v>
      </c>
    </row>
    <row r="166" spans="1:11" x14ac:dyDescent="0.3">
      <c r="A166" t="s">
        <v>512</v>
      </c>
      <c r="B166">
        <v>4</v>
      </c>
      <c r="C166">
        <v>102708997</v>
      </c>
      <c r="D166" t="s">
        <v>52</v>
      </c>
      <c r="E166" t="s">
        <v>50</v>
      </c>
      <c r="F166">
        <v>0.02</v>
      </c>
      <c r="G166">
        <v>1.8E-3</v>
      </c>
      <c r="H166" s="19">
        <v>1.4E-27</v>
      </c>
      <c r="I166">
        <v>3.1983045853050701E-2</v>
      </c>
      <c r="J166">
        <v>1.8109476179859099E-2</v>
      </c>
      <c r="K166">
        <v>7.7380000000000004E-2</v>
      </c>
    </row>
    <row r="167" spans="1:11" x14ac:dyDescent="0.3">
      <c r="A167" t="s">
        <v>189</v>
      </c>
      <c r="B167">
        <v>4</v>
      </c>
      <c r="C167">
        <v>103188709</v>
      </c>
      <c r="D167" t="s">
        <v>49</v>
      </c>
      <c r="E167" t="s">
        <v>50</v>
      </c>
      <c r="F167">
        <v>4.7E-2</v>
      </c>
      <c r="G167">
        <v>3.2000000000000002E-3</v>
      </c>
      <c r="H167" s="19">
        <v>1.1000000000000001E-47</v>
      </c>
      <c r="I167">
        <v>0.113504700796821</v>
      </c>
      <c r="J167">
        <v>3.7884759564599899E-2</v>
      </c>
      <c r="K167">
        <v>2.735E-3</v>
      </c>
    </row>
    <row r="168" spans="1:11" x14ac:dyDescent="0.3">
      <c r="A168" t="s">
        <v>476</v>
      </c>
      <c r="B168">
        <v>4</v>
      </c>
      <c r="C168">
        <v>103936001</v>
      </c>
      <c r="D168" t="s">
        <v>52</v>
      </c>
      <c r="E168" t="s">
        <v>53</v>
      </c>
      <c r="F168">
        <v>-1.0699999999999999E-2</v>
      </c>
      <c r="G168">
        <v>1.6999999999999999E-3</v>
      </c>
      <c r="H168" s="19">
        <v>7.2E-10</v>
      </c>
      <c r="I168">
        <v>5.0883210314569799E-2</v>
      </c>
      <c r="J168">
        <v>1.7314361178103099E-2</v>
      </c>
      <c r="K168">
        <v>3.2950000000000002E-3</v>
      </c>
    </row>
    <row r="169" spans="1:11" x14ac:dyDescent="0.3">
      <c r="A169" t="s">
        <v>358</v>
      </c>
      <c r="B169">
        <v>4</v>
      </c>
      <c r="C169">
        <v>112713436</v>
      </c>
      <c r="D169" t="s">
        <v>49</v>
      </c>
      <c r="E169" t="s">
        <v>50</v>
      </c>
      <c r="F169">
        <v>-1.29E-2</v>
      </c>
      <c r="G169">
        <v>1.8E-3</v>
      </c>
      <c r="H169" s="19">
        <v>2.3999999999999999E-13</v>
      </c>
      <c r="I169">
        <v>-2.7517886036739301E-2</v>
      </c>
      <c r="J169">
        <v>1.6808451227378101E-2</v>
      </c>
      <c r="K169">
        <v>0.1016</v>
      </c>
    </row>
    <row r="170" spans="1:11" x14ac:dyDescent="0.3">
      <c r="A170" t="s">
        <v>533</v>
      </c>
      <c r="B170">
        <v>4</v>
      </c>
      <c r="C170">
        <v>115124089</v>
      </c>
      <c r="D170" t="s">
        <v>52</v>
      </c>
      <c r="E170" t="s">
        <v>53</v>
      </c>
      <c r="F170">
        <v>9.9000000000000008E-3</v>
      </c>
      <c r="G170">
        <v>1.6999999999999999E-3</v>
      </c>
      <c r="H170" s="19">
        <v>8.7000000000000001E-9</v>
      </c>
      <c r="I170">
        <v>7.6705063042197402E-3</v>
      </c>
      <c r="J170">
        <v>1.63858290939944E-2</v>
      </c>
      <c r="K170">
        <v>0.63970000000000005</v>
      </c>
    </row>
    <row r="171" spans="1:11" x14ac:dyDescent="0.3">
      <c r="A171" t="s">
        <v>425</v>
      </c>
      <c r="B171">
        <v>4</v>
      </c>
      <c r="C171">
        <v>130731284</v>
      </c>
      <c r="D171" t="s">
        <v>49</v>
      </c>
      <c r="E171" t="s">
        <v>50</v>
      </c>
      <c r="F171">
        <v>1.41E-2</v>
      </c>
      <c r="G171">
        <v>1.6999999999999999E-3</v>
      </c>
      <c r="H171" s="19">
        <v>1.5E-16</v>
      </c>
      <c r="I171">
        <v>-1.3409686909917701E-2</v>
      </c>
      <c r="J171">
        <v>1.7222241737506201E-2</v>
      </c>
      <c r="K171">
        <v>0.43619999999999998</v>
      </c>
    </row>
    <row r="172" spans="1:11" x14ac:dyDescent="0.3">
      <c r="A172" t="s">
        <v>186</v>
      </c>
      <c r="B172">
        <v>4</v>
      </c>
      <c r="C172">
        <v>137083193</v>
      </c>
      <c r="D172" t="s">
        <v>52</v>
      </c>
      <c r="E172" t="s">
        <v>50</v>
      </c>
      <c r="F172">
        <v>1.7899999999999999E-2</v>
      </c>
      <c r="G172">
        <v>1.8E-3</v>
      </c>
      <c r="H172" s="19">
        <v>4.9000000000000001E-24</v>
      </c>
      <c r="I172">
        <v>2.9995500899794201E-4</v>
      </c>
      <c r="J172">
        <v>1.54396397674269E-2</v>
      </c>
      <c r="K172">
        <v>0.98450000000000004</v>
      </c>
    </row>
    <row r="173" spans="1:11" x14ac:dyDescent="0.3">
      <c r="A173" t="s">
        <v>534</v>
      </c>
      <c r="B173">
        <v>4</v>
      </c>
      <c r="C173">
        <v>140883618</v>
      </c>
      <c r="D173" t="s">
        <v>49</v>
      </c>
      <c r="E173" t="s">
        <v>50</v>
      </c>
      <c r="F173">
        <v>-1.32E-2</v>
      </c>
      <c r="G173">
        <v>1.8E-3</v>
      </c>
      <c r="H173" s="19">
        <v>7.8000000000000001E-13</v>
      </c>
      <c r="I173">
        <v>-4.43039255565243E-2</v>
      </c>
      <c r="J173">
        <v>1.8005241309929101E-2</v>
      </c>
      <c r="K173">
        <v>1.387E-2</v>
      </c>
    </row>
    <row r="174" spans="1:11" x14ac:dyDescent="0.3">
      <c r="A174" t="s">
        <v>361</v>
      </c>
      <c r="B174">
        <v>4</v>
      </c>
      <c r="C174">
        <v>143663206</v>
      </c>
      <c r="D174" t="s">
        <v>49</v>
      </c>
      <c r="E174" t="s">
        <v>50</v>
      </c>
      <c r="F174">
        <v>-1.0999999999999999E-2</v>
      </c>
      <c r="G174">
        <v>1.6999999999999999E-3</v>
      </c>
      <c r="H174" s="19">
        <v>1E-10</v>
      </c>
      <c r="I174">
        <v>2.557027611153E-2</v>
      </c>
      <c r="J174">
        <v>1.6808854297409501E-2</v>
      </c>
      <c r="K174">
        <v>0.12820000000000001</v>
      </c>
    </row>
    <row r="175" spans="1:11" x14ac:dyDescent="0.3">
      <c r="A175" t="s">
        <v>217</v>
      </c>
      <c r="B175">
        <v>4</v>
      </c>
      <c r="C175">
        <v>145986668</v>
      </c>
      <c r="D175" t="s">
        <v>52</v>
      </c>
      <c r="E175" t="s">
        <v>50</v>
      </c>
      <c r="F175">
        <v>-1.06E-2</v>
      </c>
      <c r="G175">
        <v>1.6999999999999999E-3</v>
      </c>
      <c r="H175" s="19">
        <v>4.3999999999999998E-10</v>
      </c>
      <c r="I175">
        <v>-1.0993954433010599E-3</v>
      </c>
      <c r="J175">
        <v>1.64145179188377E-2</v>
      </c>
      <c r="K175">
        <v>0.9466</v>
      </c>
    </row>
    <row r="176" spans="1:11" x14ac:dyDescent="0.3">
      <c r="A176" t="s">
        <v>421</v>
      </c>
      <c r="B176">
        <v>4</v>
      </c>
      <c r="C176">
        <v>147377255</v>
      </c>
      <c r="D176" t="s">
        <v>52</v>
      </c>
      <c r="E176" t="s">
        <v>50</v>
      </c>
      <c r="F176">
        <v>1.37E-2</v>
      </c>
      <c r="G176">
        <v>2E-3</v>
      </c>
      <c r="H176" s="19">
        <v>5.6000000000000004E-12</v>
      </c>
      <c r="I176">
        <v>-1.00050033358353E-3</v>
      </c>
      <c r="J176">
        <v>1.7929655733452898E-2</v>
      </c>
      <c r="K176">
        <v>0.95550000000000002</v>
      </c>
    </row>
    <row r="177" spans="1:11" x14ac:dyDescent="0.3">
      <c r="A177" t="s">
        <v>475</v>
      </c>
      <c r="B177">
        <v>4</v>
      </c>
      <c r="C177">
        <v>153075491</v>
      </c>
      <c r="D177" t="s">
        <v>52</v>
      </c>
      <c r="E177" t="s">
        <v>53</v>
      </c>
      <c r="F177">
        <v>-9.7000000000000003E-3</v>
      </c>
      <c r="G177">
        <v>1.6000000000000001E-3</v>
      </c>
      <c r="H177" s="19">
        <v>4.8E-9</v>
      </c>
      <c r="I177">
        <v>4.3092715880983998E-3</v>
      </c>
      <c r="J177">
        <v>1.6470313784163498E-2</v>
      </c>
      <c r="K177">
        <v>0.79359999999999997</v>
      </c>
    </row>
    <row r="178" spans="1:11" x14ac:dyDescent="0.3">
      <c r="A178" t="s">
        <v>190</v>
      </c>
      <c r="B178">
        <v>4</v>
      </c>
      <c r="C178">
        <v>162129844</v>
      </c>
      <c r="D178" t="s">
        <v>52</v>
      </c>
      <c r="E178" t="s">
        <v>53</v>
      </c>
      <c r="F178">
        <v>-1.17E-2</v>
      </c>
      <c r="G178">
        <v>1.6999999999999999E-3</v>
      </c>
      <c r="H178" s="19">
        <v>1.9E-12</v>
      </c>
      <c r="I178">
        <v>-8.7615056685726705E-3</v>
      </c>
      <c r="J178">
        <v>1.6571177201075399E-2</v>
      </c>
      <c r="K178">
        <v>0.59699999999999998</v>
      </c>
    </row>
    <row r="179" spans="1:11" x14ac:dyDescent="0.3">
      <c r="A179" t="s">
        <v>254</v>
      </c>
      <c r="B179">
        <v>4</v>
      </c>
      <c r="C179">
        <v>163038241</v>
      </c>
      <c r="D179" t="s">
        <v>49</v>
      </c>
      <c r="E179" t="s">
        <v>50</v>
      </c>
      <c r="F179">
        <v>1.29E-2</v>
      </c>
      <c r="G179">
        <v>2.2000000000000001E-3</v>
      </c>
      <c r="H179" s="19">
        <v>4.2000000000000004E-9</v>
      </c>
      <c r="I179">
        <v>3.21100539182336E-2</v>
      </c>
      <c r="J179">
        <v>2.0468213053945899E-2</v>
      </c>
      <c r="K179">
        <v>0.1167</v>
      </c>
    </row>
    <row r="180" spans="1:11" x14ac:dyDescent="0.3">
      <c r="A180" t="s">
        <v>222</v>
      </c>
      <c r="B180">
        <v>4</v>
      </c>
      <c r="C180">
        <v>171632637</v>
      </c>
      <c r="D180" t="s">
        <v>49</v>
      </c>
      <c r="E180" t="s">
        <v>53</v>
      </c>
      <c r="F180">
        <v>1.6400000000000001E-2</v>
      </c>
      <c r="G180">
        <v>2.2000000000000001E-3</v>
      </c>
      <c r="H180" s="19">
        <v>2.8999999999999998E-13</v>
      </c>
      <c r="I180">
        <v>-6.0018007203246101E-4</v>
      </c>
      <c r="J180">
        <v>2.1000404893925E-2</v>
      </c>
      <c r="K180">
        <v>0.97719999999999996</v>
      </c>
    </row>
    <row r="181" spans="1:11" x14ac:dyDescent="0.3">
      <c r="A181" t="s">
        <v>532</v>
      </c>
      <c r="B181">
        <v>4</v>
      </c>
      <c r="C181">
        <v>180167906</v>
      </c>
      <c r="D181" t="s">
        <v>52</v>
      </c>
      <c r="E181" t="s">
        <v>53</v>
      </c>
      <c r="F181">
        <v>-1.14E-2</v>
      </c>
      <c r="G181">
        <v>1.6999999999999999E-3</v>
      </c>
      <c r="H181" s="19">
        <v>6.3000000000000002E-11</v>
      </c>
      <c r="I181">
        <v>-1.6535968640099499E-2</v>
      </c>
      <c r="J181">
        <v>1.64538072451463E-2</v>
      </c>
      <c r="K181">
        <v>0.31490000000000001</v>
      </c>
    </row>
    <row r="182" spans="1:11" x14ac:dyDescent="0.3">
      <c r="A182" t="s">
        <v>399</v>
      </c>
      <c r="B182">
        <v>5</v>
      </c>
      <c r="C182">
        <v>27185904</v>
      </c>
      <c r="D182" t="s">
        <v>52</v>
      </c>
      <c r="E182" t="s">
        <v>53</v>
      </c>
      <c r="F182">
        <v>-1.17E-2</v>
      </c>
      <c r="G182">
        <v>1.9E-3</v>
      </c>
      <c r="H182" s="19">
        <v>1.0000000000000001E-9</v>
      </c>
      <c r="I182">
        <v>9.2425813669325396E-3</v>
      </c>
      <c r="J182">
        <v>1.79890844903784E-2</v>
      </c>
      <c r="K182">
        <v>0.60740000000000005</v>
      </c>
    </row>
    <row r="183" spans="1:11" x14ac:dyDescent="0.3">
      <c r="A183" t="s">
        <v>540</v>
      </c>
      <c r="B183">
        <v>5</v>
      </c>
      <c r="C183">
        <v>43191033</v>
      </c>
      <c r="D183" t="s">
        <v>49</v>
      </c>
      <c r="E183" t="s">
        <v>50</v>
      </c>
      <c r="F183">
        <v>1.4800000000000001E-2</v>
      </c>
      <c r="G183">
        <v>1.8E-3</v>
      </c>
      <c r="H183" s="19">
        <v>9.1E-16</v>
      </c>
      <c r="I183">
        <v>-4.1141943331175199E-2</v>
      </c>
      <c r="J183">
        <v>1.7423280151126701E-2</v>
      </c>
      <c r="K183">
        <v>1.821E-2</v>
      </c>
    </row>
    <row r="184" spans="1:11" x14ac:dyDescent="0.3">
      <c r="A184" t="s">
        <v>156</v>
      </c>
      <c r="B184">
        <v>5</v>
      </c>
      <c r="C184">
        <v>50914726</v>
      </c>
      <c r="D184" t="s">
        <v>49</v>
      </c>
      <c r="E184" t="s">
        <v>50</v>
      </c>
      <c r="F184">
        <v>3.6400000000000002E-2</v>
      </c>
      <c r="G184">
        <v>4.5999999999999999E-3</v>
      </c>
      <c r="H184" s="19">
        <v>2.1999999999999999E-15</v>
      </c>
      <c r="I184">
        <v>-4.8504409059615103E-2</v>
      </c>
      <c r="J184">
        <v>5.54599430505575E-2</v>
      </c>
      <c r="K184">
        <v>0.38179999999999997</v>
      </c>
    </row>
    <row r="185" spans="1:11" x14ac:dyDescent="0.3">
      <c r="A185" t="s">
        <v>452</v>
      </c>
      <c r="B185">
        <v>5</v>
      </c>
      <c r="C185">
        <v>60712212</v>
      </c>
      <c r="D185" t="s">
        <v>52</v>
      </c>
      <c r="E185" t="s">
        <v>53</v>
      </c>
      <c r="F185">
        <v>-1.2699999999999999E-2</v>
      </c>
      <c r="G185">
        <v>1.8E-3</v>
      </c>
      <c r="H185" s="19">
        <v>2.0999999999999999E-12</v>
      </c>
      <c r="I185">
        <v>-2.6544555222112201E-2</v>
      </c>
      <c r="J185">
        <v>1.7049887305876501E-2</v>
      </c>
      <c r="K185">
        <v>0.1195</v>
      </c>
    </row>
    <row r="186" spans="1:11" x14ac:dyDescent="0.3">
      <c r="A186" t="s">
        <v>477</v>
      </c>
      <c r="B186">
        <v>5</v>
      </c>
      <c r="C186">
        <v>63932398</v>
      </c>
      <c r="D186" t="s">
        <v>49</v>
      </c>
      <c r="E186" t="s">
        <v>50</v>
      </c>
      <c r="F186">
        <v>1.14E-2</v>
      </c>
      <c r="G186">
        <v>1.8E-3</v>
      </c>
      <c r="H186" s="19">
        <v>4.8999999999999996E-10</v>
      </c>
      <c r="I186">
        <v>5.8826631581555102E-3</v>
      </c>
      <c r="J186">
        <v>1.7441082021949099E-2</v>
      </c>
      <c r="K186">
        <v>0.7359</v>
      </c>
    </row>
    <row r="187" spans="1:11" x14ac:dyDescent="0.3">
      <c r="A187" t="s">
        <v>321</v>
      </c>
      <c r="B187">
        <v>5</v>
      </c>
      <c r="C187">
        <v>64168193</v>
      </c>
      <c r="D187" t="s">
        <v>49</v>
      </c>
      <c r="E187" t="s">
        <v>53</v>
      </c>
      <c r="F187">
        <v>1.1900000000000001E-2</v>
      </c>
      <c r="G187">
        <v>1.6000000000000001E-3</v>
      </c>
      <c r="H187" s="19">
        <v>2.2999999999999998E-13</v>
      </c>
      <c r="I187">
        <v>1.76549352387207E-2</v>
      </c>
      <c r="J187">
        <v>1.6149574281989099E-2</v>
      </c>
      <c r="K187">
        <v>0.27429999999999999</v>
      </c>
    </row>
    <row r="188" spans="1:11" x14ac:dyDescent="0.3">
      <c r="A188" t="s">
        <v>331</v>
      </c>
      <c r="B188">
        <v>5</v>
      </c>
      <c r="C188">
        <v>66175682</v>
      </c>
      <c r="D188" t="s">
        <v>52</v>
      </c>
      <c r="E188" t="s">
        <v>53</v>
      </c>
      <c r="F188">
        <v>1.18E-2</v>
      </c>
      <c r="G188">
        <v>1.9E-3</v>
      </c>
      <c r="H188" s="19">
        <v>9.2000000000000003E-10</v>
      </c>
      <c r="I188">
        <v>-3.8948750138574802E-2</v>
      </c>
      <c r="J188">
        <v>1.83281399927697E-2</v>
      </c>
      <c r="K188">
        <v>3.3579999999999999E-2</v>
      </c>
    </row>
    <row r="189" spans="1:11" x14ac:dyDescent="0.3">
      <c r="A189" t="s">
        <v>317</v>
      </c>
      <c r="B189">
        <v>5</v>
      </c>
      <c r="C189">
        <v>75003678</v>
      </c>
      <c r="D189" t="s">
        <v>49</v>
      </c>
      <c r="E189" t="s">
        <v>50</v>
      </c>
      <c r="F189">
        <v>2.6499999999999999E-2</v>
      </c>
      <c r="G189">
        <v>1.6000000000000001E-3</v>
      </c>
      <c r="H189" s="19">
        <v>1.6E-58</v>
      </c>
      <c r="I189">
        <v>-1.66376411530232E-2</v>
      </c>
      <c r="J189">
        <v>1.6789240104227401E-2</v>
      </c>
      <c r="K189">
        <v>0.32169999999999999</v>
      </c>
    </row>
    <row r="190" spans="1:11" x14ac:dyDescent="0.3">
      <c r="A190" t="s">
        <v>167</v>
      </c>
      <c r="B190">
        <v>5</v>
      </c>
      <c r="C190">
        <v>80818639</v>
      </c>
      <c r="D190" t="s">
        <v>49</v>
      </c>
      <c r="E190" t="s">
        <v>50</v>
      </c>
      <c r="F190">
        <v>1.67E-2</v>
      </c>
      <c r="G190">
        <v>2E-3</v>
      </c>
      <c r="H190" s="19">
        <v>8.8E-17</v>
      </c>
      <c r="I190">
        <v>-2.7036515743148202E-3</v>
      </c>
      <c r="J190">
        <v>1.9512879402287599E-2</v>
      </c>
      <c r="K190">
        <v>0.88980000000000004</v>
      </c>
    </row>
    <row r="191" spans="1:11" x14ac:dyDescent="0.3">
      <c r="A191" t="s">
        <v>514</v>
      </c>
      <c r="B191">
        <v>5</v>
      </c>
      <c r="C191">
        <v>87730027</v>
      </c>
      <c r="D191" t="s">
        <v>52</v>
      </c>
      <c r="E191" t="s">
        <v>53</v>
      </c>
      <c r="F191">
        <v>1.7899999999999999E-2</v>
      </c>
      <c r="G191">
        <v>2E-3</v>
      </c>
      <c r="H191" s="19">
        <v>7.7999999999999999E-19</v>
      </c>
      <c r="I191">
        <v>8.5632306604878101E-3</v>
      </c>
      <c r="J191">
        <v>1.9040524375719601E-2</v>
      </c>
      <c r="K191">
        <v>0.65290000000000004</v>
      </c>
    </row>
    <row r="192" spans="1:11" x14ac:dyDescent="0.3">
      <c r="A192" t="s">
        <v>315</v>
      </c>
      <c r="B192">
        <v>5</v>
      </c>
      <c r="C192">
        <v>87988733</v>
      </c>
      <c r="D192" t="s">
        <v>52</v>
      </c>
      <c r="E192" t="s">
        <v>53</v>
      </c>
      <c r="F192">
        <v>-3.2000000000000001E-2</v>
      </c>
      <c r="G192">
        <v>2.5000000000000001E-3</v>
      </c>
      <c r="H192" s="19">
        <v>1.7000000000000001E-36</v>
      </c>
      <c r="I192">
        <v>-7.5712654963181296E-3</v>
      </c>
      <c r="J192">
        <v>2.3307470440606999E-2</v>
      </c>
      <c r="K192">
        <v>0.74529999999999996</v>
      </c>
    </row>
    <row r="193" spans="1:11" x14ac:dyDescent="0.3">
      <c r="A193" t="s">
        <v>272</v>
      </c>
      <c r="B193">
        <v>5</v>
      </c>
      <c r="C193">
        <v>88841488</v>
      </c>
      <c r="D193" t="s">
        <v>52</v>
      </c>
      <c r="E193" t="s">
        <v>53</v>
      </c>
      <c r="F193">
        <v>-1.37E-2</v>
      </c>
      <c r="G193">
        <v>1.8E-3</v>
      </c>
      <c r="H193" s="19">
        <v>2.5000000000000001E-14</v>
      </c>
      <c r="I193">
        <v>4.2867900227175897E-2</v>
      </c>
      <c r="J193">
        <v>1.6899023150105299E-2</v>
      </c>
      <c r="K193">
        <v>1.119E-2</v>
      </c>
    </row>
    <row r="194" spans="1:11" x14ac:dyDescent="0.3">
      <c r="A194" t="s">
        <v>228</v>
      </c>
      <c r="B194">
        <v>5</v>
      </c>
      <c r="C194">
        <v>94206202</v>
      </c>
      <c r="D194" t="s">
        <v>49</v>
      </c>
      <c r="E194" t="s">
        <v>50</v>
      </c>
      <c r="F194">
        <v>1.29E-2</v>
      </c>
      <c r="G194">
        <v>2E-3</v>
      </c>
      <c r="H194" s="19">
        <v>1.8999999999999999E-10</v>
      </c>
      <c r="I194">
        <v>1.29839275582948E-2</v>
      </c>
      <c r="J194">
        <v>1.9276972519030801E-2</v>
      </c>
      <c r="K194">
        <v>0.50060000000000004</v>
      </c>
    </row>
    <row r="195" spans="1:11" x14ac:dyDescent="0.3">
      <c r="A195" t="s">
        <v>537</v>
      </c>
      <c r="B195">
        <v>5</v>
      </c>
      <c r="C195">
        <v>95716722</v>
      </c>
      <c r="D195" t="s">
        <v>52</v>
      </c>
      <c r="E195" t="s">
        <v>53</v>
      </c>
      <c r="F195">
        <v>-1.6199999999999999E-2</v>
      </c>
      <c r="G195">
        <v>1.8E-3</v>
      </c>
      <c r="H195" s="19">
        <v>3.9E-19</v>
      </c>
      <c r="I195">
        <v>1.6857117066422799E-2</v>
      </c>
      <c r="J195">
        <v>1.7988334225029799E-2</v>
      </c>
      <c r="K195">
        <v>0.34870000000000001</v>
      </c>
    </row>
    <row r="196" spans="1:11" x14ac:dyDescent="0.3">
      <c r="A196" t="s">
        <v>333</v>
      </c>
      <c r="B196">
        <v>5</v>
      </c>
      <c r="C196">
        <v>95856501</v>
      </c>
      <c r="D196" t="s">
        <v>49</v>
      </c>
      <c r="E196" t="s">
        <v>50</v>
      </c>
      <c r="F196">
        <v>-1.52E-2</v>
      </c>
      <c r="G196">
        <v>1.6999999999999999E-3</v>
      </c>
      <c r="H196" s="19">
        <v>3.7000000000000003E-18</v>
      </c>
      <c r="I196">
        <v>-1.8673265265621301E-2</v>
      </c>
      <c r="J196">
        <v>1.6449610542724299E-2</v>
      </c>
      <c r="K196">
        <v>0.25629999999999997</v>
      </c>
    </row>
    <row r="197" spans="1:11" x14ac:dyDescent="0.3">
      <c r="A197" t="s">
        <v>374</v>
      </c>
      <c r="B197">
        <v>5</v>
      </c>
      <c r="C197">
        <v>96080883</v>
      </c>
      <c r="D197" t="s">
        <v>52</v>
      </c>
      <c r="E197" t="s">
        <v>53</v>
      </c>
      <c r="F197">
        <v>1.4500000000000001E-2</v>
      </c>
      <c r="G197">
        <v>2.0999999999999999E-3</v>
      </c>
      <c r="H197" s="19">
        <v>6.1000000000000003E-12</v>
      </c>
      <c r="I197">
        <v>-3.67677241922146E-2</v>
      </c>
      <c r="J197">
        <v>1.95551567295662E-2</v>
      </c>
      <c r="K197">
        <v>6.0080000000000001E-2</v>
      </c>
    </row>
    <row r="198" spans="1:11" x14ac:dyDescent="0.3">
      <c r="A198" t="s">
        <v>535</v>
      </c>
      <c r="B198">
        <v>5</v>
      </c>
      <c r="C198">
        <v>106506697</v>
      </c>
      <c r="D198" t="s">
        <v>52</v>
      </c>
      <c r="E198" t="s">
        <v>50</v>
      </c>
      <c r="F198">
        <v>1.01E-2</v>
      </c>
      <c r="G198">
        <v>1.6999999999999999E-3</v>
      </c>
      <c r="H198" s="19">
        <v>5.0000000000000001E-9</v>
      </c>
      <c r="I198">
        <v>6.1186810081771802E-3</v>
      </c>
      <c r="J198">
        <v>1.6116336767586201E-2</v>
      </c>
      <c r="K198">
        <v>0.70420000000000005</v>
      </c>
    </row>
    <row r="199" spans="1:11" x14ac:dyDescent="0.3">
      <c r="A199" t="s">
        <v>385</v>
      </c>
      <c r="B199">
        <v>5</v>
      </c>
      <c r="C199">
        <v>107439012</v>
      </c>
      <c r="D199" t="s">
        <v>52</v>
      </c>
      <c r="E199" t="s">
        <v>53</v>
      </c>
      <c r="F199">
        <v>-2.6599999999999999E-2</v>
      </c>
      <c r="G199">
        <v>2.3E-3</v>
      </c>
      <c r="H199" s="19">
        <v>7.1000000000000006E-30</v>
      </c>
      <c r="I199">
        <v>-3.8836023785198202E-2</v>
      </c>
      <c r="J199">
        <v>2.14628029216542E-2</v>
      </c>
      <c r="K199">
        <v>7.0379999999999998E-2</v>
      </c>
    </row>
    <row r="200" spans="1:11" x14ac:dyDescent="0.3">
      <c r="A200" t="s">
        <v>277</v>
      </c>
      <c r="B200">
        <v>5</v>
      </c>
      <c r="C200">
        <v>119378643</v>
      </c>
      <c r="D200" t="s">
        <v>52</v>
      </c>
      <c r="E200" t="s">
        <v>53</v>
      </c>
      <c r="F200">
        <v>-1.18E-2</v>
      </c>
      <c r="G200">
        <v>1.6999999999999999E-3</v>
      </c>
      <c r="H200" s="19">
        <v>8.2999999999999998E-12</v>
      </c>
      <c r="I200">
        <v>1.16678048676821E-2</v>
      </c>
      <c r="J200">
        <v>1.6403554775667899E-2</v>
      </c>
      <c r="K200">
        <v>0.47689999999999999</v>
      </c>
    </row>
    <row r="201" spans="1:11" x14ac:dyDescent="0.3">
      <c r="A201" t="s">
        <v>536</v>
      </c>
      <c r="B201">
        <v>5</v>
      </c>
      <c r="C201">
        <v>122733317</v>
      </c>
      <c r="D201" t="s">
        <v>52</v>
      </c>
      <c r="E201" t="s">
        <v>53</v>
      </c>
      <c r="F201">
        <v>-1.34E-2</v>
      </c>
      <c r="G201">
        <v>1.6000000000000001E-3</v>
      </c>
      <c r="H201" s="19">
        <v>3.4E-16</v>
      </c>
      <c r="I201">
        <v>2.2152804641133301E-2</v>
      </c>
      <c r="J201">
        <v>1.63672052234617E-2</v>
      </c>
      <c r="K201">
        <v>0.1759</v>
      </c>
    </row>
    <row r="202" spans="1:11" x14ac:dyDescent="0.3">
      <c r="A202" t="s">
        <v>359</v>
      </c>
      <c r="B202">
        <v>5</v>
      </c>
      <c r="C202">
        <v>133865452</v>
      </c>
      <c r="D202" t="s">
        <v>52</v>
      </c>
      <c r="E202" t="s">
        <v>53</v>
      </c>
      <c r="F202">
        <v>1.3100000000000001E-2</v>
      </c>
      <c r="G202">
        <v>1.6999999999999999E-3</v>
      </c>
      <c r="H202" s="19">
        <v>5.3000000000000001E-14</v>
      </c>
      <c r="I202">
        <v>-3.3660201492635197E-2</v>
      </c>
      <c r="J202">
        <v>1.66408969287089E-2</v>
      </c>
      <c r="K202">
        <v>4.3099999999999999E-2</v>
      </c>
    </row>
    <row r="203" spans="1:11" x14ac:dyDescent="0.3">
      <c r="A203" t="s">
        <v>539</v>
      </c>
      <c r="B203">
        <v>5</v>
      </c>
      <c r="C203">
        <v>137631073</v>
      </c>
      <c r="D203" t="s">
        <v>49</v>
      </c>
      <c r="E203" t="s">
        <v>53</v>
      </c>
      <c r="F203">
        <v>-1.32E-2</v>
      </c>
      <c r="G203">
        <v>2.0999999999999999E-3</v>
      </c>
      <c r="H203" s="19">
        <v>2.1999999999999999E-10</v>
      </c>
      <c r="I203">
        <v>2.95318026060379E-2</v>
      </c>
      <c r="J203">
        <v>2.0857025061804198E-2</v>
      </c>
      <c r="K203">
        <v>0.15679999999999999</v>
      </c>
    </row>
    <row r="204" spans="1:11" x14ac:dyDescent="0.3">
      <c r="A204" t="s">
        <v>191</v>
      </c>
      <c r="B204">
        <v>5</v>
      </c>
      <c r="C204">
        <v>139080745</v>
      </c>
      <c r="D204" t="s">
        <v>52</v>
      </c>
      <c r="E204" t="s">
        <v>53</v>
      </c>
      <c r="F204">
        <v>-1.9199999999999998E-2</v>
      </c>
      <c r="G204">
        <v>2.3E-3</v>
      </c>
      <c r="H204" s="19">
        <v>2.8999999999999998E-16</v>
      </c>
      <c r="I204">
        <v>6.1808590750810997E-3</v>
      </c>
      <c r="J204">
        <v>2.4446751707507E-2</v>
      </c>
      <c r="K204">
        <v>0.8004</v>
      </c>
    </row>
    <row r="205" spans="1:11" x14ac:dyDescent="0.3">
      <c r="A205" t="s">
        <v>303</v>
      </c>
      <c r="B205">
        <v>5</v>
      </c>
      <c r="C205">
        <v>144484261</v>
      </c>
      <c r="D205" t="s">
        <v>49</v>
      </c>
      <c r="E205" t="s">
        <v>53</v>
      </c>
      <c r="F205">
        <v>1.41E-2</v>
      </c>
      <c r="G205">
        <v>1.9E-3</v>
      </c>
      <c r="H205" s="19">
        <v>2.9000000000000003E-14</v>
      </c>
      <c r="I205">
        <v>4.08219945202552E-2</v>
      </c>
      <c r="J205">
        <v>1.77828798354446E-2</v>
      </c>
      <c r="K205">
        <v>2.1700000000000001E-2</v>
      </c>
    </row>
    <row r="206" spans="1:11" x14ac:dyDescent="0.3">
      <c r="A206" t="s">
        <v>538</v>
      </c>
      <c r="B206">
        <v>5</v>
      </c>
      <c r="C206">
        <v>153537893</v>
      </c>
      <c r="D206" t="s">
        <v>49</v>
      </c>
      <c r="E206" t="s">
        <v>53</v>
      </c>
      <c r="F206">
        <v>-1.66E-2</v>
      </c>
      <c r="G206">
        <v>1.6000000000000001E-3</v>
      </c>
      <c r="H206" s="19">
        <v>2.2E-24</v>
      </c>
      <c r="I206">
        <v>-7.5712654963181296E-3</v>
      </c>
      <c r="J206">
        <v>1.6428605688134802E-2</v>
      </c>
      <c r="K206">
        <v>0.64490000000000003</v>
      </c>
    </row>
    <row r="207" spans="1:11" x14ac:dyDescent="0.3">
      <c r="A207" t="s">
        <v>241</v>
      </c>
      <c r="B207">
        <v>5</v>
      </c>
      <c r="C207">
        <v>158271680</v>
      </c>
      <c r="D207" t="s">
        <v>49</v>
      </c>
      <c r="E207" t="s">
        <v>50</v>
      </c>
      <c r="F207">
        <v>-1.18E-2</v>
      </c>
      <c r="G207">
        <v>2E-3</v>
      </c>
      <c r="H207" s="19">
        <v>2.4E-9</v>
      </c>
      <c r="I207">
        <v>-2.8781801425451899E-2</v>
      </c>
      <c r="J207">
        <v>1.8601759223908599E-2</v>
      </c>
      <c r="K207">
        <v>0.12180000000000001</v>
      </c>
    </row>
    <row r="208" spans="1:11" x14ac:dyDescent="0.3">
      <c r="A208" t="s">
        <v>327</v>
      </c>
      <c r="B208">
        <v>5</v>
      </c>
      <c r="C208">
        <v>167352783</v>
      </c>
      <c r="D208" t="s">
        <v>52</v>
      </c>
      <c r="E208" t="s">
        <v>53</v>
      </c>
      <c r="F208">
        <v>1.3299999999999999E-2</v>
      </c>
      <c r="G208">
        <v>2.2000000000000001E-3</v>
      </c>
      <c r="H208" s="19">
        <v>1.2E-9</v>
      </c>
      <c r="I208">
        <v>-1.20273802127185E-2</v>
      </c>
      <c r="J208">
        <v>2.08212006695737E-2</v>
      </c>
      <c r="K208">
        <v>0.5635</v>
      </c>
    </row>
    <row r="209" spans="1:11" x14ac:dyDescent="0.3">
      <c r="A209" t="s">
        <v>541</v>
      </c>
      <c r="B209">
        <v>5</v>
      </c>
      <c r="C209">
        <v>170459675</v>
      </c>
      <c r="D209" t="s">
        <v>52</v>
      </c>
      <c r="E209" t="s">
        <v>53</v>
      </c>
      <c r="F209">
        <v>1.6799999999999999E-2</v>
      </c>
      <c r="G209">
        <v>1.8E-3</v>
      </c>
      <c r="H209" s="19">
        <v>4.5000000000000001E-20</v>
      </c>
      <c r="I209">
        <v>8.5632306604878101E-3</v>
      </c>
      <c r="J209">
        <v>1.8364166154732499E-2</v>
      </c>
      <c r="K209">
        <v>0.64100000000000001</v>
      </c>
    </row>
    <row r="210" spans="1:11" x14ac:dyDescent="0.3">
      <c r="A210" t="s">
        <v>607</v>
      </c>
      <c r="B210">
        <v>6</v>
      </c>
      <c r="C210">
        <v>9510030</v>
      </c>
      <c r="D210" t="s">
        <v>49</v>
      </c>
      <c r="E210" t="s">
        <v>50</v>
      </c>
      <c r="F210">
        <v>-1.0800000000000001E-2</v>
      </c>
      <c r="G210">
        <v>1.6999999999999999E-3</v>
      </c>
      <c r="H210" s="19">
        <v>4.2E-10</v>
      </c>
      <c r="I210">
        <v>-1.7348638334613101E-2</v>
      </c>
      <c r="J210">
        <v>1.70814539322817E-2</v>
      </c>
      <c r="K210">
        <v>0.30980000000000002</v>
      </c>
    </row>
    <row r="211" spans="1:11" x14ac:dyDescent="0.3">
      <c r="A211" t="s">
        <v>305</v>
      </c>
      <c r="B211">
        <v>6</v>
      </c>
      <c r="C211">
        <v>12124855</v>
      </c>
      <c r="D211" t="s">
        <v>52</v>
      </c>
      <c r="E211" t="s">
        <v>53</v>
      </c>
      <c r="F211">
        <v>-1.3899999999999999E-2</v>
      </c>
      <c r="G211">
        <v>1.6999999999999999E-3</v>
      </c>
      <c r="H211" s="19">
        <v>4.5999999999999998E-16</v>
      </c>
      <c r="I211">
        <v>-2.09172482553883E-2</v>
      </c>
      <c r="J211">
        <v>1.7310115540307699E-2</v>
      </c>
      <c r="K211">
        <v>0.22689999999999999</v>
      </c>
    </row>
    <row r="212" spans="1:11" x14ac:dyDescent="0.3">
      <c r="A212" t="s">
        <v>604</v>
      </c>
      <c r="B212">
        <v>6</v>
      </c>
      <c r="C212">
        <v>13189275</v>
      </c>
      <c r="D212" t="s">
        <v>49</v>
      </c>
      <c r="E212" t="s">
        <v>50</v>
      </c>
      <c r="F212">
        <v>1.21E-2</v>
      </c>
      <c r="G212">
        <v>1.8E-3</v>
      </c>
      <c r="H212" s="19">
        <v>9.9999999999999994E-12</v>
      </c>
      <c r="I212">
        <v>1.3389237119016101E-2</v>
      </c>
      <c r="J212">
        <v>1.7743919449416501E-2</v>
      </c>
      <c r="K212">
        <v>0.45050000000000001</v>
      </c>
    </row>
    <row r="213" spans="1:11" x14ac:dyDescent="0.3">
      <c r="A213" t="s">
        <v>131</v>
      </c>
      <c r="B213">
        <v>6</v>
      </c>
      <c r="C213">
        <v>20705590</v>
      </c>
      <c r="D213" t="s">
        <v>49</v>
      </c>
      <c r="E213" t="s">
        <v>53</v>
      </c>
      <c r="F213">
        <v>1.38E-2</v>
      </c>
      <c r="G213">
        <v>2.0999999999999999E-3</v>
      </c>
      <c r="H213" s="19">
        <v>8.9000000000000003E-11</v>
      </c>
      <c r="I213">
        <v>-1.13643300790498E-2</v>
      </c>
      <c r="J213">
        <v>2.0960745668920099E-2</v>
      </c>
      <c r="K213">
        <v>0.5877</v>
      </c>
    </row>
    <row r="214" spans="1:11" x14ac:dyDescent="0.3">
      <c r="A214" t="s">
        <v>544</v>
      </c>
      <c r="B214">
        <v>6</v>
      </c>
      <c r="C214">
        <v>21919387</v>
      </c>
      <c r="D214" t="s">
        <v>52</v>
      </c>
      <c r="E214" t="s">
        <v>53</v>
      </c>
      <c r="F214">
        <v>-1.2200000000000001E-2</v>
      </c>
      <c r="G214">
        <v>1.8E-3</v>
      </c>
      <c r="H214" s="19">
        <v>2.9E-11</v>
      </c>
      <c r="I214">
        <v>2.4595046855380099E-2</v>
      </c>
      <c r="J214">
        <v>1.7512859824065499E-2</v>
      </c>
      <c r="K214">
        <v>0.16020000000000001</v>
      </c>
    </row>
    <row r="215" spans="1:11" x14ac:dyDescent="0.3">
      <c r="A215" t="s">
        <v>478</v>
      </c>
      <c r="B215">
        <v>6</v>
      </c>
      <c r="C215">
        <v>23876240</v>
      </c>
      <c r="D215" t="s">
        <v>49</v>
      </c>
      <c r="E215" t="s">
        <v>50</v>
      </c>
      <c r="F215">
        <v>-1.12E-2</v>
      </c>
      <c r="G215">
        <v>1.8E-3</v>
      </c>
      <c r="H215" s="19">
        <v>1.3999999999999999E-9</v>
      </c>
      <c r="I215">
        <v>2.5180298530298299E-2</v>
      </c>
      <c r="J215">
        <v>1.7380388208997E-2</v>
      </c>
      <c r="K215">
        <v>0.1474</v>
      </c>
    </row>
    <row r="216" spans="1:11" x14ac:dyDescent="0.3">
      <c r="A216" t="s">
        <v>585</v>
      </c>
      <c r="B216">
        <v>6</v>
      </c>
      <c r="C216">
        <v>28296863</v>
      </c>
      <c r="D216" t="s">
        <v>52</v>
      </c>
      <c r="E216" t="s">
        <v>50</v>
      </c>
      <c r="F216">
        <v>1.34E-2</v>
      </c>
      <c r="G216">
        <v>2.2000000000000001E-3</v>
      </c>
      <c r="H216" s="19">
        <v>2.7999999999999998E-9</v>
      </c>
      <c r="I216">
        <v>6.4476019184364797E-2</v>
      </c>
      <c r="J216">
        <v>2.3362246322450798E-2</v>
      </c>
      <c r="K216">
        <v>5.7829999999999999E-3</v>
      </c>
    </row>
    <row r="217" spans="1:11" x14ac:dyDescent="0.3">
      <c r="A217" t="s">
        <v>431</v>
      </c>
      <c r="B217">
        <v>6</v>
      </c>
      <c r="C217">
        <v>31892592</v>
      </c>
      <c r="D217" t="s">
        <v>52</v>
      </c>
      <c r="E217" t="s">
        <v>53</v>
      </c>
      <c r="F217">
        <v>-2.6700000000000002E-2</v>
      </c>
      <c r="G217">
        <v>3.3E-3</v>
      </c>
      <c r="H217" s="19">
        <v>1.6E-15</v>
      </c>
      <c r="I217">
        <v>-0.173701174500343</v>
      </c>
      <c r="J217">
        <v>3.7110670092224303E-2</v>
      </c>
      <c r="K217" s="19">
        <v>2.8600000000000001E-6</v>
      </c>
    </row>
    <row r="218" spans="1:11" x14ac:dyDescent="0.3">
      <c r="A218" t="s">
        <v>388</v>
      </c>
      <c r="B218">
        <v>6</v>
      </c>
      <c r="C218">
        <v>33554147</v>
      </c>
      <c r="D218" t="s">
        <v>49</v>
      </c>
      <c r="E218" t="s">
        <v>50</v>
      </c>
      <c r="F218">
        <v>1.06E-2</v>
      </c>
      <c r="G218">
        <v>1.6999999999999999E-3</v>
      </c>
      <c r="H218" s="19">
        <v>1.8999999999999999E-10</v>
      </c>
      <c r="I218">
        <v>7.5801713416281793E-2</v>
      </c>
      <c r="J218">
        <v>1.68843277937194E-2</v>
      </c>
      <c r="K218" s="19">
        <v>7.1400000000000002E-6</v>
      </c>
    </row>
    <row r="219" spans="1:11" x14ac:dyDescent="0.3">
      <c r="A219" t="s">
        <v>345</v>
      </c>
      <c r="B219">
        <v>6</v>
      </c>
      <c r="C219">
        <v>34617144</v>
      </c>
      <c r="D219" t="s">
        <v>52</v>
      </c>
      <c r="E219" t="s">
        <v>53</v>
      </c>
      <c r="F219">
        <v>-2.4500000000000001E-2</v>
      </c>
      <c r="G219">
        <v>1.6999999999999999E-3</v>
      </c>
      <c r="H219" s="19">
        <v>4.0999999999999999E-45</v>
      </c>
      <c r="I219">
        <v>-4.1084280445431902E-3</v>
      </c>
      <c r="J219">
        <v>1.7501024152646E-2</v>
      </c>
      <c r="K219">
        <v>0.81440000000000001</v>
      </c>
    </row>
    <row r="220" spans="1:11" x14ac:dyDescent="0.3">
      <c r="A220" t="s">
        <v>605</v>
      </c>
      <c r="B220">
        <v>6</v>
      </c>
      <c r="C220">
        <v>35675696</v>
      </c>
      <c r="D220" t="s">
        <v>52</v>
      </c>
      <c r="E220" t="s">
        <v>53</v>
      </c>
      <c r="F220">
        <v>-1.0500000000000001E-2</v>
      </c>
      <c r="G220">
        <v>1.6999999999999999E-3</v>
      </c>
      <c r="H220" s="19">
        <v>1.0999999999999999E-9</v>
      </c>
      <c r="I220">
        <v>-9.9950033308342299E-4</v>
      </c>
      <c r="J220">
        <v>1.6957965800448602E-2</v>
      </c>
      <c r="K220">
        <v>0.95299999999999996</v>
      </c>
    </row>
    <row r="221" spans="1:11" x14ac:dyDescent="0.3">
      <c r="A221" t="s">
        <v>261</v>
      </c>
      <c r="B221">
        <v>6</v>
      </c>
      <c r="C221">
        <v>38214150</v>
      </c>
      <c r="D221" t="s">
        <v>49</v>
      </c>
      <c r="E221" t="s">
        <v>50</v>
      </c>
      <c r="F221">
        <v>1.43E-2</v>
      </c>
      <c r="G221">
        <v>2.3999999999999998E-3</v>
      </c>
      <c r="H221" s="19">
        <v>4.2000000000000004E-9</v>
      </c>
      <c r="I221">
        <v>-8.63719339566359E-3</v>
      </c>
      <c r="J221">
        <v>2.34986152088376E-2</v>
      </c>
      <c r="K221">
        <v>0.71319999999999995</v>
      </c>
    </row>
    <row r="222" spans="1:11" x14ac:dyDescent="0.3">
      <c r="A222" t="s">
        <v>583</v>
      </c>
      <c r="B222">
        <v>6</v>
      </c>
      <c r="C222">
        <v>40080069</v>
      </c>
      <c r="D222" t="s">
        <v>49</v>
      </c>
      <c r="E222" t="s">
        <v>53</v>
      </c>
      <c r="F222">
        <v>-1.1299999999999999E-2</v>
      </c>
      <c r="G222">
        <v>1.9E-3</v>
      </c>
      <c r="H222" s="19">
        <v>2.1000000000000002E-9</v>
      </c>
      <c r="I222">
        <v>2.5180298530298299E-2</v>
      </c>
      <c r="J222">
        <v>1.77236962223454E-2</v>
      </c>
      <c r="K222">
        <v>0.15540000000000001</v>
      </c>
    </row>
    <row r="223" spans="1:11" x14ac:dyDescent="0.3">
      <c r="A223" t="s">
        <v>542</v>
      </c>
      <c r="B223">
        <v>6</v>
      </c>
      <c r="C223">
        <v>41133806</v>
      </c>
      <c r="D223" t="s">
        <v>52</v>
      </c>
      <c r="E223" t="s">
        <v>53</v>
      </c>
      <c r="F223">
        <v>1.0500000000000001E-2</v>
      </c>
      <c r="G223">
        <v>1.6000000000000001E-3</v>
      </c>
      <c r="H223" s="19">
        <v>1.5999999999999999E-10</v>
      </c>
      <c r="I223">
        <v>4.2963699432115698E-2</v>
      </c>
      <c r="J223">
        <v>1.6407817874305401E-2</v>
      </c>
      <c r="K223">
        <v>8.8319999999999996E-3</v>
      </c>
    </row>
    <row r="224" spans="1:11" x14ac:dyDescent="0.3">
      <c r="A224" t="s">
        <v>602</v>
      </c>
      <c r="B224">
        <v>6</v>
      </c>
      <c r="C224">
        <v>42676480</v>
      </c>
      <c r="D224" t="s">
        <v>52</v>
      </c>
      <c r="E224" t="s">
        <v>53</v>
      </c>
      <c r="F224">
        <v>1.2200000000000001E-2</v>
      </c>
      <c r="G224">
        <v>1.6999999999999999E-3</v>
      </c>
      <c r="H224" s="19">
        <v>1.2999999999999999E-12</v>
      </c>
      <c r="I224">
        <v>6.3199287448193501E-3</v>
      </c>
      <c r="J224">
        <v>1.6231026372965501E-2</v>
      </c>
      <c r="K224">
        <v>0.69699999999999995</v>
      </c>
    </row>
    <row r="225" spans="1:11" x14ac:dyDescent="0.3">
      <c r="A225" t="s">
        <v>638</v>
      </c>
      <c r="B225">
        <v>6</v>
      </c>
      <c r="C225">
        <v>43757896</v>
      </c>
      <c r="D225" t="s">
        <v>52</v>
      </c>
      <c r="E225" t="s">
        <v>50</v>
      </c>
      <c r="F225">
        <v>-1.3100000000000001E-2</v>
      </c>
      <c r="G225">
        <v>1.6999999999999999E-3</v>
      </c>
      <c r="H225" s="19">
        <v>1.3E-14</v>
      </c>
      <c r="I225">
        <v>-2.1019367224075498E-2</v>
      </c>
      <c r="J225">
        <v>1.7786458286026E-2</v>
      </c>
      <c r="K225">
        <v>0.23730000000000001</v>
      </c>
    </row>
    <row r="226" spans="1:11" x14ac:dyDescent="0.3">
      <c r="A226" t="s">
        <v>633</v>
      </c>
      <c r="B226">
        <v>6</v>
      </c>
      <c r="C226">
        <v>50803050</v>
      </c>
      <c r="D226" t="s">
        <v>52</v>
      </c>
      <c r="E226" t="s">
        <v>53</v>
      </c>
      <c r="F226">
        <v>-4.0899999999999999E-2</v>
      </c>
      <c r="G226">
        <v>2.0999999999999999E-3</v>
      </c>
      <c r="H226" s="19">
        <v>9.3000000000000005E-84</v>
      </c>
      <c r="I226">
        <v>1.0643160098479799E-2</v>
      </c>
      <c r="J226">
        <v>2.1197460817228599E-2</v>
      </c>
      <c r="K226">
        <v>0.61560000000000004</v>
      </c>
    </row>
    <row r="227" spans="1:11" x14ac:dyDescent="0.3">
      <c r="A227" t="s">
        <v>133</v>
      </c>
      <c r="B227">
        <v>6</v>
      </c>
      <c r="C227">
        <v>50914343</v>
      </c>
      <c r="D227" t="s">
        <v>52</v>
      </c>
      <c r="E227" t="s">
        <v>53</v>
      </c>
      <c r="F227">
        <v>1.9300000000000001E-2</v>
      </c>
      <c r="G227">
        <v>2.3E-3</v>
      </c>
      <c r="H227" s="19">
        <v>6.7999999999999996E-17</v>
      </c>
      <c r="I227">
        <v>1.9606529638918301E-2</v>
      </c>
      <c r="J227">
        <v>2.3207379197866002E-2</v>
      </c>
      <c r="K227">
        <v>0.3982</v>
      </c>
    </row>
    <row r="228" spans="1:11" x14ac:dyDescent="0.3">
      <c r="A228" t="s">
        <v>308</v>
      </c>
      <c r="B228">
        <v>6</v>
      </c>
      <c r="C228">
        <v>51160125</v>
      </c>
      <c r="D228" t="s">
        <v>52</v>
      </c>
      <c r="E228" t="s">
        <v>53</v>
      </c>
      <c r="F228">
        <v>-1.11E-2</v>
      </c>
      <c r="G228">
        <v>1.6999999999999999E-3</v>
      </c>
      <c r="H228" s="19">
        <v>1.4000000000000001E-10</v>
      </c>
      <c r="I228">
        <v>1.55198116580368E-2</v>
      </c>
      <c r="J228">
        <v>1.6299048882743701E-2</v>
      </c>
      <c r="K228">
        <v>0.34100000000000003</v>
      </c>
    </row>
    <row r="229" spans="1:11" x14ac:dyDescent="0.3">
      <c r="A229" t="s">
        <v>479</v>
      </c>
      <c r="B229">
        <v>6</v>
      </c>
      <c r="C229">
        <v>51802669</v>
      </c>
      <c r="D229" t="s">
        <v>52</v>
      </c>
      <c r="E229" t="s">
        <v>53</v>
      </c>
      <c r="F229">
        <v>1.44E-2</v>
      </c>
      <c r="G229">
        <v>1.8E-3</v>
      </c>
      <c r="H229" s="19">
        <v>4.2999999999999997E-15</v>
      </c>
      <c r="I229">
        <v>1.6942720730312E-2</v>
      </c>
      <c r="J229">
        <v>1.7263987583063699E-2</v>
      </c>
      <c r="K229">
        <v>0.32640000000000002</v>
      </c>
    </row>
    <row r="230" spans="1:11" x14ac:dyDescent="0.3">
      <c r="A230" t="s">
        <v>609</v>
      </c>
      <c r="B230">
        <v>6</v>
      </c>
      <c r="C230">
        <v>55013291</v>
      </c>
      <c r="D230" t="s">
        <v>52</v>
      </c>
      <c r="E230" t="s">
        <v>53</v>
      </c>
      <c r="F230">
        <v>1.0800000000000001E-2</v>
      </c>
      <c r="G230">
        <v>1.9E-3</v>
      </c>
      <c r="H230" s="19">
        <v>6.6000000000000004E-9</v>
      </c>
      <c r="I230">
        <v>-9.9493308536681008E-3</v>
      </c>
      <c r="J230">
        <v>1.7941151162361099E-2</v>
      </c>
      <c r="K230">
        <v>0.57920000000000005</v>
      </c>
    </row>
    <row r="231" spans="1:11" x14ac:dyDescent="0.3">
      <c r="A231" t="s">
        <v>62</v>
      </c>
      <c r="B231">
        <v>6</v>
      </c>
      <c r="C231">
        <v>56810539</v>
      </c>
      <c r="D231" t="s">
        <v>52</v>
      </c>
      <c r="E231" t="s">
        <v>53</v>
      </c>
      <c r="F231">
        <v>-1.32E-2</v>
      </c>
      <c r="G231">
        <v>2.3E-3</v>
      </c>
      <c r="H231" s="19">
        <v>6.6000000000000004E-9</v>
      </c>
      <c r="I231">
        <v>2.40094524603519E-2</v>
      </c>
      <c r="J231">
        <v>2.1369099902107402E-2</v>
      </c>
      <c r="K231">
        <v>0.26119999999999999</v>
      </c>
    </row>
    <row r="232" spans="1:11" x14ac:dyDescent="0.3">
      <c r="A232" t="s">
        <v>481</v>
      </c>
      <c r="B232">
        <v>6</v>
      </c>
      <c r="C232">
        <v>73742334</v>
      </c>
      <c r="D232" t="s">
        <v>49</v>
      </c>
      <c r="E232" t="s">
        <v>50</v>
      </c>
      <c r="F232">
        <v>1.18E-2</v>
      </c>
      <c r="G232">
        <v>1.9E-3</v>
      </c>
      <c r="H232" s="19">
        <v>5.6000000000000003E-10</v>
      </c>
      <c r="I232">
        <v>-1.55780299633185E-2</v>
      </c>
      <c r="J232">
        <v>1.8214101153389398E-2</v>
      </c>
      <c r="K232">
        <v>0.39240000000000003</v>
      </c>
    </row>
    <row r="233" spans="1:11" x14ac:dyDescent="0.3">
      <c r="A233" t="s">
        <v>624</v>
      </c>
      <c r="B233">
        <v>6</v>
      </c>
      <c r="C233">
        <v>73922654</v>
      </c>
      <c r="D233" t="s">
        <v>49</v>
      </c>
      <c r="E233" t="s">
        <v>50</v>
      </c>
      <c r="F233">
        <v>2.3099999999999999E-2</v>
      </c>
      <c r="G233">
        <v>3.5000000000000001E-3</v>
      </c>
      <c r="H233" s="19">
        <v>2.4000000000000001E-11</v>
      </c>
      <c r="I233">
        <v>1.7545179215748899E-2</v>
      </c>
      <c r="J233">
        <v>3.6136092362809798E-2</v>
      </c>
      <c r="K233">
        <v>0.62729999999999997</v>
      </c>
    </row>
    <row r="234" spans="1:11" x14ac:dyDescent="0.3">
      <c r="A234" t="s">
        <v>598</v>
      </c>
      <c r="B234">
        <v>6</v>
      </c>
      <c r="C234">
        <v>83433228</v>
      </c>
      <c r="D234" t="s">
        <v>52</v>
      </c>
      <c r="E234" t="s">
        <v>53</v>
      </c>
      <c r="F234">
        <v>1.47E-2</v>
      </c>
      <c r="G234">
        <v>1.6000000000000001E-3</v>
      </c>
      <c r="H234" s="19">
        <v>1.8000000000000001E-19</v>
      </c>
      <c r="I234">
        <v>3.2523191705560103E-2</v>
      </c>
      <c r="J234">
        <v>1.6426332154018501E-2</v>
      </c>
      <c r="K234">
        <v>4.7710000000000002E-2</v>
      </c>
    </row>
    <row r="235" spans="1:11" x14ac:dyDescent="0.3">
      <c r="A235" t="s">
        <v>268</v>
      </c>
      <c r="B235">
        <v>6</v>
      </c>
      <c r="C235">
        <v>87606842</v>
      </c>
      <c r="D235" t="s">
        <v>52</v>
      </c>
      <c r="E235" t="s">
        <v>53</v>
      </c>
      <c r="F235">
        <v>-1.11E-2</v>
      </c>
      <c r="G235">
        <v>1.8E-3</v>
      </c>
      <c r="H235" s="19">
        <v>1.2E-9</v>
      </c>
      <c r="I235">
        <v>1.1162064706191899E-2</v>
      </c>
      <c r="J235">
        <v>2.0488859114304699E-2</v>
      </c>
      <c r="K235">
        <v>0.58589999999999998</v>
      </c>
    </row>
    <row r="236" spans="1:11" x14ac:dyDescent="0.3">
      <c r="A236" t="s">
        <v>603</v>
      </c>
      <c r="B236">
        <v>6</v>
      </c>
      <c r="C236">
        <v>90296588</v>
      </c>
      <c r="D236" t="s">
        <v>52</v>
      </c>
      <c r="E236" t="s">
        <v>53</v>
      </c>
      <c r="F236">
        <v>1.12E-2</v>
      </c>
      <c r="G236">
        <v>1.6999999999999999E-3</v>
      </c>
      <c r="H236" s="19">
        <v>1.2E-10</v>
      </c>
      <c r="I236">
        <v>-1.8978966597802901E-2</v>
      </c>
      <c r="J236">
        <v>1.63214120901027E-2</v>
      </c>
      <c r="K236">
        <v>0.24490000000000001</v>
      </c>
    </row>
    <row r="237" spans="1:11" x14ac:dyDescent="0.3">
      <c r="A237" t="s">
        <v>480</v>
      </c>
      <c r="B237">
        <v>6</v>
      </c>
      <c r="C237">
        <v>97753952</v>
      </c>
      <c r="D237" t="s">
        <v>49</v>
      </c>
      <c r="E237" t="s">
        <v>50</v>
      </c>
      <c r="F237">
        <v>-1.4999999999999999E-2</v>
      </c>
      <c r="G237">
        <v>1.9E-3</v>
      </c>
      <c r="H237" s="19">
        <v>1.2E-15</v>
      </c>
      <c r="I237">
        <v>-3.14906670913708E-2</v>
      </c>
      <c r="J237">
        <v>1.7631387955926801E-2</v>
      </c>
      <c r="K237">
        <v>7.4090000000000003E-2</v>
      </c>
    </row>
    <row r="238" spans="1:11" x14ac:dyDescent="0.3">
      <c r="A238" t="s">
        <v>591</v>
      </c>
      <c r="B238">
        <v>6</v>
      </c>
      <c r="C238">
        <v>98539519</v>
      </c>
      <c r="D238" t="s">
        <v>49</v>
      </c>
      <c r="E238" t="s">
        <v>50</v>
      </c>
      <c r="F238">
        <v>-1.46E-2</v>
      </c>
      <c r="G238">
        <v>1.6999999999999999E-3</v>
      </c>
      <c r="H238" s="19">
        <v>1.8999999999999999E-18</v>
      </c>
      <c r="I238">
        <v>-3.0459207484708602E-2</v>
      </c>
      <c r="J238">
        <v>1.73481960647889E-2</v>
      </c>
      <c r="K238">
        <v>7.9130000000000006E-2</v>
      </c>
    </row>
    <row r="239" spans="1:11" x14ac:dyDescent="0.3">
      <c r="A239" t="s">
        <v>226</v>
      </c>
      <c r="B239">
        <v>6</v>
      </c>
      <c r="C239">
        <v>104805862</v>
      </c>
      <c r="D239" t="s">
        <v>49</v>
      </c>
      <c r="E239" t="s">
        <v>53</v>
      </c>
      <c r="F239">
        <v>1.6500000000000001E-2</v>
      </c>
      <c r="G239">
        <v>2.0999999999999999E-3</v>
      </c>
      <c r="H239" s="19">
        <v>1.7E-14</v>
      </c>
      <c r="I239">
        <v>7.5712654963181296E-3</v>
      </c>
      <c r="J239">
        <v>2.0501359357868499E-2</v>
      </c>
      <c r="K239">
        <v>0.71189999999999998</v>
      </c>
    </row>
    <row r="240" spans="1:11" x14ac:dyDescent="0.3">
      <c r="A240" t="s">
        <v>367</v>
      </c>
      <c r="B240">
        <v>6</v>
      </c>
      <c r="C240">
        <v>108996963</v>
      </c>
      <c r="D240" t="s">
        <v>49</v>
      </c>
      <c r="E240" t="s">
        <v>53</v>
      </c>
      <c r="F240">
        <v>1.7500000000000002E-2</v>
      </c>
      <c r="G240">
        <v>1.8E-3</v>
      </c>
      <c r="H240" s="19">
        <v>1.4E-22</v>
      </c>
      <c r="I240">
        <v>-1.13355096637457E-2</v>
      </c>
      <c r="J240">
        <v>1.77683825678943E-2</v>
      </c>
      <c r="K240">
        <v>0.52349999999999997</v>
      </c>
    </row>
    <row r="241" spans="1:11" x14ac:dyDescent="0.3">
      <c r="A241" t="s">
        <v>319</v>
      </c>
      <c r="B241">
        <v>6</v>
      </c>
      <c r="C241">
        <v>120213880</v>
      </c>
      <c r="D241" t="s">
        <v>52</v>
      </c>
      <c r="E241" t="s">
        <v>53</v>
      </c>
      <c r="F241">
        <v>1.4500000000000001E-2</v>
      </c>
      <c r="G241">
        <v>1.6999999999999999E-3</v>
      </c>
      <c r="H241" s="19">
        <v>6.7999999999999996E-17</v>
      </c>
      <c r="I241">
        <v>3.09171026347216E-2</v>
      </c>
      <c r="J241">
        <v>1.7304864741220699E-2</v>
      </c>
      <c r="K241">
        <v>7.3999999999999996E-2</v>
      </c>
    </row>
    <row r="242" spans="1:11" x14ac:dyDescent="0.3">
      <c r="A242" t="s">
        <v>427</v>
      </c>
      <c r="B242">
        <v>6</v>
      </c>
      <c r="C242">
        <v>126095144</v>
      </c>
      <c r="D242" t="s">
        <v>52</v>
      </c>
      <c r="E242" t="s">
        <v>50</v>
      </c>
      <c r="F242">
        <v>1.1299999999999999E-2</v>
      </c>
      <c r="G242">
        <v>1.6999999999999999E-3</v>
      </c>
      <c r="H242" s="19">
        <v>5.0000000000000002E-11</v>
      </c>
      <c r="I242">
        <v>-1.8469516283661301E-2</v>
      </c>
      <c r="J242">
        <v>1.6355821602672498E-2</v>
      </c>
      <c r="K242">
        <v>0.25879999999999997</v>
      </c>
    </row>
    <row r="243" spans="1:11" x14ac:dyDescent="0.3">
      <c r="A243" t="s">
        <v>461</v>
      </c>
      <c r="B243">
        <v>6</v>
      </c>
      <c r="C243">
        <v>130349119</v>
      </c>
      <c r="D243" t="s">
        <v>49</v>
      </c>
      <c r="E243" t="s">
        <v>50</v>
      </c>
      <c r="F243">
        <v>-1.26E-2</v>
      </c>
      <c r="G243">
        <v>1.9E-3</v>
      </c>
      <c r="H243" s="19">
        <v>3.7000000000000001E-11</v>
      </c>
      <c r="I243">
        <v>5.8363243296915002E-2</v>
      </c>
      <c r="J243">
        <v>1.9366861205510202E-2</v>
      </c>
      <c r="K243">
        <v>2.5820000000000001E-3</v>
      </c>
    </row>
    <row r="244" spans="1:11" x14ac:dyDescent="0.3">
      <c r="A244" t="s">
        <v>344</v>
      </c>
      <c r="B244">
        <v>6</v>
      </c>
      <c r="C244">
        <v>131897278</v>
      </c>
      <c r="D244" t="s">
        <v>49</v>
      </c>
      <c r="E244" t="s">
        <v>50</v>
      </c>
      <c r="F244">
        <v>1.6899999999999998E-2</v>
      </c>
      <c r="G244">
        <v>2.3E-3</v>
      </c>
      <c r="H244" s="19">
        <v>4.0000000000000001E-13</v>
      </c>
      <c r="I244">
        <v>3.5523556069046697E-2</v>
      </c>
      <c r="J244">
        <v>2.2557340903226399E-2</v>
      </c>
      <c r="K244">
        <v>0.1153</v>
      </c>
    </row>
    <row r="245" spans="1:11" x14ac:dyDescent="0.3">
      <c r="A245" t="s">
        <v>193</v>
      </c>
      <c r="B245">
        <v>6</v>
      </c>
      <c r="C245">
        <v>137675541</v>
      </c>
      <c r="D245" t="s">
        <v>52</v>
      </c>
      <c r="E245" t="s">
        <v>53</v>
      </c>
      <c r="F245">
        <v>-1.52E-2</v>
      </c>
      <c r="G245">
        <v>2.3999999999999998E-3</v>
      </c>
      <c r="H245" s="19">
        <v>2.7E-10</v>
      </c>
      <c r="I245">
        <v>-3.1048149534787599E-3</v>
      </c>
      <c r="J245">
        <v>2.40783231670804E-2</v>
      </c>
      <c r="K245">
        <v>0.89739999999999998</v>
      </c>
    </row>
    <row r="246" spans="1:11" x14ac:dyDescent="0.3">
      <c r="A246" t="s">
        <v>302</v>
      </c>
      <c r="B246">
        <v>6</v>
      </c>
      <c r="C246">
        <v>153381622</v>
      </c>
      <c r="D246" t="s">
        <v>52</v>
      </c>
      <c r="E246" t="s">
        <v>50</v>
      </c>
      <c r="F246">
        <v>-1.35E-2</v>
      </c>
      <c r="G246">
        <v>1.8E-3</v>
      </c>
      <c r="H246" s="19">
        <v>5.0000000000000002E-14</v>
      </c>
      <c r="I246">
        <v>8.03217169726427E-3</v>
      </c>
      <c r="J246">
        <v>1.77719842405425E-2</v>
      </c>
      <c r="K246">
        <v>0.65129999999999999</v>
      </c>
    </row>
    <row r="247" spans="1:11" x14ac:dyDescent="0.3">
      <c r="A247" t="s">
        <v>74</v>
      </c>
      <c r="B247">
        <v>6</v>
      </c>
      <c r="C247">
        <v>154309808</v>
      </c>
      <c r="D247" t="s">
        <v>49</v>
      </c>
      <c r="E247" t="s">
        <v>50</v>
      </c>
      <c r="F247">
        <v>1.72E-2</v>
      </c>
      <c r="G247">
        <v>2.5000000000000001E-3</v>
      </c>
      <c r="H247" s="19">
        <v>2.1999999999999999E-12</v>
      </c>
      <c r="I247">
        <v>-1.05442138756711E-2</v>
      </c>
      <c r="J247">
        <v>2.4211777855895102E-2</v>
      </c>
      <c r="K247">
        <v>0.66320000000000001</v>
      </c>
    </row>
    <row r="248" spans="1:11" x14ac:dyDescent="0.3">
      <c r="A248" t="s">
        <v>426</v>
      </c>
      <c r="B248">
        <v>6</v>
      </c>
      <c r="C248">
        <v>160774459</v>
      </c>
      <c r="D248" t="s">
        <v>49</v>
      </c>
      <c r="E248" t="s">
        <v>50</v>
      </c>
      <c r="F248">
        <v>1.0999999999999999E-2</v>
      </c>
      <c r="G248">
        <v>1.6000000000000001E-3</v>
      </c>
      <c r="H248" s="19">
        <v>1.6E-11</v>
      </c>
      <c r="I248">
        <v>1.9018072895963299E-3</v>
      </c>
      <c r="J248">
        <v>1.6139856127876499E-2</v>
      </c>
      <c r="K248">
        <v>0.90620000000000001</v>
      </c>
    </row>
    <row r="249" spans="1:11" x14ac:dyDescent="0.3">
      <c r="A249" t="s">
        <v>192</v>
      </c>
      <c r="B249">
        <v>6</v>
      </c>
      <c r="C249">
        <v>163033350</v>
      </c>
      <c r="D249" t="s">
        <v>52</v>
      </c>
      <c r="E249" t="s">
        <v>53</v>
      </c>
      <c r="F249">
        <v>2.3599999999999999E-2</v>
      </c>
      <c r="G249">
        <v>2.5000000000000001E-3</v>
      </c>
      <c r="H249" s="19">
        <v>5.9000000000000003E-21</v>
      </c>
      <c r="I249">
        <v>2.3521195041345901E-2</v>
      </c>
      <c r="J249">
        <v>2.5493634817155299E-2</v>
      </c>
      <c r="K249">
        <v>0.35620000000000002</v>
      </c>
    </row>
    <row r="250" spans="1:11" x14ac:dyDescent="0.3">
      <c r="A250" t="s">
        <v>453</v>
      </c>
      <c r="B250">
        <v>7</v>
      </c>
      <c r="C250">
        <v>2103668</v>
      </c>
      <c r="D250" t="s">
        <v>52</v>
      </c>
      <c r="E250" t="s">
        <v>53</v>
      </c>
      <c r="F250">
        <v>1.44E-2</v>
      </c>
      <c r="G250">
        <v>1.9E-3</v>
      </c>
      <c r="H250" s="19">
        <v>1.1999999999999999E-13</v>
      </c>
      <c r="I250">
        <v>6.9975511427326504E-4</v>
      </c>
      <c r="J250">
        <v>1.9655136644189601E-2</v>
      </c>
      <c r="K250">
        <v>0.97160000000000002</v>
      </c>
    </row>
    <row r="251" spans="1:11" x14ac:dyDescent="0.3">
      <c r="A251" t="s">
        <v>408</v>
      </c>
      <c r="B251">
        <v>7</v>
      </c>
      <c r="C251">
        <v>3125220</v>
      </c>
      <c r="D251" t="s">
        <v>49</v>
      </c>
      <c r="E251" t="s">
        <v>50</v>
      </c>
      <c r="F251">
        <v>1.5800000000000002E-2</v>
      </c>
      <c r="G251">
        <v>2.5000000000000001E-3</v>
      </c>
      <c r="H251" s="19">
        <v>3.6E-10</v>
      </c>
      <c r="I251">
        <v>-1.15332358136731E-2</v>
      </c>
      <c r="J251">
        <v>2.4491015516529598E-2</v>
      </c>
      <c r="K251">
        <v>0.63770000000000004</v>
      </c>
    </row>
    <row r="252" spans="1:11" x14ac:dyDescent="0.3">
      <c r="A252" t="s">
        <v>454</v>
      </c>
      <c r="B252">
        <v>7</v>
      </c>
      <c r="C252">
        <v>5542513</v>
      </c>
      <c r="D252" t="s">
        <v>49</v>
      </c>
      <c r="E252" t="s">
        <v>50</v>
      </c>
      <c r="F252">
        <v>1.5699999999999999E-2</v>
      </c>
      <c r="G252">
        <v>2.5999999999999999E-3</v>
      </c>
      <c r="H252" s="19">
        <v>3.1E-9</v>
      </c>
      <c r="I252">
        <v>-6.4789660977090701E-3</v>
      </c>
      <c r="J252">
        <v>2.6847007107280298E-2</v>
      </c>
      <c r="K252">
        <v>0.80930000000000002</v>
      </c>
    </row>
    <row r="253" spans="1:11" x14ac:dyDescent="0.3">
      <c r="A253" t="s">
        <v>545</v>
      </c>
      <c r="B253">
        <v>7</v>
      </c>
      <c r="C253">
        <v>6418275</v>
      </c>
      <c r="D253" t="s">
        <v>49</v>
      </c>
      <c r="E253" t="s">
        <v>50</v>
      </c>
      <c r="F253">
        <v>-1.6400000000000001E-2</v>
      </c>
      <c r="G253">
        <v>2.5000000000000001E-3</v>
      </c>
      <c r="H253" s="19">
        <v>1.0999999999999999E-10</v>
      </c>
      <c r="I253">
        <v>-3.1800312549797802E-2</v>
      </c>
      <c r="J253">
        <v>2.37835924462446E-2</v>
      </c>
      <c r="K253">
        <v>0.1812</v>
      </c>
    </row>
    <row r="254" spans="1:11" x14ac:dyDescent="0.3">
      <c r="A254" t="s">
        <v>482</v>
      </c>
      <c r="B254">
        <v>7</v>
      </c>
      <c r="C254">
        <v>17287106</v>
      </c>
      <c r="D254" t="s">
        <v>52</v>
      </c>
      <c r="E254" t="s">
        <v>53</v>
      </c>
      <c r="F254">
        <v>-0.01</v>
      </c>
      <c r="G254">
        <v>1.6999999999999999E-3</v>
      </c>
      <c r="H254" s="19">
        <v>3.4999999999999999E-9</v>
      </c>
      <c r="I254">
        <v>-2.8193734370782E-2</v>
      </c>
      <c r="J254">
        <v>1.7296694391634199E-2</v>
      </c>
      <c r="K254">
        <v>0.1031</v>
      </c>
    </row>
    <row r="255" spans="1:11" x14ac:dyDescent="0.3">
      <c r="A255" t="s">
        <v>311</v>
      </c>
      <c r="B255">
        <v>7</v>
      </c>
      <c r="C255">
        <v>21476132</v>
      </c>
      <c r="D255" t="s">
        <v>52</v>
      </c>
      <c r="E255" t="s">
        <v>53</v>
      </c>
      <c r="F255">
        <v>-1.03E-2</v>
      </c>
      <c r="G255">
        <v>1.8E-3</v>
      </c>
      <c r="H255" s="19">
        <v>8.9999999999999995E-9</v>
      </c>
      <c r="I255">
        <v>-1.9080887812792002E-2</v>
      </c>
      <c r="J255">
        <v>1.68440659701698E-2</v>
      </c>
      <c r="K255">
        <v>0.25729999999999997</v>
      </c>
    </row>
    <row r="256" spans="1:11" x14ac:dyDescent="0.3">
      <c r="A256" t="s">
        <v>393</v>
      </c>
      <c r="B256">
        <v>7</v>
      </c>
      <c r="C256">
        <v>24354300</v>
      </c>
      <c r="D256" t="s">
        <v>52</v>
      </c>
      <c r="E256" t="s">
        <v>53</v>
      </c>
      <c r="F256">
        <v>-1.15E-2</v>
      </c>
      <c r="G256">
        <v>1.6999999999999999E-3</v>
      </c>
      <c r="H256" s="19">
        <v>3.9000000000000001E-11</v>
      </c>
      <c r="I256">
        <v>8.5363310222863406E-3</v>
      </c>
      <c r="J256">
        <v>1.68296200955384E-2</v>
      </c>
      <c r="K256">
        <v>0.61199999999999999</v>
      </c>
    </row>
    <row r="257" spans="1:11" x14ac:dyDescent="0.3">
      <c r="A257" t="s">
        <v>145</v>
      </c>
      <c r="B257">
        <v>7</v>
      </c>
      <c r="C257">
        <v>26698848</v>
      </c>
      <c r="D257" t="s">
        <v>52</v>
      </c>
      <c r="E257" t="s">
        <v>53</v>
      </c>
      <c r="F257">
        <v>-2.1000000000000001E-2</v>
      </c>
      <c r="G257">
        <v>3.0999999999999999E-3</v>
      </c>
      <c r="H257" s="19">
        <v>9.9999999999999994E-12</v>
      </c>
      <c r="I257">
        <v>-1.7146158834970501E-2</v>
      </c>
      <c r="J257">
        <v>2.9069322007534499E-2</v>
      </c>
      <c r="K257">
        <v>0.55530000000000002</v>
      </c>
    </row>
    <row r="258" spans="1:11" x14ac:dyDescent="0.3">
      <c r="A258" t="s">
        <v>409</v>
      </c>
      <c r="B258">
        <v>7</v>
      </c>
      <c r="C258">
        <v>27231762</v>
      </c>
      <c r="D258" t="s">
        <v>49</v>
      </c>
      <c r="E258" t="s">
        <v>50</v>
      </c>
      <c r="F258">
        <v>-1.5100000000000001E-2</v>
      </c>
      <c r="G258">
        <v>2.0999999999999999E-3</v>
      </c>
      <c r="H258" s="19">
        <v>1.8E-12</v>
      </c>
      <c r="I258">
        <v>-8.8389486672043899E-3</v>
      </c>
      <c r="J258">
        <v>2.14013449781927E-2</v>
      </c>
      <c r="K258">
        <v>0.67959999999999998</v>
      </c>
    </row>
    <row r="259" spans="1:11" x14ac:dyDescent="0.3">
      <c r="A259" t="s">
        <v>584</v>
      </c>
      <c r="B259">
        <v>7</v>
      </c>
      <c r="C259">
        <v>28196413</v>
      </c>
      <c r="D259" t="s">
        <v>52</v>
      </c>
      <c r="E259" t="s">
        <v>53</v>
      </c>
      <c r="F259">
        <v>1.09E-2</v>
      </c>
      <c r="G259">
        <v>1.6000000000000001E-3</v>
      </c>
      <c r="H259" s="19">
        <v>1.9999999999999999E-11</v>
      </c>
      <c r="I259">
        <v>-4.2594397632420497E-2</v>
      </c>
      <c r="J259">
        <v>1.6270619187989201E-2</v>
      </c>
      <c r="K259">
        <v>8.848E-3</v>
      </c>
    </row>
    <row r="260" spans="1:11" x14ac:dyDescent="0.3">
      <c r="A260" t="s">
        <v>299</v>
      </c>
      <c r="B260">
        <v>7</v>
      </c>
      <c r="C260">
        <v>32368524</v>
      </c>
      <c r="D260" t="s">
        <v>52</v>
      </c>
      <c r="E260" t="s">
        <v>53</v>
      </c>
      <c r="F260">
        <v>1.52E-2</v>
      </c>
      <c r="G260">
        <v>1.8E-3</v>
      </c>
      <c r="H260" s="19">
        <v>3.6999999999999997E-17</v>
      </c>
      <c r="I260">
        <v>1.08410231778748E-2</v>
      </c>
      <c r="J260">
        <v>1.6932074306449899E-2</v>
      </c>
      <c r="K260">
        <v>0.52200000000000002</v>
      </c>
    </row>
    <row r="261" spans="1:11" x14ac:dyDescent="0.3">
      <c r="A261" t="s">
        <v>157</v>
      </c>
      <c r="B261">
        <v>7</v>
      </c>
      <c r="C261">
        <v>39054538</v>
      </c>
      <c r="D261" t="s">
        <v>49</v>
      </c>
      <c r="E261" t="s">
        <v>50</v>
      </c>
      <c r="F261">
        <v>1.7000000000000001E-2</v>
      </c>
      <c r="G261">
        <v>2.7000000000000001E-3</v>
      </c>
      <c r="H261" s="19">
        <v>2.8000000000000002E-10</v>
      </c>
      <c r="I261">
        <v>-1.23237496888319E-2</v>
      </c>
      <c r="J261">
        <v>2.5426321336660399E-2</v>
      </c>
      <c r="K261">
        <v>0.62790000000000001</v>
      </c>
    </row>
    <row r="262" spans="1:11" x14ac:dyDescent="0.3">
      <c r="A262" t="s">
        <v>565</v>
      </c>
      <c r="B262">
        <v>7</v>
      </c>
      <c r="C262">
        <v>44784697</v>
      </c>
      <c r="D262" t="s">
        <v>49</v>
      </c>
      <c r="E262" t="s">
        <v>50</v>
      </c>
      <c r="F262">
        <v>1.2999999999999999E-2</v>
      </c>
      <c r="G262">
        <v>1.6999999999999999E-3</v>
      </c>
      <c r="H262" s="19">
        <v>8.6999999999999995E-14</v>
      </c>
      <c r="I262">
        <v>-8.46407841212936E-3</v>
      </c>
      <c r="J262">
        <v>1.6734180550615201E-2</v>
      </c>
      <c r="K262">
        <v>0.61299999999999999</v>
      </c>
    </row>
    <row r="263" spans="1:11" x14ac:dyDescent="0.3">
      <c r="A263" t="s">
        <v>64</v>
      </c>
      <c r="B263">
        <v>7</v>
      </c>
      <c r="C263">
        <v>49616203</v>
      </c>
      <c r="D263" t="s">
        <v>52</v>
      </c>
      <c r="E263" t="s">
        <v>53</v>
      </c>
      <c r="F263">
        <v>1.3299999999999999E-2</v>
      </c>
      <c r="G263">
        <v>1.6999999999999999E-3</v>
      </c>
      <c r="H263" s="19">
        <v>1.4000000000000001E-15</v>
      </c>
      <c r="I263">
        <v>-3.0952049073025198E-3</v>
      </c>
      <c r="J263">
        <v>1.6658615844089401E-2</v>
      </c>
      <c r="K263">
        <v>0.85260000000000002</v>
      </c>
    </row>
    <row r="264" spans="1:11" x14ac:dyDescent="0.3">
      <c r="A264" t="s">
        <v>370</v>
      </c>
      <c r="B264">
        <v>7</v>
      </c>
      <c r="C264">
        <v>50564204</v>
      </c>
      <c r="D264" t="s">
        <v>49</v>
      </c>
      <c r="E264" t="s">
        <v>53</v>
      </c>
      <c r="F264">
        <v>-1.2699999999999999E-2</v>
      </c>
      <c r="G264">
        <v>1.6999999999999999E-3</v>
      </c>
      <c r="H264" s="19">
        <v>2.0000000000000001E-13</v>
      </c>
      <c r="I264">
        <v>9.2425813669325396E-3</v>
      </c>
      <c r="J264">
        <v>1.6304481082507798E-2</v>
      </c>
      <c r="K264">
        <v>0.57079999999999997</v>
      </c>
    </row>
    <row r="265" spans="1:11" x14ac:dyDescent="0.3">
      <c r="A265" t="s">
        <v>65</v>
      </c>
      <c r="B265">
        <v>7</v>
      </c>
      <c r="C265">
        <v>69598328</v>
      </c>
      <c r="D265" t="s">
        <v>49</v>
      </c>
      <c r="E265" t="s">
        <v>50</v>
      </c>
      <c r="F265">
        <v>1.3899999999999999E-2</v>
      </c>
      <c r="G265">
        <v>2E-3</v>
      </c>
      <c r="H265" s="19">
        <v>6.2000000000000002E-12</v>
      </c>
      <c r="I265">
        <v>8.1329832301889893E-3</v>
      </c>
      <c r="J265">
        <v>1.8598541894839001E-2</v>
      </c>
      <c r="K265">
        <v>0.66190000000000004</v>
      </c>
    </row>
    <row r="266" spans="1:11" x14ac:dyDescent="0.3">
      <c r="A266" t="s">
        <v>407</v>
      </c>
      <c r="B266">
        <v>7</v>
      </c>
      <c r="C266">
        <v>70040558</v>
      </c>
      <c r="D266" t="s">
        <v>49</v>
      </c>
      <c r="E266" t="s">
        <v>50</v>
      </c>
      <c r="F266">
        <v>1.2699999999999999E-2</v>
      </c>
      <c r="G266">
        <v>1.8E-3</v>
      </c>
      <c r="H266" s="19">
        <v>4.5999999999999996E-13</v>
      </c>
      <c r="I266">
        <v>2.9461710149619E-2</v>
      </c>
      <c r="J266">
        <v>1.6487972209232399E-2</v>
      </c>
      <c r="K266">
        <v>7.3959999999999998E-2</v>
      </c>
    </row>
    <row r="267" spans="1:11" x14ac:dyDescent="0.3">
      <c r="A267" t="s">
        <v>194</v>
      </c>
      <c r="B267">
        <v>7</v>
      </c>
      <c r="C267">
        <v>74094721</v>
      </c>
      <c r="D267" t="s">
        <v>49</v>
      </c>
      <c r="E267" t="s">
        <v>53</v>
      </c>
      <c r="F267">
        <v>-1.5599999999999999E-2</v>
      </c>
      <c r="G267">
        <v>2E-3</v>
      </c>
      <c r="H267" s="19">
        <v>1.4E-14</v>
      </c>
      <c r="I267">
        <v>-1.0050335853501499E-2</v>
      </c>
      <c r="J267">
        <v>1.9404433270641799E-2</v>
      </c>
      <c r="K267">
        <v>0.60450000000000004</v>
      </c>
    </row>
    <row r="268" spans="1:11" x14ac:dyDescent="0.3">
      <c r="A268" t="s">
        <v>247</v>
      </c>
      <c r="B268">
        <v>7</v>
      </c>
      <c r="C268">
        <v>75101065</v>
      </c>
      <c r="D268" t="s">
        <v>49</v>
      </c>
      <c r="E268" t="s">
        <v>50</v>
      </c>
      <c r="F268">
        <v>-2.2100000000000002E-2</v>
      </c>
      <c r="G268">
        <v>1.8E-3</v>
      </c>
      <c r="H268" s="19">
        <v>2.1E-35</v>
      </c>
      <c r="I268">
        <v>2.20411308768803E-2</v>
      </c>
      <c r="J268">
        <v>1.7225557642545901E-2</v>
      </c>
      <c r="K268">
        <v>0.20069999999999999</v>
      </c>
    </row>
    <row r="269" spans="1:11" x14ac:dyDescent="0.3">
      <c r="A269" t="s">
        <v>513</v>
      </c>
      <c r="B269">
        <v>7</v>
      </c>
      <c r="C269">
        <v>77055885</v>
      </c>
      <c r="D269" t="s">
        <v>52</v>
      </c>
      <c r="E269" t="s">
        <v>53</v>
      </c>
      <c r="F269">
        <v>1.1599999999999999E-2</v>
      </c>
      <c r="G269">
        <v>1.6000000000000001E-3</v>
      </c>
      <c r="H269" s="19">
        <v>1.8E-12</v>
      </c>
      <c r="I269">
        <v>-1.7247893409553398E-2</v>
      </c>
      <c r="J269">
        <v>1.6371588326822499E-2</v>
      </c>
      <c r="K269">
        <v>0.29210000000000003</v>
      </c>
    </row>
    <row r="270" spans="1:11" x14ac:dyDescent="0.3">
      <c r="A270" t="s">
        <v>224</v>
      </c>
      <c r="B270">
        <v>7</v>
      </c>
      <c r="C270">
        <v>77417584</v>
      </c>
      <c r="D270" t="s">
        <v>49</v>
      </c>
      <c r="E270" t="s">
        <v>50</v>
      </c>
      <c r="F270">
        <v>-1.03E-2</v>
      </c>
      <c r="G270">
        <v>1.6000000000000001E-3</v>
      </c>
      <c r="H270" s="19">
        <v>2.1999999999999999E-10</v>
      </c>
      <c r="I270">
        <v>-1.6562088298978199E-2</v>
      </c>
      <c r="J270">
        <v>1.6236386193969599E-2</v>
      </c>
      <c r="K270">
        <v>0.30769999999999997</v>
      </c>
    </row>
    <row r="271" spans="1:11" x14ac:dyDescent="0.3">
      <c r="A271" t="s">
        <v>267</v>
      </c>
      <c r="B271">
        <v>7</v>
      </c>
      <c r="C271">
        <v>77829768</v>
      </c>
      <c r="D271" t="s">
        <v>52</v>
      </c>
      <c r="E271" t="s">
        <v>53</v>
      </c>
      <c r="F271">
        <v>-1.5599999999999999E-2</v>
      </c>
      <c r="G271">
        <v>1.8E-3</v>
      </c>
      <c r="H271" s="19">
        <v>4.9000000000000001E-18</v>
      </c>
      <c r="I271">
        <v>8.2338049271035406E-3</v>
      </c>
      <c r="J271">
        <v>1.74379391757064E-2</v>
      </c>
      <c r="K271">
        <v>0.63680000000000003</v>
      </c>
    </row>
    <row r="272" spans="1:11" x14ac:dyDescent="0.3">
      <c r="A272" t="s">
        <v>546</v>
      </c>
      <c r="B272">
        <v>7</v>
      </c>
      <c r="C272">
        <v>78121458</v>
      </c>
      <c r="D272" t="s">
        <v>49</v>
      </c>
      <c r="E272" t="s">
        <v>50</v>
      </c>
      <c r="F272">
        <v>1.09E-2</v>
      </c>
      <c r="G272">
        <v>1.6999999999999999E-3</v>
      </c>
      <c r="H272" s="19">
        <v>3.4000000000000001E-10</v>
      </c>
      <c r="I272">
        <v>-4.9875415110389697E-3</v>
      </c>
      <c r="J272">
        <v>1.6118860722854299E-2</v>
      </c>
      <c r="K272">
        <v>0.75700000000000001</v>
      </c>
    </row>
    <row r="273" spans="1:11" x14ac:dyDescent="0.3">
      <c r="A273" t="s">
        <v>198</v>
      </c>
      <c r="B273">
        <v>7</v>
      </c>
      <c r="C273">
        <v>93232057</v>
      </c>
      <c r="D273" t="s">
        <v>49</v>
      </c>
      <c r="E273" t="s">
        <v>50</v>
      </c>
      <c r="F273">
        <v>-1.3899999999999999E-2</v>
      </c>
      <c r="G273">
        <v>1.8E-3</v>
      </c>
      <c r="H273" s="19">
        <v>1.4E-14</v>
      </c>
      <c r="I273">
        <v>-1.01513510563754E-2</v>
      </c>
      <c r="J273">
        <v>1.84462740020775E-2</v>
      </c>
      <c r="K273">
        <v>0.58209999999999995</v>
      </c>
    </row>
    <row r="274" spans="1:11" x14ac:dyDescent="0.3">
      <c r="A274" t="s">
        <v>197</v>
      </c>
      <c r="B274">
        <v>7</v>
      </c>
      <c r="C274">
        <v>99064466</v>
      </c>
      <c r="D274" t="s">
        <v>52</v>
      </c>
      <c r="E274" t="s">
        <v>53</v>
      </c>
      <c r="F274">
        <v>2.0400000000000001E-2</v>
      </c>
      <c r="G274">
        <v>2.3999999999999998E-3</v>
      </c>
      <c r="H274" s="19">
        <v>3.5000000000000002E-17</v>
      </c>
      <c r="I274">
        <v>-3.6717582935162897E-2</v>
      </c>
      <c r="J274">
        <v>2.23424372089602E-2</v>
      </c>
      <c r="K274">
        <v>0.1003</v>
      </c>
    </row>
    <row r="275" spans="1:11" x14ac:dyDescent="0.3">
      <c r="A275" t="s">
        <v>121</v>
      </c>
      <c r="B275">
        <v>7</v>
      </c>
      <c r="C275">
        <v>103417557</v>
      </c>
      <c r="D275" t="s">
        <v>49</v>
      </c>
      <c r="E275" t="s">
        <v>50</v>
      </c>
      <c r="F275">
        <v>1.6899999999999998E-2</v>
      </c>
      <c r="G275">
        <v>1.6999999999999999E-3</v>
      </c>
      <c r="H275" s="19">
        <v>2.9999999999999999E-22</v>
      </c>
      <c r="I275">
        <v>-5.3140948237687703E-3</v>
      </c>
      <c r="J275">
        <v>1.6588196169441499E-2</v>
      </c>
      <c r="K275">
        <v>0.74870000000000003</v>
      </c>
    </row>
    <row r="276" spans="1:11" x14ac:dyDescent="0.3">
      <c r="A276" t="s">
        <v>104</v>
      </c>
      <c r="B276">
        <v>7</v>
      </c>
      <c r="C276">
        <v>109173373</v>
      </c>
      <c r="D276" t="s">
        <v>52</v>
      </c>
      <c r="E276" t="s">
        <v>50</v>
      </c>
      <c r="F276">
        <v>-1.01E-2</v>
      </c>
      <c r="G276">
        <v>1.6999999999999999E-3</v>
      </c>
      <c r="H276" s="19">
        <v>5.4000000000000004E-9</v>
      </c>
      <c r="I276">
        <v>1.55780299633185E-2</v>
      </c>
      <c r="J276">
        <v>1.6326343798364701E-2</v>
      </c>
      <c r="K276">
        <v>0.34</v>
      </c>
    </row>
    <row r="277" spans="1:11" x14ac:dyDescent="0.3">
      <c r="A277" t="s">
        <v>195</v>
      </c>
      <c r="B277">
        <v>7</v>
      </c>
      <c r="C277">
        <v>113353254</v>
      </c>
      <c r="D277" t="s">
        <v>49</v>
      </c>
      <c r="E277" t="s">
        <v>50</v>
      </c>
      <c r="F277">
        <v>-1.5699999999999999E-2</v>
      </c>
      <c r="G277">
        <v>1.6999999999999999E-3</v>
      </c>
      <c r="H277" s="19">
        <v>1.7000000000000001E-19</v>
      </c>
      <c r="I277">
        <v>-1.0757656652960201E-2</v>
      </c>
      <c r="J277">
        <v>1.6432952121861698E-2</v>
      </c>
      <c r="K277">
        <v>0.51270000000000004</v>
      </c>
    </row>
    <row r="278" spans="1:11" x14ac:dyDescent="0.3">
      <c r="A278" t="s">
        <v>180</v>
      </c>
      <c r="B278">
        <v>7</v>
      </c>
      <c r="C278">
        <v>114349099</v>
      </c>
      <c r="D278" t="s">
        <v>52</v>
      </c>
      <c r="E278" t="s">
        <v>53</v>
      </c>
      <c r="F278">
        <v>-1.3299999999999999E-2</v>
      </c>
      <c r="G278">
        <v>1.8E-3</v>
      </c>
      <c r="H278" s="19">
        <v>3.2999999999999998E-14</v>
      </c>
      <c r="I278">
        <v>1.1162064706191899E-2</v>
      </c>
      <c r="J278">
        <v>1.6595328159527099E-2</v>
      </c>
      <c r="K278">
        <v>0.50119999999999998</v>
      </c>
    </row>
    <row r="279" spans="1:11" x14ac:dyDescent="0.3">
      <c r="A279" t="s">
        <v>275</v>
      </c>
      <c r="B279">
        <v>7</v>
      </c>
      <c r="C279">
        <v>121964349</v>
      </c>
      <c r="D279" t="s">
        <v>49</v>
      </c>
      <c r="E279" t="s">
        <v>50</v>
      </c>
      <c r="F279">
        <v>1.17E-2</v>
      </c>
      <c r="G279">
        <v>1.6000000000000001E-3</v>
      </c>
      <c r="H279" s="19">
        <v>1.5000000000000001E-12</v>
      </c>
      <c r="I279">
        <v>3.7927982386962598E-3</v>
      </c>
      <c r="J279">
        <v>1.6390287231710099E-2</v>
      </c>
      <c r="K279">
        <v>0.81699999999999995</v>
      </c>
    </row>
    <row r="280" spans="1:11" x14ac:dyDescent="0.3">
      <c r="A280" t="s">
        <v>312</v>
      </c>
      <c r="B280">
        <v>7</v>
      </c>
      <c r="C280">
        <v>126721231</v>
      </c>
      <c r="D280" t="s">
        <v>49</v>
      </c>
      <c r="E280" t="s">
        <v>50</v>
      </c>
      <c r="F280">
        <v>1.2699999999999999E-2</v>
      </c>
      <c r="G280">
        <v>2.0999999999999999E-3</v>
      </c>
      <c r="H280" s="19">
        <v>3.1E-9</v>
      </c>
      <c r="I280">
        <v>-4.1912046184680498E-3</v>
      </c>
      <c r="J280">
        <v>1.9913444089180301E-2</v>
      </c>
      <c r="K280">
        <v>0.83330000000000004</v>
      </c>
    </row>
    <row r="281" spans="1:11" x14ac:dyDescent="0.3">
      <c r="A281" t="s">
        <v>625</v>
      </c>
      <c r="B281">
        <v>7</v>
      </c>
      <c r="C281">
        <v>130466854</v>
      </c>
      <c r="D281" t="s">
        <v>52</v>
      </c>
      <c r="E281" t="s">
        <v>53</v>
      </c>
      <c r="F281">
        <v>9.5999999999999992E-3</v>
      </c>
      <c r="G281">
        <v>1.6000000000000001E-3</v>
      </c>
      <c r="H281" s="19">
        <v>5.1000000000000002E-9</v>
      </c>
      <c r="I281">
        <v>3.5849652893697202E-2</v>
      </c>
      <c r="J281">
        <v>1.6594811013026501E-2</v>
      </c>
      <c r="K281">
        <v>3.075E-2</v>
      </c>
    </row>
    <row r="282" spans="1:11" x14ac:dyDescent="0.3">
      <c r="A282" t="s">
        <v>368</v>
      </c>
      <c r="B282">
        <v>7</v>
      </c>
      <c r="C282">
        <v>137424509</v>
      </c>
      <c r="D282" t="s">
        <v>52</v>
      </c>
      <c r="E282" t="s">
        <v>53</v>
      </c>
      <c r="F282">
        <v>1.2200000000000001E-2</v>
      </c>
      <c r="G282">
        <v>1.9E-3</v>
      </c>
      <c r="H282" s="19">
        <v>3.1999999999999998E-10</v>
      </c>
      <c r="I282">
        <v>1.5316704111893301E-2</v>
      </c>
      <c r="J282">
        <v>1.8237718877458599E-2</v>
      </c>
      <c r="K282">
        <v>0.40100000000000002</v>
      </c>
    </row>
    <row r="283" spans="1:11" x14ac:dyDescent="0.3">
      <c r="A283" t="s">
        <v>547</v>
      </c>
      <c r="B283">
        <v>7</v>
      </c>
      <c r="C283">
        <v>138794618</v>
      </c>
      <c r="D283" t="s">
        <v>49</v>
      </c>
      <c r="E283" t="s">
        <v>50</v>
      </c>
      <c r="F283">
        <v>1.9699999999999999E-2</v>
      </c>
      <c r="G283">
        <v>2.8999999999999998E-3</v>
      </c>
      <c r="H283" s="19">
        <v>1.1000000000000001E-11</v>
      </c>
      <c r="I283">
        <v>-2.9119898573852099E-2</v>
      </c>
      <c r="J283">
        <v>2.6648072609042301E-2</v>
      </c>
      <c r="K283">
        <v>0.27450000000000002</v>
      </c>
    </row>
    <row r="284" spans="1:11" x14ac:dyDescent="0.3">
      <c r="A284" t="s">
        <v>132</v>
      </c>
      <c r="B284">
        <v>7</v>
      </c>
      <c r="C284">
        <v>147668180</v>
      </c>
      <c r="D284" t="s">
        <v>49</v>
      </c>
      <c r="E284" t="s">
        <v>50</v>
      </c>
      <c r="F284">
        <v>-1.11E-2</v>
      </c>
      <c r="G284">
        <v>1.8E-3</v>
      </c>
      <c r="H284" s="19">
        <v>1.5E-9</v>
      </c>
      <c r="I284">
        <v>8.4354788211015806E-3</v>
      </c>
      <c r="J284">
        <v>1.7333448473223399E-2</v>
      </c>
      <c r="K284">
        <v>0.62649999999999995</v>
      </c>
    </row>
    <row r="285" spans="1:11" x14ac:dyDescent="0.3">
      <c r="A285" t="s">
        <v>410</v>
      </c>
      <c r="B285">
        <v>7</v>
      </c>
      <c r="C285">
        <v>150668514</v>
      </c>
      <c r="D285" t="s">
        <v>49</v>
      </c>
      <c r="E285" t="s">
        <v>50</v>
      </c>
      <c r="F285">
        <v>-1.2800000000000001E-2</v>
      </c>
      <c r="G285">
        <v>1.6999999999999999E-3</v>
      </c>
      <c r="H285" s="19">
        <v>1.4000000000000001E-13</v>
      </c>
      <c r="I285">
        <v>-8.0673710777587893E-3</v>
      </c>
      <c r="J285">
        <v>1.77625367169848E-2</v>
      </c>
      <c r="K285">
        <v>0.64970000000000006</v>
      </c>
    </row>
    <row r="286" spans="1:11" x14ac:dyDescent="0.3">
      <c r="A286" t="s">
        <v>231</v>
      </c>
      <c r="B286">
        <v>8</v>
      </c>
      <c r="C286">
        <v>4288577</v>
      </c>
      <c r="D286" t="s">
        <v>49</v>
      </c>
      <c r="E286" t="s">
        <v>53</v>
      </c>
      <c r="F286">
        <v>1.41E-2</v>
      </c>
      <c r="G286">
        <v>2.0999999999999999E-3</v>
      </c>
      <c r="H286" s="19">
        <v>5.9000000000000003E-12</v>
      </c>
      <c r="I286">
        <v>3.4208171329736997E-2</v>
      </c>
      <c r="J286">
        <v>1.9193912867443399E-2</v>
      </c>
      <c r="K286">
        <v>7.4709999999999999E-2</v>
      </c>
    </row>
    <row r="287" spans="1:11" x14ac:dyDescent="0.3">
      <c r="A287" t="s">
        <v>136</v>
      </c>
      <c r="B287">
        <v>8</v>
      </c>
      <c r="C287">
        <v>10788875</v>
      </c>
      <c r="D287" t="s">
        <v>49</v>
      </c>
      <c r="E287" t="s">
        <v>50</v>
      </c>
      <c r="F287">
        <v>-1.6899999999999998E-2</v>
      </c>
      <c r="G287">
        <v>1.6000000000000001E-3</v>
      </c>
      <c r="H287" s="19">
        <v>1.1999999999999999E-24</v>
      </c>
      <c r="I287">
        <v>-4.5894523338072197E-3</v>
      </c>
      <c r="J287">
        <v>1.7133183958207301E-2</v>
      </c>
      <c r="K287">
        <v>0.78879999999999995</v>
      </c>
    </row>
    <row r="288" spans="1:11" x14ac:dyDescent="0.3">
      <c r="A288" t="s">
        <v>199</v>
      </c>
      <c r="B288">
        <v>8</v>
      </c>
      <c r="C288">
        <v>14095900</v>
      </c>
      <c r="D288" t="s">
        <v>52</v>
      </c>
      <c r="E288" t="s">
        <v>50</v>
      </c>
      <c r="F288">
        <v>-1.54E-2</v>
      </c>
      <c r="G288">
        <v>1.8E-3</v>
      </c>
      <c r="H288" s="19">
        <v>2.2E-17</v>
      </c>
      <c r="I288">
        <v>-1.6841017196026601E-2</v>
      </c>
      <c r="J288">
        <v>1.72100909701659E-2</v>
      </c>
      <c r="K288">
        <v>0.32779999999999998</v>
      </c>
    </row>
    <row r="289" spans="1:11" x14ac:dyDescent="0.3">
      <c r="A289" t="s">
        <v>57</v>
      </c>
      <c r="B289">
        <v>8</v>
      </c>
      <c r="C289">
        <v>14324437</v>
      </c>
      <c r="D289" t="s">
        <v>52</v>
      </c>
      <c r="E289" t="s">
        <v>53</v>
      </c>
      <c r="F289">
        <v>1.35E-2</v>
      </c>
      <c r="G289">
        <v>2E-3</v>
      </c>
      <c r="H289" s="19">
        <v>3.1999999999999999E-11</v>
      </c>
      <c r="I289">
        <v>1.15666363714654E-2</v>
      </c>
      <c r="J289">
        <v>1.7884513109151401E-2</v>
      </c>
      <c r="K289">
        <v>0.51780000000000004</v>
      </c>
    </row>
    <row r="290" spans="1:11" x14ac:dyDescent="0.3">
      <c r="A290" t="s">
        <v>394</v>
      </c>
      <c r="B290">
        <v>8</v>
      </c>
      <c r="C290">
        <v>20639811</v>
      </c>
      <c r="D290" t="s">
        <v>49</v>
      </c>
      <c r="E290" t="s">
        <v>50</v>
      </c>
      <c r="F290">
        <v>-1.21E-2</v>
      </c>
      <c r="G290">
        <v>1.8E-3</v>
      </c>
      <c r="H290" s="19">
        <v>6.7000000000000001E-11</v>
      </c>
      <c r="I290">
        <v>-3.30545700872648E-3</v>
      </c>
      <c r="J290">
        <v>1.7337850086303098E-2</v>
      </c>
      <c r="K290">
        <v>0.8488</v>
      </c>
    </row>
    <row r="291" spans="1:11" x14ac:dyDescent="0.3">
      <c r="A291" t="s">
        <v>134</v>
      </c>
      <c r="B291">
        <v>8</v>
      </c>
      <c r="C291">
        <v>23389571</v>
      </c>
      <c r="D291" t="s">
        <v>49</v>
      </c>
      <c r="E291" t="s">
        <v>50</v>
      </c>
      <c r="F291">
        <v>1.5800000000000002E-2</v>
      </c>
      <c r="G291">
        <v>2.3999999999999998E-3</v>
      </c>
      <c r="H291" s="19">
        <v>5.2999999999999998E-11</v>
      </c>
      <c r="I291">
        <v>2.00967016991224E-2</v>
      </c>
      <c r="J291">
        <v>2.5256280633235699E-2</v>
      </c>
      <c r="K291">
        <v>0.42620000000000002</v>
      </c>
    </row>
    <row r="292" spans="1:11" x14ac:dyDescent="0.3">
      <c r="A292" t="s">
        <v>251</v>
      </c>
      <c r="B292">
        <v>8</v>
      </c>
      <c r="C292">
        <v>27167942</v>
      </c>
      <c r="D292" t="s">
        <v>49</v>
      </c>
      <c r="E292" t="s">
        <v>50</v>
      </c>
      <c r="F292">
        <v>-1.23E-2</v>
      </c>
      <c r="G292">
        <v>2E-3</v>
      </c>
      <c r="H292" s="19">
        <v>1.8E-9</v>
      </c>
      <c r="I292">
        <v>1.6365354086264199E-2</v>
      </c>
      <c r="J292">
        <v>2.0089992766218999E-2</v>
      </c>
      <c r="K292">
        <v>0.4153</v>
      </c>
    </row>
    <row r="293" spans="1:11" x14ac:dyDescent="0.3">
      <c r="A293" t="s">
        <v>286</v>
      </c>
      <c r="B293">
        <v>8</v>
      </c>
      <c r="C293">
        <v>28021769</v>
      </c>
      <c r="D293" t="s">
        <v>49</v>
      </c>
      <c r="E293" t="s">
        <v>53</v>
      </c>
      <c r="F293">
        <v>1.7500000000000002E-2</v>
      </c>
      <c r="G293">
        <v>2.5999999999999999E-3</v>
      </c>
      <c r="H293" s="19">
        <v>7.0000000000000001E-12</v>
      </c>
      <c r="I293">
        <v>-1.41001243787816E-2</v>
      </c>
      <c r="J293">
        <v>2.3523367417869201E-2</v>
      </c>
      <c r="K293">
        <v>0.54890000000000005</v>
      </c>
    </row>
    <row r="294" spans="1:11" x14ac:dyDescent="0.3">
      <c r="A294" t="s">
        <v>295</v>
      </c>
      <c r="B294">
        <v>8</v>
      </c>
      <c r="C294">
        <v>28118130</v>
      </c>
      <c r="D294" t="s">
        <v>52</v>
      </c>
      <c r="E294" t="s">
        <v>53</v>
      </c>
      <c r="F294">
        <v>1.1299999999999999E-2</v>
      </c>
      <c r="G294">
        <v>1.6999999999999999E-3</v>
      </c>
      <c r="H294" s="19">
        <v>1.2E-10</v>
      </c>
      <c r="I294">
        <v>-2.2348403663761798E-2</v>
      </c>
      <c r="J294">
        <v>1.6469696057964001E-2</v>
      </c>
      <c r="K294">
        <v>0.17480000000000001</v>
      </c>
    </row>
    <row r="295" spans="1:11" x14ac:dyDescent="0.3">
      <c r="A295" t="s">
        <v>207</v>
      </c>
      <c r="B295">
        <v>8</v>
      </c>
      <c r="C295">
        <v>30856464</v>
      </c>
      <c r="D295" t="s">
        <v>52</v>
      </c>
      <c r="E295" t="s">
        <v>53</v>
      </c>
      <c r="F295">
        <v>1.21E-2</v>
      </c>
      <c r="G295">
        <v>1.6999999999999999E-3</v>
      </c>
      <c r="H295" s="19">
        <v>1.1999999999999999E-12</v>
      </c>
      <c r="I295">
        <v>8.0032017076915498E-4</v>
      </c>
      <c r="J295">
        <v>1.6976773024516001E-2</v>
      </c>
      <c r="K295">
        <v>0.96240000000000003</v>
      </c>
    </row>
    <row r="296" spans="1:11" x14ac:dyDescent="0.3">
      <c r="A296" t="s">
        <v>548</v>
      </c>
      <c r="B296">
        <v>8</v>
      </c>
      <c r="C296">
        <v>34503776</v>
      </c>
      <c r="D296" t="s">
        <v>49</v>
      </c>
      <c r="E296" t="s">
        <v>50</v>
      </c>
      <c r="F296">
        <v>1.23E-2</v>
      </c>
      <c r="G296">
        <v>1.8E-3</v>
      </c>
      <c r="H296" s="19">
        <v>2.8E-11</v>
      </c>
      <c r="I296">
        <v>1.32123314721349E-2</v>
      </c>
      <c r="J296">
        <v>1.8275144995068101E-2</v>
      </c>
      <c r="K296">
        <v>0.46970000000000001</v>
      </c>
    </row>
    <row r="297" spans="1:11" x14ac:dyDescent="0.3">
      <c r="A297" t="s">
        <v>412</v>
      </c>
      <c r="B297">
        <v>8</v>
      </c>
      <c r="C297">
        <v>64720693</v>
      </c>
      <c r="D297" t="s">
        <v>52</v>
      </c>
      <c r="E297" t="s">
        <v>53</v>
      </c>
      <c r="F297">
        <v>1.12E-2</v>
      </c>
      <c r="G297">
        <v>1.6999999999999999E-3</v>
      </c>
      <c r="H297" s="19">
        <v>1.0999999999999999E-10</v>
      </c>
      <c r="I297">
        <v>-7.6290271644911603E-3</v>
      </c>
      <c r="J297">
        <v>1.6306963194711501E-2</v>
      </c>
      <c r="K297">
        <v>0.63990000000000002</v>
      </c>
    </row>
    <row r="298" spans="1:11" x14ac:dyDescent="0.3">
      <c r="A298" t="s">
        <v>236</v>
      </c>
      <c r="B298">
        <v>8</v>
      </c>
      <c r="C298">
        <v>67202787</v>
      </c>
      <c r="D298" t="s">
        <v>52</v>
      </c>
      <c r="E298" t="s">
        <v>53</v>
      </c>
      <c r="F298">
        <v>-1.4E-2</v>
      </c>
      <c r="G298">
        <v>2E-3</v>
      </c>
      <c r="H298" s="19">
        <v>1.7E-12</v>
      </c>
      <c r="I298" s="19">
        <v>9.9995000333297294E-5</v>
      </c>
      <c r="J298">
        <v>1.7344353247978801E-2</v>
      </c>
      <c r="K298">
        <v>0.99539999999999995</v>
      </c>
    </row>
    <row r="299" spans="1:11" x14ac:dyDescent="0.3">
      <c r="A299" t="s">
        <v>212</v>
      </c>
      <c r="B299">
        <v>8</v>
      </c>
      <c r="C299">
        <v>73439070</v>
      </c>
      <c r="D299" t="s">
        <v>52</v>
      </c>
      <c r="E299" t="s">
        <v>53</v>
      </c>
      <c r="F299">
        <v>1.9599999999999999E-2</v>
      </c>
      <c r="G299">
        <v>1.9E-3</v>
      </c>
      <c r="H299" s="19">
        <v>5.9999999999999999E-24</v>
      </c>
      <c r="I299">
        <v>-1.8981972830802701E-3</v>
      </c>
      <c r="J299">
        <v>1.7784371343834701E-2</v>
      </c>
      <c r="K299">
        <v>0.91500000000000004</v>
      </c>
    </row>
    <row r="300" spans="1:11" x14ac:dyDescent="0.3">
      <c r="A300" t="s">
        <v>300</v>
      </c>
      <c r="B300">
        <v>8</v>
      </c>
      <c r="C300">
        <v>74689288</v>
      </c>
      <c r="D300" t="s">
        <v>49</v>
      </c>
      <c r="E300" t="s">
        <v>50</v>
      </c>
      <c r="F300">
        <v>1.72E-2</v>
      </c>
      <c r="G300">
        <v>2.7000000000000001E-3</v>
      </c>
      <c r="H300" s="19">
        <v>2.4E-10</v>
      </c>
      <c r="I300">
        <v>5.0012504168224297E-4</v>
      </c>
      <c r="J300">
        <v>2.7144181845286199E-2</v>
      </c>
      <c r="K300">
        <v>0.98529999999999995</v>
      </c>
    </row>
    <row r="301" spans="1:11" x14ac:dyDescent="0.3">
      <c r="A301" t="s">
        <v>210</v>
      </c>
      <c r="B301">
        <v>8</v>
      </c>
      <c r="C301">
        <v>77228222</v>
      </c>
      <c r="D301" t="s">
        <v>52</v>
      </c>
      <c r="E301" t="s">
        <v>53</v>
      </c>
      <c r="F301">
        <v>-2.0400000000000001E-2</v>
      </c>
      <c r="G301">
        <v>1.6999999999999999E-3</v>
      </c>
      <c r="H301" s="19">
        <v>6.2000000000000002E-32</v>
      </c>
      <c r="I301">
        <v>1.30852395486555E-2</v>
      </c>
      <c r="J301">
        <v>1.6430501600810901E-2</v>
      </c>
      <c r="K301">
        <v>0.42580000000000001</v>
      </c>
    </row>
    <row r="302" spans="1:11" x14ac:dyDescent="0.3">
      <c r="A302" t="s">
        <v>235</v>
      </c>
      <c r="B302">
        <v>8</v>
      </c>
      <c r="C302">
        <v>81375457</v>
      </c>
      <c r="D302" t="s">
        <v>49</v>
      </c>
      <c r="E302" t="s">
        <v>50</v>
      </c>
      <c r="F302">
        <v>-2.0899999999999998E-2</v>
      </c>
      <c r="G302">
        <v>3.0000000000000001E-3</v>
      </c>
      <c r="H302" s="19">
        <v>1.6E-12</v>
      </c>
      <c r="I302">
        <v>1.00050033358353E-3</v>
      </c>
      <c r="J302">
        <v>2.6252979520779901E-2</v>
      </c>
      <c r="K302">
        <v>0.96960000000000002</v>
      </c>
    </row>
    <row r="303" spans="1:11" x14ac:dyDescent="0.3">
      <c r="A303" t="s">
        <v>510</v>
      </c>
      <c r="B303">
        <v>8</v>
      </c>
      <c r="C303">
        <v>85077686</v>
      </c>
      <c r="D303" t="s">
        <v>49</v>
      </c>
      <c r="E303" t="s">
        <v>50</v>
      </c>
      <c r="F303">
        <v>1.38E-2</v>
      </c>
      <c r="G303">
        <v>1.8E-3</v>
      </c>
      <c r="H303" s="19">
        <v>5.9000000000000001E-14</v>
      </c>
      <c r="I303">
        <v>1.04452578615386E-2</v>
      </c>
      <c r="J303">
        <v>1.8340301655008499E-2</v>
      </c>
      <c r="K303">
        <v>0.56899999999999995</v>
      </c>
    </row>
    <row r="304" spans="1:11" x14ac:dyDescent="0.3">
      <c r="A304" t="s">
        <v>337</v>
      </c>
      <c r="B304">
        <v>8</v>
      </c>
      <c r="C304">
        <v>85696215</v>
      </c>
      <c r="D304" t="s">
        <v>52</v>
      </c>
      <c r="E304" t="s">
        <v>53</v>
      </c>
      <c r="F304">
        <v>-1.43E-2</v>
      </c>
      <c r="G304">
        <v>2E-3</v>
      </c>
      <c r="H304" s="19">
        <v>2.1999999999999999E-12</v>
      </c>
      <c r="I304">
        <v>-2.7809700639267201E-2</v>
      </c>
      <c r="J304">
        <v>1.8872454316578201E-2</v>
      </c>
      <c r="K304">
        <v>0.1406</v>
      </c>
    </row>
    <row r="305" spans="1:11" x14ac:dyDescent="0.3">
      <c r="A305" t="s">
        <v>484</v>
      </c>
      <c r="B305">
        <v>8</v>
      </c>
      <c r="C305">
        <v>87519542</v>
      </c>
      <c r="D305" t="s">
        <v>49</v>
      </c>
      <c r="E305" t="s">
        <v>50</v>
      </c>
      <c r="F305">
        <v>1.09E-2</v>
      </c>
      <c r="G305">
        <v>1.6999999999999999E-3</v>
      </c>
      <c r="H305" s="19">
        <v>2.5000000000000002E-10</v>
      </c>
      <c r="I305">
        <v>-1.21261797978406E-2</v>
      </c>
      <c r="J305">
        <v>1.6212902008778E-2</v>
      </c>
      <c r="K305">
        <v>0.45450000000000002</v>
      </c>
    </row>
    <row r="306" spans="1:11" x14ac:dyDescent="0.3">
      <c r="A306" t="s">
        <v>238</v>
      </c>
      <c r="B306">
        <v>8</v>
      </c>
      <c r="C306">
        <v>89461609</v>
      </c>
      <c r="D306" t="s">
        <v>49</v>
      </c>
      <c r="E306" t="s">
        <v>50</v>
      </c>
      <c r="F306">
        <v>-1.21E-2</v>
      </c>
      <c r="G306">
        <v>1.9E-3</v>
      </c>
      <c r="H306" s="19">
        <v>2.5000000000000002E-10</v>
      </c>
      <c r="I306">
        <v>7.0749136719619804E-3</v>
      </c>
      <c r="J306">
        <v>1.7671896515533098E-2</v>
      </c>
      <c r="K306">
        <v>0.68889999999999996</v>
      </c>
    </row>
    <row r="307" spans="1:11" x14ac:dyDescent="0.3">
      <c r="A307" t="s">
        <v>178</v>
      </c>
      <c r="B307">
        <v>8</v>
      </c>
      <c r="C307">
        <v>95582606</v>
      </c>
      <c r="D307" t="s">
        <v>52</v>
      </c>
      <c r="E307" t="s">
        <v>53</v>
      </c>
      <c r="F307">
        <v>1.3299999999999999E-2</v>
      </c>
      <c r="G307">
        <v>1.8E-3</v>
      </c>
      <c r="H307" s="19">
        <v>4.4000000000000002E-14</v>
      </c>
      <c r="I307">
        <v>5.0012504168224297E-4</v>
      </c>
      <c r="J307">
        <v>1.62186511288442E-2</v>
      </c>
      <c r="K307">
        <v>0.97540000000000004</v>
      </c>
    </row>
    <row r="308" spans="1:11" x14ac:dyDescent="0.3">
      <c r="A308" t="s">
        <v>631</v>
      </c>
      <c r="B308">
        <v>8</v>
      </c>
      <c r="C308">
        <v>101961910</v>
      </c>
      <c r="D308" t="s">
        <v>49</v>
      </c>
      <c r="E308" t="s">
        <v>50</v>
      </c>
      <c r="F308">
        <v>-1.2200000000000001E-2</v>
      </c>
      <c r="G308">
        <v>1.8E-3</v>
      </c>
      <c r="H308" s="19">
        <v>4.7999999999999997E-12</v>
      </c>
      <c r="I308">
        <v>8.3346367900576299E-3</v>
      </c>
      <c r="J308">
        <v>1.6703658520574999E-2</v>
      </c>
      <c r="K308">
        <v>0.61780000000000002</v>
      </c>
    </row>
    <row r="309" spans="1:11" x14ac:dyDescent="0.3">
      <c r="A309" t="s">
        <v>371</v>
      </c>
      <c r="B309">
        <v>8</v>
      </c>
      <c r="C309">
        <v>116559435</v>
      </c>
      <c r="D309" t="s">
        <v>52</v>
      </c>
      <c r="E309" t="s">
        <v>53</v>
      </c>
      <c r="F309">
        <v>1.0999999999999999E-2</v>
      </c>
      <c r="G309">
        <v>1.6000000000000001E-3</v>
      </c>
      <c r="H309" s="19">
        <v>1.3E-11</v>
      </c>
      <c r="I309">
        <v>1.4494446150452501E-2</v>
      </c>
      <c r="J309">
        <v>1.6334856205963501E-2</v>
      </c>
      <c r="K309">
        <v>0.37490000000000001</v>
      </c>
    </row>
    <row r="310" spans="1:11" x14ac:dyDescent="0.3">
      <c r="A310" t="s">
        <v>340</v>
      </c>
      <c r="B310">
        <v>8</v>
      </c>
      <c r="C310">
        <v>116662038</v>
      </c>
      <c r="D310" t="s">
        <v>52</v>
      </c>
      <c r="E310" t="s">
        <v>50</v>
      </c>
      <c r="F310">
        <v>1.7100000000000001E-2</v>
      </c>
      <c r="G310">
        <v>1.8E-3</v>
      </c>
      <c r="H310" s="19">
        <v>1.1E-20</v>
      </c>
      <c r="I310">
        <v>8.7615056685726705E-3</v>
      </c>
      <c r="J310">
        <v>1.7454803971837001E-2</v>
      </c>
      <c r="K310">
        <v>0.61570000000000003</v>
      </c>
    </row>
    <row r="311" spans="1:11" x14ac:dyDescent="0.3">
      <c r="A311" t="s">
        <v>135</v>
      </c>
      <c r="B311">
        <v>8</v>
      </c>
      <c r="C311">
        <v>118863061</v>
      </c>
      <c r="D311" t="s">
        <v>49</v>
      </c>
      <c r="E311" t="s">
        <v>50</v>
      </c>
      <c r="F311">
        <v>-1.32E-2</v>
      </c>
      <c r="G311">
        <v>2.0999999999999999E-3</v>
      </c>
      <c r="H311" s="19">
        <v>3.1000000000000002E-10</v>
      </c>
      <c r="I311">
        <v>9.9503308531680903E-3</v>
      </c>
      <c r="J311">
        <v>2.1493303055362602E-2</v>
      </c>
      <c r="K311">
        <v>0.64339999999999997</v>
      </c>
    </row>
    <row r="312" spans="1:11" x14ac:dyDescent="0.3">
      <c r="A312" t="s">
        <v>483</v>
      </c>
      <c r="B312">
        <v>8</v>
      </c>
      <c r="C312">
        <v>132885802</v>
      </c>
      <c r="D312" t="s">
        <v>52</v>
      </c>
      <c r="E312" t="s">
        <v>53</v>
      </c>
      <c r="F312">
        <v>1.5800000000000002E-2</v>
      </c>
      <c r="G312">
        <v>2.7000000000000001E-3</v>
      </c>
      <c r="H312" s="19">
        <v>5.4000000000000004E-9</v>
      </c>
      <c r="I312">
        <v>9.00405243164155E-4</v>
      </c>
      <c r="J312">
        <v>2.6603048206675101E-2</v>
      </c>
      <c r="K312">
        <v>0.97299999999999998</v>
      </c>
    </row>
    <row r="313" spans="1:11" x14ac:dyDescent="0.3">
      <c r="A313" t="s">
        <v>234</v>
      </c>
      <c r="B313">
        <v>8</v>
      </c>
      <c r="C313">
        <v>138215228</v>
      </c>
      <c r="D313" t="s">
        <v>52</v>
      </c>
      <c r="E313" t="s">
        <v>53</v>
      </c>
      <c r="F313">
        <v>-2.2499999999999999E-2</v>
      </c>
      <c r="G313">
        <v>3.8E-3</v>
      </c>
      <c r="H313" s="19">
        <v>2.1999999999999998E-9</v>
      </c>
      <c r="I313">
        <v>-2.0586633608388302E-2</v>
      </c>
      <c r="J313">
        <v>3.3978540349326798E-2</v>
      </c>
      <c r="K313">
        <v>0.54459999999999997</v>
      </c>
    </row>
    <row r="314" spans="1:11" x14ac:dyDescent="0.3">
      <c r="A314" t="s">
        <v>511</v>
      </c>
      <c r="B314">
        <v>8</v>
      </c>
      <c r="C314">
        <v>142629949</v>
      </c>
      <c r="D314" t="s">
        <v>52</v>
      </c>
      <c r="E314" t="s">
        <v>53</v>
      </c>
      <c r="F314">
        <v>-1.0500000000000001E-2</v>
      </c>
      <c r="G314">
        <v>1.8E-3</v>
      </c>
      <c r="H314" s="19">
        <v>2.1000000000000002E-9</v>
      </c>
      <c r="I314">
        <v>1.29839275582948E-2</v>
      </c>
      <c r="J314">
        <v>1.6836433177529201E-2</v>
      </c>
      <c r="K314">
        <v>0.44059999999999999</v>
      </c>
    </row>
    <row r="315" spans="1:11" x14ac:dyDescent="0.3">
      <c r="A315" t="s">
        <v>486</v>
      </c>
      <c r="B315">
        <v>9</v>
      </c>
      <c r="C315">
        <v>6959840</v>
      </c>
      <c r="D315" t="s">
        <v>52</v>
      </c>
      <c r="E315" t="s">
        <v>53</v>
      </c>
      <c r="F315">
        <v>1.2200000000000001E-2</v>
      </c>
      <c r="G315">
        <v>1.8E-3</v>
      </c>
      <c r="H315" s="19">
        <v>3.7999999999999998E-11</v>
      </c>
      <c r="I315">
        <v>1.25212805536717E-2</v>
      </c>
      <c r="J315">
        <v>1.7080005790335698E-2</v>
      </c>
      <c r="K315">
        <v>0.46350000000000002</v>
      </c>
    </row>
    <row r="316" spans="1:11" x14ac:dyDescent="0.3">
      <c r="A316" t="s">
        <v>270</v>
      </c>
      <c r="B316">
        <v>9</v>
      </c>
      <c r="C316">
        <v>8845911</v>
      </c>
      <c r="D316" t="s">
        <v>49</v>
      </c>
      <c r="E316" t="s">
        <v>50</v>
      </c>
      <c r="F316">
        <v>1.2800000000000001E-2</v>
      </c>
      <c r="G316">
        <v>2E-3</v>
      </c>
      <c r="H316" s="19">
        <v>2.5000000000000002E-10</v>
      </c>
      <c r="I316">
        <v>-2.3814178099254901E-2</v>
      </c>
      <c r="J316">
        <v>1.90722275263733E-2</v>
      </c>
      <c r="K316">
        <v>0.21179999999999999</v>
      </c>
    </row>
    <row r="317" spans="1:11" x14ac:dyDescent="0.3">
      <c r="A317" t="s">
        <v>263</v>
      </c>
      <c r="B317">
        <v>9</v>
      </c>
      <c r="C317">
        <v>11831420</v>
      </c>
      <c r="D317" t="s">
        <v>49</v>
      </c>
      <c r="E317" t="s">
        <v>53</v>
      </c>
      <c r="F317">
        <v>1.43E-2</v>
      </c>
      <c r="G317">
        <v>1.8E-3</v>
      </c>
      <c r="H317" s="19">
        <v>2.9000000000000002E-15</v>
      </c>
      <c r="I317">
        <v>8.7380659432853003E-3</v>
      </c>
      <c r="J317">
        <v>1.7030831236291899E-2</v>
      </c>
      <c r="K317">
        <v>0.6079</v>
      </c>
    </row>
    <row r="318" spans="1:11" x14ac:dyDescent="0.3">
      <c r="A318" t="s">
        <v>137</v>
      </c>
      <c r="B318">
        <v>9</v>
      </c>
      <c r="C318">
        <v>14651283</v>
      </c>
      <c r="D318" t="s">
        <v>49</v>
      </c>
      <c r="E318" t="s">
        <v>50</v>
      </c>
      <c r="F318">
        <v>-1.03E-2</v>
      </c>
      <c r="G318">
        <v>1.8E-3</v>
      </c>
      <c r="H318" s="19">
        <v>7.0999999999999999E-9</v>
      </c>
      <c r="I318">
        <v>-2.40094524603519E-2</v>
      </c>
      <c r="J318">
        <v>1.6801403070700702E-2</v>
      </c>
      <c r="K318">
        <v>0.153</v>
      </c>
    </row>
    <row r="319" spans="1:11" x14ac:dyDescent="0.3">
      <c r="A319" t="s">
        <v>455</v>
      </c>
      <c r="B319">
        <v>9</v>
      </c>
      <c r="C319">
        <v>15670492</v>
      </c>
      <c r="D319" t="s">
        <v>49</v>
      </c>
      <c r="E319" t="s">
        <v>53</v>
      </c>
      <c r="F319">
        <v>-1.8599999999999998E-2</v>
      </c>
      <c r="G319">
        <v>1.6000000000000001E-3</v>
      </c>
      <c r="H319" s="19">
        <v>4.6999999999999997E-30</v>
      </c>
      <c r="I319">
        <v>-2.3130417388854501E-2</v>
      </c>
      <c r="J319">
        <v>1.63517661243462E-2</v>
      </c>
      <c r="K319">
        <v>0.15720000000000001</v>
      </c>
    </row>
    <row r="320" spans="1:11" x14ac:dyDescent="0.3">
      <c r="A320" t="s">
        <v>105</v>
      </c>
      <c r="B320">
        <v>9</v>
      </c>
      <c r="C320">
        <v>16719445</v>
      </c>
      <c r="D320" t="s">
        <v>49</v>
      </c>
      <c r="E320" t="s">
        <v>50</v>
      </c>
      <c r="F320">
        <v>1.9800000000000002E-2</v>
      </c>
      <c r="G320">
        <v>2.3E-3</v>
      </c>
      <c r="H320" s="19">
        <v>2.4999999999999999E-17</v>
      </c>
      <c r="I320">
        <v>3.21100539182336E-2</v>
      </c>
      <c r="J320">
        <v>2.1664489009083601E-2</v>
      </c>
      <c r="K320">
        <v>0.13830000000000001</v>
      </c>
    </row>
    <row r="321" spans="1:11" x14ac:dyDescent="0.3">
      <c r="A321" t="s">
        <v>552</v>
      </c>
      <c r="B321">
        <v>9</v>
      </c>
      <c r="C321">
        <v>27777012</v>
      </c>
      <c r="D321" t="s">
        <v>49</v>
      </c>
      <c r="E321" t="s">
        <v>50</v>
      </c>
      <c r="F321">
        <v>-1.2699999999999999E-2</v>
      </c>
      <c r="G321">
        <v>1.6999999999999999E-3</v>
      </c>
      <c r="H321" s="19">
        <v>1.7999999999999999E-13</v>
      </c>
      <c r="I321">
        <v>-7.0024511439342599E-4</v>
      </c>
      <c r="J321">
        <v>1.7455154364586299E-2</v>
      </c>
      <c r="K321">
        <v>0.96799999999999997</v>
      </c>
    </row>
    <row r="322" spans="1:11" x14ac:dyDescent="0.3">
      <c r="A322" t="s">
        <v>211</v>
      </c>
      <c r="B322">
        <v>9</v>
      </c>
      <c r="C322">
        <v>28410683</v>
      </c>
      <c r="D322" t="s">
        <v>49</v>
      </c>
      <c r="E322" t="s">
        <v>50</v>
      </c>
      <c r="F322">
        <v>-2.4299999999999999E-2</v>
      </c>
      <c r="G322">
        <v>1.9E-3</v>
      </c>
      <c r="H322" s="19">
        <v>2.4000000000000002E-39</v>
      </c>
      <c r="I322">
        <v>-1.80621428184085E-2</v>
      </c>
      <c r="J322">
        <v>1.7597455044528601E-2</v>
      </c>
      <c r="K322">
        <v>0.30470000000000003</v>
      </c>
    </row>
    <row r="323" spans="1:11" x14ac:dyDescent="0.3">
      <c r="A323" t="s">
        <v>106</v>
      </c>
      <c r="B323">
        <v>9</v>
      </c>
      <c r="C323">
        <v>33820938</v>
      </c>
      <c r="D323" t="s">
        <v>49</v>
      </c>
      <c r="E323" t="s">
        <v>50</v>
      </c>
      <c r="F323">
        <v>-1.9699999999999999E-2</v>
      </c>
      <c r="G323">
        <v>2.7000000000000001E-3</v>
      </c>
      <c r="H323" s="19">
        <v>6.4E-13</v>
      </c>
      <c r="I323">
        <v>-2.8198654358678701E-2</v>
      </c>
      <c r="J323">
        <v>2.6194554089749002E-2</v>
      </c>
      <c r="K323">
        <v>0.28170000000000001</v>
      </c>
    </row>
    <row r="324" spans="1:11" x14ac:dyDescent="0.3">
      <c r="A324" t="s">
        <v>200</v>
      </c>
      <c r="B324">
        <v>9</v>
      </c>
      <c r="C324">
        <v>37183628</v>
      </c>
      <c r="D324" t="s">
        <v>52</v>
      </c>
      <c r="E324" t="s">
        <v>53</v>
      </c>
      <c r="F324">
        <v>-1.41E-2</v>
      </c>
      <c r="G324">
        <v>1.8E-3</v>
      </c>
      <c r="H324" s="19">
        <v>1.9000000000000001E-15</v>
      </c>
      <c r="I324">
        <v>2.1019367224075498E-2</v>
      </c>
      <c r="J324">
        <v>1.6775023284856801E-2</v>
      </c>
      <c r="K324">
        <v>0.2102</v>
      </c>
    </row>
    <row r="325" spans="1:11" x14ac:dyDescent="0.3">
      <c r="A325" t="s">
        <v>281</v>
      </c>
      <c r="B325">
        <v>9</v>
      </c>
      <c r="C325">
        <v>73791317</v>
      </c>
      <c r="D325" t="s">
        <v>49</v>
      </c>
      <c r="E325" t="s">
        <v>50</v>
      </c>
      <c r="F325">
        <v>-1.2E-2</v>
      </c>
      <c r="G325">
        <v>1.6999999999999999E-3</v>
      </c>
      <c r="H325" s="19">
        <v>7.1E-12</v>
      </c>
      <c r="I325">
        <v>-1.8673265265621301E-2</v>
      </c>
      <c r="J325">
        <v>1.6435777929763501E-2</v>
      </c>
      <c r="K325">
        <v>0.25590000000000002</v>
      </c>
    </row>
    <row r="326" spans="1:11" x14ac:dyDescent="0.3">
      <c r="A326" t="s">
        <v>91</v>
      </c>
      <c r="B326">
        <v>9</v>
      </c>
      <c r="C326">
        <v>81367391</v>
      </c>
      <c r="D326" t="s">
        <v>49</v>
      </c>
      <c r="E326" t="s">
        <v>50</v>
      </c>
      <c r="F326">
        <v>-1.18E-2</v>
      </c>
      <c r="G326">
        <v>1.6999999999999999E-3</v>
      </c>
      <c r="H326" s="19">
        <v>8.6999999999999997E-12</v>
      </c>
      <c r="I326">
        <v>-9.5454128435313902E-3</v>
      </c>
      <c r="J326">
        <v>1.62488314226297E-2</v>
      </c>
      <c r="K326">
        <v>0.55689999999999995</v>
      </c>
    </row>
    <row r="327" spans="1:11" x14ac:dyDescent="0.3">
      <c r="A327" t="s">
        <v>364</v>
      </c>
      <c r="B327">
        <v>9</v>
      </c>
      <c r="C327">
        <v>88897891</v>
      </c>
      <c r="D327" t="s">
        <v>52</v>
      </c>
      <c r="E327" t="s">
        <v>53</v>
      </c>
      <c r="F327">
        <v>1.32E-2</v>
      </c>
      <c r="G327">
        <v>2.0999999999999999E-3</v>
      </c>
      <c r="H327" s="19">
        <v>5.3000000000000003E-10</v>
      </c>
      <c r="I327">
        <v>1.7938145131013002E-2</v>
      </c>
      <c r="J327">
        <v>1.9629377779243298E-2</v>
      </c>
      <c r="K327">
        <v>0.36080000000000001</v>
      </c>
    </row>
    <row r="328" spans="1:11" x14ac:dyDescent="0.3">
      <c r="A328" t="s">
        <v>85</v>
      </c>
      <c r="B328">
        <v>9</v>
      </c>
      <c r="C328">
        <v>92191256</v>
      </c>
      <c r="D328" t="s">
        <v>49</v>
      </c>
      <c r="E328" t="s">
        <v>50</v>
      </c>
      <c r="F328">
        <v>1.24E-2</v>
      </c>
      <c r="G328">
        <v>1.6999999999999999E-3</v>
      </c>
      <c r="H328" s="19">
        <v>9.9000000000000002E-13</v>
      </c>
      <c r="I328">
        <v>6.6630082297763002E-2</v>
      </c>
      <c r="J328">
        <v>1.6469412891686502E-2</v>
      </c>
      <c r="K328" s="19">
        <v>5.2169999999999997E-5</v>
      </c>
    </row>
    <row r="329" spans="1:11" x14ac:dyDescent="0.3">
      <c r="A329" t="s">
        <v>551</v>
      </c>
      <c r="B329">
        <v>9</v>
      </c>
      <c r="C329">
        <v>94180627</v>
      </c>
      <c r="D329" t="s">
        <v>52</v>
      </c>
      <c r="E329" t="s">
        <v>50</v>
      </c>
      <c r="F329">
        <v>1.4E-2</v>
      </c>
      <c r="G329">
        <v>1.9E-3</v>
      </c>
      <c r="H329" s="19">
        <v>4.9000000000000003E-13</v>
      </c>
      <c r="I329">
        <v>1.32123314721349E-2</v>
      </c>
      <c r="J329">
        <v>1.8461688724513502E-2</v>
      </c>
      <c r="K329">
        <v>0.47420000000000001</v>
      </c>
    </row>
    <row r="330" spans="1:11" x14ac:dyDescent="0.3">
      <c r="A330" t="s">
        <v>414</v>
      </c>
      <c r="B330">
        <v>9</v>
      </c>
      <c r="C330">
        <v>96482633</v>
      </c>
      <c r="D330" t="s">
        <v>52</v>
      </c>
      <c r="E330" t="s">
        <v>53</v>
      </c>
      <c r="F330">
        <v>1.44E-2</v>
      </c>
      <c r="G330">
        <v>1.8E-3</v>
      </c>
      <c r="H330" s="19">
        <v>7.0000000000000001E-15</v>
      </c>
      <c r="I330">
        <v>1.14654781092781E-2</v>
      </c>
      <c r="J330">
        <v>1.85127583633403E-2</v>
      </c>
      <c r="K330">
        <v>0.53569999999999995</v>
      </c>
    </row>
    <row r="331" spans="1:11" x14ac:dyDescent="0.3">
      <c r="A331" t="s">
        <v>397</v>
      </c>
      <c r="B331">
        <v>9</v>
      </c>
      <c r="C331">
        <v>101481205</v>
      </c>
      <c r="D331" t="s">
        <v>52</v>
      </c>
      <c r="E331" t="s">
        <v>53</v>
      </c>
      <c r="F331">
        <v>-1.2699999999999999E-2</v>
      </c>
      <c r="G331">
        <v>2E-3</v>
      </c>
      <c r="H331" s="19">
        <v>2.1E-10</v>
      </c>
      <c r="I331">
        <v>-1.6434306463424801E-2</v>
      </c>
      <c r="J331">
        <v>1.87673210412432E-2</v>
      </c>
      <c r="K331">
        <v>0.38119999999999998</v>
      </c>
    </row>
    <row r="332" spans="1:11" x14ac:dyDescent="0.3">
      <c r="A332" t="s">
        <v>58</v>
      </c>
      <c r="B332">
        <v>9</v>
      </c>
      <c r="C332">
        <v>103061366</v>
      </c>
      <c r="D332" t="s">
        <v>52</v>
      </c>
      <c r="E332" t="s">
        <v>53</v>
      </c>
      <c r="F332">
        <v>-1.6299999999999999E-2</v>
      </c>
      <c r="G332">
        <v>1.8E-3</v>
      </c>
      <c r="H332" s="19">
        <v>1.0999999999999999E-18</v>
      </c>
      <c r="I332">
        <v>-2.26546905648062E-2</v>
      </c>
      <c r="J332">
        <v>1.7219719697938701E-2</v>
      </c>
      <c r="K332">
        <v>0.1883</v>
      </c>
    </row>
    <row r="333" spans="1:11" x14ac:dyDescent="0.3">
      <c r="A333" t="s">
        <v>107</v>
      </c>
      <c r="B333">
        <v>9</v>
      </c>
      <c r="C333">
        <v>104396304</v>
      </c>
      <c r="D333" t="s">
        <v>52</v>
      </c>
      <c r="E333" t="s">
        <v>53</v>
      </c>
      <c r="F333">
        <v>1.0699999999999999E-2</v>
      </c>
      <c r="G333">
        <v>1.6999999999999999E-3</v>
      </c>
      <c r="H333" s="19">
        <v>6.6E-10</v>
      </c>
      <c r="I333">
        <v>1.29839275582948E-2</v>
      </c>
      <c r="J333">
        <v>1.63173899400724E-2</v>
      </c>
      <c r="K333">
        <v>0.42620000000000002</v>
      </c>
    </row>
    <row r="334" spans="1:11" x14ac:dyDescent="0.3">
      <c r="A334" t="s">
        <v>485</v>
      </c>
      <c r="B334">
        <v>9</v>
      </c>
      <c r="C334">
        <v>109072075</v>
      </c>
      <c r="D334" t="s">
        <v>49</v>
      </c>
      <c r="E334" t="s">
        <v>53</v>
      </c>
      <c r="F334">
        <v>1.38E-2</v>
      </c>
      <c r="G334">
        <v>2E-3</v>
      </c>
      <c r="H334" s="19">
        <v>3.1000000000000001E-12</v>
      </c>
      <c r="I334">
        <v>2.0782539182528401E-2</v>
      </c>
      <c r="J334">
        <v>1.9357724423742801E-2</v>
      </c>
      <c r="K334">
        <v>0.28299999999999997</v>
      </c>
    </row>
    <row r="335" spans="1:11" x14ac:dyDescent="0.3">
      <c r="A335" t="s">
        <v>456</v>
      </c>
      <c r="B335">
        <v>9</v>
      </c>
      <c r="C335">
        <v>111932342</v>
      </c>
      <c r="D335" t="s">
        <v>49</v>
      </c>
      <c r="E335" t="s">
        <v>50</v>
      </c>
      <c r="F335">
        <v>-1.23E-2</v>
      </c>
      <c r="G335">
        <v>1.6999999999999999E-3</v>
      </c>
      <c r="H335" s="19">
        <v>3.8E-13</v>
      </c>
      <c r="I335">
        <v>-3.0871663667087001E-2</v>
      </c>
      <c r="J335">
        <v>1.6947817022608998E-2</v>
      </c>
      <c r="K335">
        <v>6.8519999999999998E-2</v>
      </c>
    </row>
    <row r="336" spans="1:11" x14ac:dyDescent="0.3">
      <c r="A336" t="s">
        <v>280</v>
      </c>
      <c r="B336">
        <v>9</v>
      </c>
      <c r="C336">
        <v>120378483</v>
      </c>
      <c r="D336" t="s">
        <v>49</v>
      </c>
      <c r="E336" t="s">
        <v>50</v>
      </c>
      <c r="F336">
        <v>1.41E-2</v>
      </c>
      <c r="G336">
        <v>1.6000000000000001E-3</v>
      </c>
      <c r="H336" s="19">
        <v>5.3999999999999998E-18</v>
      </c>
      <c r="I336">
        <v>1.67587838149546E-2</v>
      </c>
      <c r="J336">
        <v>1.6344517135499802E-2</v>
      </c>
      <c r="K336">
        <v>0.30520000000000003</v>
      </c>
    </row>
    <row r="337" spans="1:11" x14ac:dyDescent="0.3">
      <c r="A337" t="s">
        <v>550</v>
      </c>
      <c r="B337">
        <v>9</v>
      </c>
      <c r="C337">
        <v>122631560</v>
      </c>
      <c r="D337" t="s">
        <v>49</v>
      </c>
      <c r="E337" t="s">
        <v>50</v>
      </c>
      <c r="F337">
        <v>1.77E-2</v>
      </c>
      <c r="G337">
        <v>2.8E-3</v>
      </c>
      <c r="H337" s="19">
        <v>3.7000000000000001E-10</v>
      </c>
      <c r="I337">
        <v>-2.00020002667045E-4</v>
      </c>
      <c r="J337">
        <v>3.54648946451551E-2</v>
      </c>
      <c r="K337">
        <v>0.99550000000000005</v>
      </c>
    </row>
    <row r="338" spans="1:11" x14ac:dyDescent="0.3">
      <c r="A338" t="s">
        <v>86</v>
      </c>
      <c r="B338">
        <v>9</v>
      </c>
      <c r="C338">
        <v>126096522</v>
      </c>
      <c r="D338" t="s">
        <v>52</v>
      </c>
      <c r="E338" t="s">
        <v>53</v>
      </c>
      <c r="F338">
        <v>1.26E-2</v>
      </c>
      <c r="G338">
        <v>1.6999999999999999E-3</v>
      </c>
      <c r="H338" s="19">
        <v>1.1E-13</v>
      </c>
      <c r="I338">
        <v>-2.7906953253007901E-2</v>
      </c>
      <c r="J338">
        <v>1.7021166880616698E-2</v>
      </c>
      <c r="K338">
        <v>0.1011</v>
      </c>
    </row>
    <row r="339" spans="1:11" x14ac:dyDescent="0.3">
      <c r="A339" t="s">
        <v>87</v>
      </c>
      <c r="B339">
        <v>9</v>
      </c>
      <c r="C339">
        <v>127049237</v>
      </c>
      <c r="D339" t="s">
        <v>52</v>
      </c>
      <c r="E339" t="s">
        <v>53</v>
      </c>
      <c r="F339">
        <v>1.14E-2</v>
      </c>
      <c r="G339">
        <v>1.6999999999999999E-3</v>
      </c>
      <c r="H339" s="19">
        <v>5.0999999999999998E-11</v>
      </c>
      <c r="I339">
        <v>-1.1434377625663201E-2</v>
      </c>
      <c r="J339">
        <v>1.6491876059639501E-2</v>
      </c>
      <c r="K339">
        <v>0.48809999999999998</v>
      </c>
    </row>
    <row r="340" spans="1:11" x14ac:dyDescent="0.3">
      <c r="A340" t="s">
        <v>376</v>
      </c>
      <c r="B340">
        <v>9</v>
      </c>
      <c r="C340">
        <v>129390800</v>
      </c>
      <c r="D340" t="s">
        <v>49</v>
      </c>
      <c r="E340" t="s">
        <v>50</v>
      </c>
      <c r="F340">
        <v>9.7999999999999997E-3</v>
      </c>
      <c r="G340">
        <v>1.6999999999999999E-3</v>
      </c>
      <c r="H340" s="19">
        <v>5.8999999999999999E-9</v>
      </c>
      <c r="I340">
        <v>8.0032017076915498E-4</v>
      </c>
      <c r="J340">
        <v>1.7731843546659298E-2</v>
      </c>
      <c r="K340">
        <v>0.96399999999999997</v>
      </c>
    </row>
    <row r="341" spans="1:11" x14ac:dyDescent="0.3">
      <c r="A341" t="s">
        <v>381</v>
      </c>
      <c r="B341">
        <v>9</v>
      </c>
      <c r="C341">
        <v>129419025</v>
      </c>
      <c r="D341" t="s">
        <v>52</v>
      </c>
      <c r="E341" t="s">
        <v>53</v>
      </c>
      <c r="F341">
        <v>2.2200000000000001E-2</v>
      </c>
      <c r="G341">
        <v>3.0000000000000001E-3</v>
      </c>
      <c r="H341" s="19">
        <v>3.2E-13</v>
      </c>
      <c r="I341">
        <v>-7.0749136719619804E-3</v>
      </c>
      <c r="J341">
        <v>2.8990819674704599E-2</v>
      </c>
      <c r="K341">
        <v>0.80720000000000003</v>
      </c>
    </row>
    <row r="342" spans="1:11" x14ac:dyDescent="0.3">
      <c r="A342" t="s">
        <v>201</v>
      </c>
      <c r="B342">
        <v>9</v>
      </c>
      <c r="C342">
        <v>129467340</v>
      </c>
      <c r="D342" t="s">
        <v>49</v>
      </c>
      <c r="E342" t="s">
        <v>50</v>
      </c>
      <c r="F342">
        <v>1.3100000000000001E-2</v>
      </c>
      <c r="G342">
        <v>1.6999999999999999E-3</v>
      </c>
      <c r="H342" s="19">
        <v>3.1E-14</v>
      </c>
      <c r="I342">
        <v>-6.1808590750810997E-3</v>
      </c>
      <c r="J342">
        <v>1.6228280843278101E-2</v>
      </c>
      <c r="K342">
        <v>0.70330000000000004</v>
      </c>
    </row>
    <row r="343" spans="1:11" x14ac:dyDescent="0.3">
      <c r="A343" t="s">
        <v>411</v>
      </c>
      <c r="B343">
        <v>9</v>
      </c>
      <c r="C343">
        <v>131018639</v>
      </c>
      <c r="D343" t="s">
        <v>49</v>
      </c>
      <c r="E343" t="s">
        <v>53</v>
      </c>
      <c r="F343">
        <v>-1.84E-2</v>
      </c>
      <c r="G343">
        <v>2.5000000000000001E-3</v>
      </c>
      <c r="H343" s="19">
        <v>5.9999999999999997E-14</v>
      </c>
      <c r="I343">
        <v>-1.8469516283661301E-2</v>
      </c>
      <c r="J343">
        <v>2.4017928383767598E-2</v>
      </c>
      <c r="K343">
        <v>0.44190000000000002</v>
      </c>
    </row>
    <row r="344" spans="1:11" x14ac:dyDescent="0.3">
      <c r="A344" t="s">
        <v>413</v>
      </c>
      <c r="B344">
        <v>9</v>
      </c>
      <c r="C344">
        <v>133783566</v>
      </c>
      <c r="D344" t="s">
        <v>52</v>
      </c>
      <c r="E344" t="s">
        <v>53</v>
      </c>
      <c r="F344">
        <v>1.26E-2</v>
      </c>
      <c r="G344">
        <v>1.8E-3</v>
      </c>
      <c r="H344" s="19">
        <v>1.9E-12</v>
      </c>
      <c r="I344">
        <v>-8.0032017076915498E-4</v>
      </c>
      <c r="J344">
        <v>1.6366890324589999E-2</v>
      </c>
      <c r="K344">
        <v>0.96099999999999997</v>
      </c>
    </row>
    <row r="345" spans="1:11" x14ac:dyDescent="0.3">
      <c r="A345" t="s">
        <v>138</v>
      </c>
      <c r="B345">
        <v>9</v>
      </c>
      <c r="C345">
        <v>140646121</v>
      </c>
      <c r="D345" t="s">
        <v>52</v>
      </c>
      <c r="E345" t="s">
        <v>53</v>
      </c>
      <c r="F345">
        <v>1.4500000000000001E-2</v>
      </c>
      <c r="G345">
        <v>2.3999999999999998E-3</v>
      </c>
      <c r="H345" s="19">
        <v>6.5000000000000003E-10</v>
      </c>
      <c r="I345">
        <v>4.4899052728520003E-3</v>
      </c>
      <c r="J345">
        <v>2.4198206762172499E-2</v>
      </c>
      <c r="K345">
        <v>0.8528</v>
      </c>
    </row>
    <row r="346" spans="1:11" x14ac:dyDescent="0.3">
      <c r="A346" t="s">
        <v>120</v>
      </c>
      <c r="B346">
        <v>10</v>
      </c>
      <c r="C346">
        <v>2585792</v>
      </c>
      <c r="D346" t="s">
        <v>52</v>
      </c>
      <c r="E346" t="s">
        <v>53</v>
      </c>
      <c r="F346">
        <v>-1.09E-2</v>
      </c>
      <c r="G346">
        <v>1.8E-3</v>
      </c>
      <c r="H346" s="19">
        <v>6.9999999999999996E-10</v>
      </c>
      <c r="I346">
        <v>9.7473514548800707E-3</v>
      </c>
      <c r="J346">
        <v>1.66940559803531E-2</v>
      </c>
      <c r="K346">
        <v>0.55930000000000002</v>
      </c>
    </row>
    <row r="347" spans="1:11" x14ac:dyDescent="0.3">
      <c r="A347" t="s">
        <v>553</v>
      </c>
      <c r="B347">
        <v>10</v>
      </c>
      <c r="C347">
        <v>16750129</v>
      </c>
      <c r="D347" t="s">
        <v>49</v>
      </c>
      <c r="E347" t="s">
        <v>53</v>
      </c>
      <c r="F347">
        <v>1.3599999999999999E-2</v>
      </c>
      <c r="G347">
        <v>1.8E-3</v>
      </c>
      <c r="H347" s="19">
        <v>1.7999999999999999E-13</v>
      </c>
      <c r="I347">
        <v>2.9325829381828698E-2</v>
      </c>
      <c r="J347">
        <v>1.7337638452428999E-2</v>
      </c>
      <c r="K347">
        <v>9.0749999999999997E-2</v>
      </c>
    </row>
    <row r="348" spans="1:11" x14ac:dyDescent="0.3">
      <c r="A348" t="s">
        <v>182</v>
      </c>
      <c r="B348">
        <v>10</v>
      </c>
      <c r="C348">
        <v>19812754</v>
      </c>
      <c r="D348" t="s">
        <v>49</v>
      </c>
      <c r="E348" t="s">
        <v>50</v>
      </c>
      <c r="F348">
        <v>-1.23E-2</v>
      </c>
      <c r="G348">
        <v>1.9E-3</v>
      </c>
      <c r="H348" s="19">
        <v>1.5999999999999999E-10</v>
      </c>
      <c r="I348">
        <v>1.17689835999989E-2</v>
      </c>
      <c r="J348">
        <v>1.8749354327047701E-2</v>
      </c>
      <c r="K348">
        <v>0.5302</v>
      </c>
    </row>
    <row r="349" spans="1:11" x14ac:dyDescent="0.3">
      <c r="A349" t="s">
        <v>488</v>
      </c>
      <c r="B349">
        <v>10</v>
      </c>
      <c r="C349">
        <v>21821274</v>
      </c>
      <c r="D349" t="s">
        <v>52</v>
      </c>
      <c r="E349" t="s">
        <v>53</v>
      </c>
      <c r="F349">
        <v>1.9300000000000001E-2</v>
      </c>
      <c r="G349">
        <v>1.9E-3</v>
      </c>
      <c r="H349" s="19">
        <v>4.0000000000000002E-25</v>
      </c>
      <c r="I349">
        <v>3.4177451801586503E-2</v>
      </c>
      <c r="J349">
        <v>1.7530960710284E-2</v>
      </c>
      <c r="K349">
        <v>5.1229999999999998E-2</v>
      </c>
    </row>
    <row r="350" spans="1:11" x14ac:dyDescent="0.3">
      <c r="A350" t="s">
        <v>366</v>
      </c>
      <c r="B350">
        <v>10</v>
      </c>
      <c r="C350">
        <v>27318776</v>
      </c>
      <c r="D350" t="s">
        <v>49</v>
      </c>
      <c r="E350" t="s">
        <v>50</v>
      </c>
      <c r="F350">
        <v>2.1000000000000001E-2</v>
      </c>
      <c r="G350">
        <v>3.0999999999999999E-3</v>
      </c>
      <c r="H350" s="19">
        <v>2.5000000000000001E-11</v>
      </c>
      <c r="I350">
        <v>3.6064955941117402E-3</v>
      </c>
      <c r="J350">
        <v>2.9349095869113499E-2</v>
      </c>
      <c r="K350">
        <v>0.9022</v>
      </c>
    </row>
    <row r="351" spans="1:11" x14ac:dyDescent="0.3">
      <c r="A351" t="s">
        <v>379</v>
      </c>
      <c r="B351">
        <v>10</v>
      </c>
      <c r="C351">
        <v>33862727</v>
      </c>
      <c r="D351" t="s">
        <v>52</v>
      </c>
      <c r="E351" t="s">
        <v>53</v>
      </c>
      <c r="F351">
        <v>-1.0200000000000001E-2</v>
      </c>
      <c r="G351">
        <v>1.6000000000000001E-3</v>
      </c>
      <c r="H351" s="19">
        <v>4.0999999999999998E-10</v>
      </c>
      <c r="I351">
        <v>1.25212805536717E-2</v>
      </c>
      <c r="J351">
        <v>1.6553438293413599E-2</v>
      </c>
      <c r="K351">
        <v>0.44940000000000002</v>
      </c>
    </row>
    <row r="352" spans="1:11" x14ac:dyDescent="0.3">
      <c r="A352" t="s">
        <v>82</v>
      </c>
      <c r="B352">
        <v>10</v>
      </c>
      <c r="C352">
        <v>53680563</v>
      </c>
      <c r="D352" t="s">
        <v>49</v>
      </c>
      <c r="E352" t="s">
        <v>50</v>
      </c>
      <c r="F352">
        <v>1.0800000000000001E-2</v>
      </c>
      <c r="G352">
        <v>1.8E-3</v>
      </c>
      <c r="H352" s="19">
        <v>4.1000000000000003E-9</v>
      </c>
      <c r="I352">
        <v>-3.2945669494301101E-3</v>
      </c>
      <c r="J352">
        <v>1.7165799332585999E-2</v>
      </c>
      <c r="K352">
        <v>0.8478</v>
      </c>
    </row>
    <row r="353" spans="1:11" x14ac:dyDescent="0.3">
      <c r="A353" t="s">
        <v>557</v>
      </c>
      <c r="B353">
        <v>10</v>
      </c>
      <c r="C353">
        <v>65315800</v>
      </c>
      <c r="D353" t="s">
        <v>49</v>
      </c>
      <c r="E353" t="s">
        <v>53</v>
      </c>
      <c r="F353">
        <v>1.29E-2</v>
      </c>
      <c r="G353">
        <v>1.6999999999999999E-3</v>
      </c>
      <c r="H353" s="19">
        <v>5.1999999999999999E-14</v>
      </c>
      <c r="I353">
        <v>7.0246149369644698E-3</v>
      </c>
      <c r="J353">
        <v>1.6170947357818499E-2</v>
      </c>
      <c r="K353">
        <v>0.66400000000000003</v>
      </c>
    </row>
    <row r="354" spans="1:11" x14ac:dyDescent="0.3">
      <c r="A354" t="s">
        <v>152</v>
      </c>
      <c r="B354">
        <v>10</v>
      </c>
      <c r="C354">
        <v>76047464</v>
      </c>
      <c r="D354" t="s">
        <v>49</v>
      </c>
      <c r="E354" t="s">
        <v>50</v>
      </c>
      <c r="F354">
        <v>1.78E-2</v>
      </c>
      <c r="G354">
        <v>2.5999999999999999E-3</v>
      </c>
      <c r="H354" s="19">
        <v>1.7999999999999999E-11</v>
      </c>
      <c r="I354">
        <v>4.6889894861314703E-3</v>
      </c>
      <c r="J354">
        <v>2.5340818359518499E-2</v>
      </c>
      <c r="K354">
        <v>0.85319999999999996</v>
      </c>
    </row>
    <row r="355" spans="1:11" x14ac:dyDescent="0.3">
      <c r="A355" t="s">
        <v>554</v>
      </c>
      <c r="B355">
        <v>10</v>
      </c>
      <c r="C355">
        <v>87410904</v>
      </c>
      <c r="D355" t="s">
        <v>52</v>
      </c>
      <c r="E355" t="s">
        <v>53</v>
      </c>
      <c r="F355">
        <v>-3.3099999999999997E-2</v>
      </c>
      <c r="G355">
        <v>3.7000000000000002E-3</v>
      </c>
      <c r="H355" s="19">
        <v>1.0000000000000001E-18</v>
      </c>
      <c r="I355">
        <v>-7.2033202899831603E-2</v>
      </c>
      <c r="J355">
        <v>3.7872170569112698E-2</v>
      </c>
      <c r="K355">
        <v>5.7169999999999999E-2</v>
      </c>
    </row>
    <row r="356" spans="1:11" x14ac:dyDescent="0.3">
      <c r="A356" t="s">
        <v>79</v>
      </c>
      <c r="B356">
        <v>10</v>
      </c>
      <c r="C356">
        <v>88111203</v>
      </c>
      <c r="D356" t="s">
        <v>49</v>
      </c>
      <c r="E356" t="s">
        <v>50</v>
      </c>
      <c r="F356">
        <v>1.24E-2</v>
      </c>
      <c r="G356">
        <v>1.6999999999999999E-3</v>
      </c>
      <c r="H356" s="19">
        <v>7.1999999999999996E-13</v>
      </c>
      <c r="I356">
        <v>3.3453376259219597E-2</v>
      </c>
      <c r="J356">
        <v>1.6398687563146101E-2</v>
      </c>
      <c r="K356">
        <v>4.1349999999999998E-2</v>
      </c>
    </row>
    <row r="357" spans="1:11" x14ac:dyDescent="0.3">
      <c r="A357" t="s">
        <v>336</v>
      </c>
      <c r="B357">
        <v>10</v>
      </c>
      <c r="C357">
        <v>93032943</v>
      </c>
      <c r="D357" t="s">
        <v>49</v>
      </c>
      <c r="E357" t="s">
        <v>50</v>
      </c>
      <c r="F357">
        <v>-1.1299999999999999E-2</v>
      </c>
      <c r="G357">
        <v>1.6999999999999999E-3</v>
      </c>
      <c r="H357" s="19">
        <v>8.9000000000000003E-11</v>
      </c>
      <c r="I357">
        <v>1.32878943269354E-2</v>
      </c>
      <c r="J357">
        <v>1.7378510729839799E-2</v>
      </c>
      <c r="K357">
        <v>0.44450000000000001</v>
      </c>
    </row>
    <row r="358" spans="1:11" x14ac:dyDescent="0.3">
      <c r="A358" t="s">
        <v>438</v>
      </c>
      <c r="B358">
        <v>10</v>
      </c>
      <c r="C358">
        <v>99769388</v>
      </c>
      <c r="D358" t="s">
        <v>49</v>
      </c>
      <c r="E358" t="s">
        <v>50</v>
      </c>
      <c r="F358">
        <v>-1.66E-2</v>
      </c>
      <c r="G358">
        <v>1.6999999999999999E-3</v>
      </c>
      <c r="H358" s="19">
        <v>9.7000000000000008E-22</v>
      </c>
      <c r="I358">
        <v>-3.1110995025052698E-2</v>
      </c>
      <c r="J358">
        <v>1.6480494697071999E-2</v>
      </c>
      <c r="K358">
        <v>5.9060000000000001E-2</v>
      </c>
    </row>
    <row r="359" spans="1:11" x14ac:dyDescent="0.3">
      <c r="A359" t="s">
        <v>242</v>
      </c>
      <c r="B359">
        <v>10</v>
      </c>
      <c r="C359">
        <v>102395440</v>
      </c>
      <c r="D359" t="s">
        <v>49</v>
      </c>
      <c r="E359" t="s">
        <v>50</v>
      </c>
      <c r="F359">
        <v>-1.8100000000000002E-2</v>
      </c>
      <c r="G359">
        <v>2E-3</v>
      </c>
      <c r="H359" s="19">
        <v>2.1999999999999998E-19</v>
      </c>
      <c r="I359">
        <v>4.6889894861314703E-3</v>
      </c>
      <c r="J359">
        <v>2.0794891903133401E-2</v>
      </c>
      <c r="K359">
        <v>0.8216</v>
      </c>
    </row>
    <row r="360" spans="1:11" x14ac:dyDescent="0.3">
      <c r="A360" t="s">
        <v>94</v>
      </c>
      <c r="B360">
        <v>10</v>
      </c>
      <c r="C360">
        <v>102635475</v>
      </c>
      <c r="D360" t="s">
        <v>52</v>
      </c>
      <c r="E360" t="s">
        <v>50</v>
      </c>
      <c r="F360">
        <v>1.1900000000000001E-2</v>
      </c>
      <c r="G360">
        <v>1.8E-3</v>
      </c>
      <c r="H360" s="19">
        <v>1.8999999999999999E-11</v>
      </c>
      <c r="I360">
        <v>-2.1223636451626698E-2</v>
      </c>
      <c r="J360">
        <v>1.74881453866703E-2</v>
      </c>
      <c r="K360">
        <v>0.22489999999999999</v>
      </c>
    </row>
    <row r="361" spans="1:11" x14ac:dyDescent="0.3">
      <c r="A361" t="s">
        <v>628</v>
      </c>
      <c r="B361">
        <v>10</v>
      </c>
      <c r="C361">
        <v>103206115</v>
      </c>
      <c r="D361" t="s">
        <v>52</v>
      </c>
      <c r="E361" t="s">
        <v>53</v>
      </c>
      <c r="F361">
        <v>-1.03E-2</v>
      </c>
      <c r="G361">
        <v>1.6999999999999999E-3</v>
      </c>
      <c r="H361" s="19">
        <v>3.1E-9</v>
      </c>
      <c r="I361">
        <v>8.6623730786525906E-3</v>
      </c>
      <c r="J361">
        <v>1.6343569509828199E-2</v>
      </c>
      <c r="K361">
        <v>0.59609999999999996</v>
      </c>
    </row>
    <row r="362" spans="1:11" x14ac:dyDescent="0.3">
      <c r="A362" t="s">
        <v>487</v>
      </c>
      <c r="B362">
        <v>10</v>
      </c>
      <c r="C362">
        <v>103984060</v>
      </c>
      <c r="D362" t="s">
        <v>49</v>
      </c>
      <c r="E362" t="s">
        <v>50</v>
      </c>
      <c r="F362">
        <v>1.5900000000000001E-2</v>
      </c>
      <c r="G362">
        <v>2.3E-3</v>
      </c>
      <c r="H362" s="19">
        <v>1.7E-12</v>
      </c>
      <c r="I362">
        <v>-3.1593871591178602E-2</v>
      </c>
      <c r="J362">
        <v>2.22810834818334E-2</v>
      </c>
      <c r="K362">
        <v>0.15620000000000001</v>
      </c>
    </row>
    <row r="363" spans="1:11" x14ac:dyDescent="0.3">
      <c r="A363" t="s">
        <v>95</v>
      </c>
      <c r="B363">
        <v>10</v>
      </c>
      <c r="C363">
        <v>104412049</v>
      </c>
      <c r="D363" t="s">
        <v>52</v>
      </c>
      <c r="E363" t="s">
        <v>53</v>
      </c>
      <c r="F363">
        <v>-1.2200000000000001E-2</v>
      </c>
      <c r="G363">
        <v>1.8E-3</v>
      </c>
      <c r="H363" s="19">
        <v>5.3999999999999996E-12</v>
      </c>
      <c r="I363">
        <v>1.55198116580368E-2</v>
      </c>
      <c r="J363">
        <v>1.7929181319933402E-2</v>
      </c>
      <c r="K363">
        <v>0.38669999999999999</v>
      </c>
    </row>
    <row r="364" spans="1:11" x14ac:dyDescent="0.3">
      <c r="A364" t="s">
        <v>159</v>
      </c>
      <c r="B364">
        <v>10</v>
      </c>
      <c r="C364">
        <v>104685299</v>
      </c>
      <c r="D364" t="s">
        <v>52</v>
      </c>
      <c r="E364" t="s">
        <v>50</v>
      </c>
      <c r="F364">
        <v>2.7099999999999999E-2</v>
      </c>
      <c r="G364">
        <v>3.0000000000000001E-3</v>
      </c>
      <c r="H364" s="19">
        <v>1.5E-19</v>
      </c>
      <c r="I364">
        <v>-4.15257468284983E-2</v>
      </c>
      <c r="J364">
        <v>2.8761762833544199E-2</v>
      </c>
      <c r="K364">
        <v>0.14879999999999999</v>
      </c>
    </row>
    <row r="365" spans="1:11" x14ac:dyDescent="0.3">
      <c r="A365" t="s">
        <v>555</v>
      </c>
      <c r="B365">
        <v>10</v>
      </c>
      <c r="C365">
        <v>114758349</v>
      </c>
      <c r="D365" t="s">
        <v>49</v>
      </c>
      <c r="E365" t="s">
        <v>50</v>
      </c>
      <c r="F365">
        <v>-1.8100000000000002E-2</v>
      </c>
      <c r="G365">
        <v>1.8E-3</v>
      </c>
      <c r="H365" s="19">
        <v>1.3E-23</v>
      </c>
      <c r="I365">
        <v>3.2833157095240199E-2</v>
      </c>
      <c r="J365">
        <v>1.80454670955266E-2</v>
      </c>
      <c r="K365">
        <v>6.8839999999999998E-2</v>
      </c>
    </row>
    <row r="366" spans="1:11" x14ac:dyDescent="0.3">
      <c r="A366" t="s">
        <v>96</v>
      </c>
      <c r="B366">
        <v>10</v>
      </c>
      <c r="C366">
        <v>118672531</v>
      </c>
      <c r="D366" t="s">
        <v>52</v>
      </c>
      <c r="E366" t="s">
        <v>50</v>
      </c>
      <c r="F366">
        <v>1.52E-2</v>
      </c>
      <c r="G366">
        <v>1.9E-3</v>
      </c>
      <c r="H366" s="19">
        <v>1.4000000000000001E-15</v>
      </c>
      <c r="I366">
        <v>-6.9756137364251399E-3</v>
      </c>
      <c r="J366">
        <v>1.8881602194120401E-2</v>
      </c>
      <c r="K366">
        <v>0.71179999999999999</v>
      </c>
    </row>
    <row r="367" spans="1:11" x14ac:dyDescent="0.3">
      <c r="A367" t="s">
        <v>582</v>
      </c>
      <c r="B367">
        <v>10</v>
      </c>
      <c r="C367">
        <v>125220036</v>
      </c>
      <c r="D367" t="s">
        <v>52</v>
      </c>
      <c r="E367" t="s">
        <v>53</v>
      </c>
      <c r="F367">
        <v>1.4E-2</v>
      </c>
      <c r="G367">
        <v>2E-3</v>
      </c>
      <c r="H367" s="19">
        <v>1.2999999999999999E-12</v>
      </c>
      <c r="I367">
        <v>1.9508466388042999E-2</v>
      </c>
      <c r="J367">
        <v>1.8318723702386699E-2</v>
      </c>
      <c r="K367">
        <v>0.28689999999999999</v>
      </c>
    </row>
    <row r="368" spans="1:11" x14ac:dyDescent="0.3">
      <c r="A368" t="s">
        <v>257</v>
      </c>
      <c r="B368">
        <v>10</v>
      </c>
      <c r="C368">
        <v>126594078</v>
      </c>
      <c r="D368" t="s">
        <v>49</v>
      </c>
      <c r="E368" t="s">
        <v>50</v>
      </c>
      <c r="F368">
        <v>-1.6E-2</v>
      </c>
      <c r="G368">
        <v>1.9E-3</v>
      </c>
      <c r="H368" s="19">
        <v>1.1999999999999999E-17</v>
      </c>
      <c r="I368">
        <v>-2.0782539182528401E-2</v>
      </c>
      <c r="J368">
        <v>2.2035051595413399E-2</v>
      </c>
      <c r="K368">
        <v>0.34560000000000002</v>
      </c>
    </row>
    <row r="369" spans="1:11" x14ac:dyDescent="0.3">
      <c r="A369" t="s">
        <v>90</v>
      </c>
      <c r="B369">
        <v>11</v>
      </c>
      <c r="C369">
        <v>2234690</v>
      </c>
      <c r="D369" t="s">
        <v>52</v>
      </c>
      <c r="E369" t="s">
        <v>53</v>
      </c>
      <c r="F369">
        <v>-1.6400000000000001E-2</v>
      </c>
      <c r="G369">
        <v>2.3999999999999998E-3</v>
      </c>
      <c r="H369" s="19">
        <v>3.2000000000000001E-12</v>
      </c>
      <c r="I369">
        <v>5.2860044292374403E-3</v>
      </c>
      <c r="J369">
        <v>2.1717869229007501E-2</v>
      </c>
      <c r="K369">
        <v>0.80769999999999997</v>
      </c>
    </row>
    <row r="370" spans="1:11" x14ac:dyDescent="0.3">
      <c r="A370" t="s">
        <v>490</v>
      </c>
      <c r="B370">
        <v>11</v>
      </c>
      <c r="C370">
        <v>8688016</v>
      </c>
      <c r="D370" t="s">
        <v>49</v>
      </c>
      <c r="E370" t="s">
        <v>50</v>
      </c>
      <c r="F370">
        <v>-1.7999999999999999E-2</v>
      </c>
      <c r="G370">
        <v>1.6999999999999999E-3</v>
      </c>
      <c r="H370" s="19">
        <v>8.2999999999999995E-26</v>
      </c>
      <c r="I370">
        <v>2.26546905648062E-2</v>
      </c>
      <c r="J370">
        <v>1.70290047390767E-2</v>
      </c>
      <c r="K370">
        <v>0.18340000000000001</v>
      </c>
    </row>
    <row r="371" spans="1:11" x14ac:dyDescent="0.3">
      <c r="A371" t="s">
        <v>67</v>
      </c>
      <c r="B371">
        <v>11</v>
      </c>
      <c r="C371">
        <v>11796727</v>
      </c>
      <c r="D371" t="s">
        <v>49</v>
      </c>
      <c r="E371" t="s">
        <v>50</v>
      </c>
      <c r="F371">
        <v>1.06E-2</v>
      </c>
      <c r="G371">
        <v>1.6999999999999999E-3</v>
      </c>
      <c r="H371" s="19">
        <v>1.0999999999999999E-9</v>
      </c>
      <c r="I371">
        <v>-2.32686269393543E-2</v>
      </c>
      <c r="J371">
        <v>1.64494716783763E-2</v>
      </c>
      <c r="K371">
        <v>0.15720000000000001</v>
      </c>
    </row>
    <row r="372" spans="1:11" x14ac:dyDescent="0.3">
      <c r="A372" t="s">
        <v>590</v>
      </c>
      <c r="B372">
        <v>11</v>
      </c>
      <c r="C372">
        <v>13294268</v>
      </c>
      <c r="D372" t="s">
        <v>49</v>
      </c>
      <c r="E372" t="s">
        <v>50</v>
      </c>
      <c r="F372">
        <v>1.66E-2</v>
      </c>
      <c r="G372">
        <v>1.6999999999999999E-3</v>
      </c>
      <c r="H372" s="19">
        <v>8.6999999999999996E-22</v>
      </c>
      <c r="I372">
        <v>-5.91747376403762E-3</v>
      </c>
      <c r="J372">
        <v>1.6545107199385001E-2</v>
      </c>
      <c r="K372">
        <v>0.72060000000000002</v>
      </c>
    </row>
    <row r="373" spans="1:11" x14ac:dyDescent="0.3">
      <c r="A373" t="s">
        <v>291</v>
      </c>
      <c r="B373">
        <v>11</v>
      </c>
      <c r="C373">
        <v>17389850</v>
      </c>
      <c r="D373" t="s">
        <v>52</v>
      </c>
      <c r="E373" t="s">
        <v>53</v>
      </c>
      <c r="F373">
        <v>1.24E-2</v>
      </c>
      <c r="G373">
        <v>1.6999999999999999E-3</v>
      </c>
      <c r="H373" s="19">
        <v>2.4999999999999999E-13</v>
      </c>
      <c r="I373">
        <v>2.40094524603519E-2</v>
      </c>
      <c r="J373">
        <v>1.6801403070700702E-2</v>
      </c>
      <c r="K373">
        <v>0.153</v>
      </c>
    </row>
    <row r="374" spans="1:11" x14ac:dyDescent="0.3">
      <c r="A374" t="s">
        <v>446</v>
      </c>
      <c r="B374">
        <v>11</v>
      </c>
      <c r="C374">
        <v>27679916</v>
      </c>
      <c r="D374" t="s">
        <v>49</v>
      </c>
      <c r="E374" t="s">
        <v>50</v>
      </c>
      <c r="F374">
        <v>-4.1200000000000001E-2</v>
      </c>
      <c r="G374">
        <v>2.0999999999999999E-3</v>
      </c>
      <c r="H374" s="19">
        <v>1.0000000000000001E-86</v>
      </c>
      <c r="I374">
        <v>-7.2260450917395799E-3</v>
      </c>
      <c r="J374">
        <v>2.0611415260958599E-2</v>
      </c>
      <c r="K374">
        <v>0.72589999999999999</v>
      </c>
    </row>
    <row r="375" spans="1:11" x14ac:dyDescent="0.3">
      <c r="A375" t="s">
        <v>561</v>
      </c>
      <c r="B375">
        <v>11</v>
      </c>
      <c r="C375">
        <v>28763321</v>
      </c>
      <c r="D375" t="s">
        <v>49</v>
      </c>
      <c r="E375" t="s">
        <v>50</v>
      </c>
      <c r="F375">
        <v>-1.32E-2</v>
      </c>
      <c r="G375">
        <v>1.9E-3</v>
      </c>
      <c r="H375" s="19">
        <v>7.3E-12</v>
      </c>
      <c r="I375">
        <v>2.1019367224075498E-2</v>
      </c>
      <c r="J375">
        <v>2.0146611188450701E-2</v>
      </c>
      <c r="K375">
        <v>0.29680000000000001</v>
      </c>
    </row>
    <row r="376" spans="1:11" x14ac:dyDescent="0.3">
      <c r="A376" t="s">
        <v>560</v>
      </c>
      <c r="B376">
        <v>11</v>
      </c>
      <c r="C376">
        <v>29189352</v>
      </c>
      <c r="D376" t="s">
        <v>49</v>
      </c>
      <c r="E376" t="s">
        <v>50</v>
      </c>
      <c r="F376">
        <v>1.4500000000000001E-2</v>
      </c>
      <c r="G376">
        <v>2.5000000000000001E-3</v>
      </c>
      <c r="H376" s="19">
        <v>1.0999999999999999E-8</v>
      </c>
      <c r="I376">
        <v>-1.15332358136731E-2</v>
      </c>
      <c r="J376">
        <v>2.3596138339350699E-2</v>
      </c>
      <c r="K376">
        <v>0.625</v>
      </c>
    </row>
    <row r="377" spans="1:11" x14ac:dyDescent="0.3">
      <c r="A377" t="s">
        <v>264</v>
      </c>
      <c r="B377">
        <v>11</v>
      </c>
      <c r="C377">
        <v>30243868</v>
      </c>
      <c r="D377" t="s">
        <v>49</v>
      </c>
      <c r="E377" t="s">
        <v>53</v>
      </c>
      <c r="F377">
        <v>-1.35E-2</v>
      </c>
      <c r="G377">
        <v>1.8E-3</v>
      </c>
      <c r="H377" s="19">
        <v>1.3E-13</v>
      </c>
      <c r="I377">
        <v>-3.6145446636353301E-2</v>
      </c>
      <c r="J377">
        <v>1.6962778954963498E-2</v>
      </c>
      <c r="K377">
        <v>3.3099999999999997E-2</v>
      </c>
    </row>
    <row r="378" spans="1:11" x14ac:dyDescent="0.3">
      <c r="A378" t="s">
        <v>306</v>
      </c>
      <c r="B378">
        <v>11</v>
      </c>
      <c r="C378">
        <v>32131303</v>
      </c>
      <c r="D378" t="s">
        <v>49</v>
      </c>
      <c r="E378" t="s">
        <v>50</v>
      </c>
      <c r="F378">
        <v>1.12E-2</v>
      </c>
      <c r="G378">
        <v>1.8E-3</v>
      </c>
      <c r="H378" s="19">
        <v>1.0999999999999999E-9</v>
      </c>
      <c r="I378">
        <v>-9.6463770518054499E-3</v>
      </c>
      <c r="J378">
        <v>1.7285400564992101E-2</v>
      </c>
      <c r="K378">
        <v>0.57679999999999998</v>
      </c>
    </row>
    <row r="379" spans="1:11" x14ac:dyDescent="0.3">
      <c r="A379" t="s">
        <v>89</v>
      </c>
      <c r="B379">
        <v>11</v>
      </c>
      <c r="C379">
        <v>43551416</v>
      </c>
      <c r="D379" t="s">
        <v>49</v>
      </c>
      <c r="E379" t="s">
        <v>50</v>
      </c>
      <c r="F379">
        <v>-1.0500000000000001E-2</v>
      </c>
      <c r="G379">
        <v>1.6999999999999999E-3</v>
      </c>
      <c r="H379" s="19">
        <v>1.5E-9</v>
      </c>
      <c r="I379">
        <v>1.6365354086264199E-2</v>
      </c>
      <c r="J379">
        <v>1.64395639692336E-2</v>
      </c>
      <c r="K379">
        <v>0.31950000000000001</v>
      </c>
    </row>
    <row r="380" spans="1:11" x14ac:dyDescent="0.3">
      <c r="A380" t="s">
        <v>558</v>
      </c>
      <c r="B380">
        <v>11</v>
      </c>
      <c r="C380">
        <v>43719101</v>
      </c>
      <c r="D380" t="s">
        <v>49</v>
      </c>
      <c r="E380" t="s">
        <v>50</v>
      </c>
      <c r="F380">
        <v>2.1299999999999999E-2</v>
      </c>
      <c r="G380">
        <v>1.8E-3</v>
      </c>
      <c r="H380" s="19">
        <v>8.1E-31</v>
      </c>
      <c r="I380">
        <v>2.0508876631540399E-2</v>
      </c>
      <c r="J380">
        <v>1.7384099545194601E-2</v>
      </c>
      <c r="K380">
        <v>0.23810000000000001</v>
      </c>
    </row>
    <row r="381" spans="1:11" x14ac:dyDescent="0.3">
      <c r="A381" t="s">
        <v>169</v>
      </c>
      <c r="B381">
        <v>11</v>
      </c>
      <c r="C381">
        <v>46422686</v>
      </c>
      <c r="D381" t="s">
        <v>52</v>
      </c>
      <c r="E381" t="s">
        <v>50</v>
      </c>
      <c r="F381">
        <v>1.32E-2</v>
      </c>
      <c r="G381">
        <v>2.3E-3</v>
      </c>
      <c r="H381" s="19">
        <v>8.7999999999999994E-9</v>
      </c>
      <c r="I381">
        <v>-1.2376271068055399E-2</v>
      </c>
      <c r="J381">
        <v>2.1895003821347299E-2</v>
      </c>
      <c r="K381">
        <v>0.57189999999999996</v>
      </c>
    </row>
    <row r="382" spans="1:11" x14ac:dyDescent="0.3">
      <c r="A382" t="s">
        <v>493</v>
      </c>
      <c r="B382">
        <v>11</v>
      </c>
      <c r="C382">
        <v>47529947</v>
      </c>
      <c r="D382" t="s">
        <v>52</v>
      </c>
      <c r="E382" t="s">
        <v>50</v>
      </c>
      <c r="F382">
        <v>2.63E-2</v>
      </c>
      <c r="G382">
        <v>1.6000000000000001E-3</v>
      </c>
      <c r="H382" s="19">
        <v>3.2000000000000001E-58</v>
      </c>
      <c r="I382">
        <v>-2.0610953904124301E-2</v>
      </c>
      <c r="J382">
        <v>1.6673403499020901E-2</v>
      </c>
      <c r="K382">
        <v>0.21640000000000001</v>
      </c>
    </row>
    <row r="383" spans="1:11" x14ac:dyDescent="0.3">
      <c r="A383" t="s">
        <v>124</v>
      </c>
      <c r="B383">
        <v>11</v>
      </c>
      <c r="C383">
        <v>64082807</v>
      </c>
      <c r="D383" t="s">
        <v>49</v>
      </c>
      <c r="E383" t="s">
        <v>50</v>
      </c>
      <c r="F383">
        <v>-1.78E-2</v>
      </c>
      <c r="G383">
        <v>2.3E-3</v>
      </c>
      <c r="H383" s="19">
        <v>3.8000000000000002E-14</v>
      </c>
      <c r="I383">
        <v>1.5011261262670901E-3</v>
      </c>
      <c r="J383">
        <v>2.2412555780712801E-2</v>
      </c>
      <c r="K383">
        <v>0.9466</v>
      </c>
    </row>
    <row r="384" spans="1:11" x14ac:dyDescent="0.3">
      <c r="A384" t="s">
        <v>489</v>
      </c>
      <c r="B384">
        <v>11</v>
      </c>
      <c r="C384">
        <v>65594820</v>
      </c>
      <c r="D384" t="s">
        <v>49</v>
      </c>
      <c r="E384" t="s">
        <v>50</v>
      </c>
      <c r="F384">
        <v>-1.5800000000000002E-2</v>
      </c>
      <c r="G384">
        <v>1.8E-3</v>
      </c>
      <c r="H384" s="19">
        <v>2.3999999999999999E-18</v>
      </c>
      <c r="I384">
        <v>4.0405414635038897E-2</v>
      </c>
      <c r="J384">
        <v>1.7529929323916501E-2</v>
      </c>
      <c r="K384">
        <v>2.1170000000000001E-2</v>
      </c>
    </row>
    <row r="385" spans="1:11" x14ac:dyDescent="0.3">
      <c r="A385" t="s">
        <v>441</v>
      </c>
      <c r="B385">
        <v>11</v>
      </c>
      <c r="C385">
        <v>69299771</v>
      </c>
      <c r="D385" t="s">
        <v>52</v>
      </c>
      <c r="E385" t="s">
        <v>53</v>
      </c>
      <c r="F385">
        <v>1.49E-2</v>
      </c>
      <c r="G385">
        <v>2.3E-3</v>
      </c>
      <c r="H385" s="19">
        <v>4.6999999999999999E-11</v>
      </c>
      <c r="I385">
        <v>2.2973590486834602E-3</v>
      </c>
      <c r="J385">
        <v>2.24796256147471E-2</v>
      </c>
      <c r="K385">
        <v>0.91859999999999997</v>
      </c>
    </row>
    <row r="386" spans="1:11" x14ac:dyDescent="0.3">
      <c r="A386" t="s">
        <v>265</v>
      </c>
      <c r="B386">
        <v>11</v>
      </c>
      <c r="C386">
        <v>69481969</v>
      </c>
      <c r="D386" t="s">
        <v>52</v>
      </c>
      <c r="E386" t="s">
        <v>53</v>
      </c>
      <c r="F386">
        <v>1.38E-2</v>
      </c>
      <c r="G386">
        <v>1.6999999999999999E-3</v>
      </c>
      <c r="H386" s="19">
        <v>7.9999999999999998E-16</v>
      </c>
      <c r="I386">
        <v>2.0194707285519298E-2</v>
      </c>
      <c r="J386">
        <v>1.71762118447557E-2</v>
      </c>
      <c r="K386">
        <v>0.2397</v>
      </c>
    </row>
    <row r="387" spans="1:11" x14ac:dyDescent="0.3">
      <c r="A387" t="s">
        <v>492</v>
      </c>
      <c r="B387">
        <v>11</v>
      </c>
      <c r="C387">
        <v>72444583</v>
      </c>
      <c r="D387" t="s">
        <v>49</v>
      </c>
      <c r="E387" t="s">
        <v>50</v>
      </c>
      <c r="F387">
        <v>-1.1900000000000001E-2</v>
      </c>
      <c r="G387">
        <v>1.9E-3</v>
      </c>
      <c r="H387" s="19">
        <v>2.1999999999999999E-10</v>
      </c>
      <c r="I387">
        <v>-6.5712543365381307E-2</v>
      </c>
      <c r="J387">
        <v>1.8733802895984999E-2</v>
      </c>
      <c r="K387">
        <v>4.5199999999999998E-4</v>
      </c>
    </row>
    <row r="388" spans="1:11" x14ac:dyDescent="0.3">
      <c r="A388" t="s">
        <v>491</v>
      </c>
      <c r="B388">
        <v>11</v>
      </c>
      <c r="C388">
        <v>78040259</v>
      </c>
      <c r="D388" t="s">
        <v>52</v>
      </c>
      <c r="E388" t="s">
        <v>53</v>
      </c>
      <c r="F388">
        <v>-1.3100000000000001E-2</v>
      </c>
      <c r="G388">
        <v>2.2000000000000001E-3</v>
      </c>
      <c r="H388" s="19">
        <v>2.5000000000000001E-9</v>
      </c>
      <c r="I388">
        <v>3.9413002356835099E-2</v>
      </c>
      <c r="J388">
        <v>2.1522203631504099E-2</v>
      </c>
      <c r="K388">
        <v>6.7059999999999995E-2</v>
      </c>
    </row>
    <row r="389" spans="1:11" x14ac:dyDescent="0.3">
      <c r="A389" t="s">
        <v>88</v>
      </c>
      <c r="B389">
        <v>11</v>
      </c>
      <c r="C389">
        <v>89966202</v>
      </c>
      <c r="D389" t="s">
        <v>52</v>
      </c>
      <c r="E389" t="s">
        <v>53</v>
      </c>
      <c r="F389">
        <v>-1.11E-2</v>
      </c>
      <c r="G389">
        <v>1.8E-3</v>
      </c>
      <c r="H389" s="19">
        <v>2.1000000000000002E-9</v>
      </c>
      <c r="I389">
        <v>3.5656677208034698E-2</v>
      </c>
      <c r="J389">
        <v>1.7539584442774599E-2</v>
      </c>
      <c r="K389">
        <v>4.206E-2</v>
      </c>
    </row>
    <row r="390" spans="1:11" x14ac:dyDescent="0.3">
      <c r="A390" t="s">
        <v>332</v>
      </c>
      <c r="B390">
        <v>11</v>
      </c>
      <c r="C390">
        <v>93221105</v>
      </c>
      <c r="D390" t="s">
        <v>52</v>
      </c>
      <c r="E390" t="s">
        <v>53</v>
      </c>
      <c r="F390">
        <v>-1.03E-2</v>
      </c>
      <c r="G390">
        <v>1.6000000000000001E-3</v>
      </c>
      <c r="H390" s="19">
        <v>2.5000000000000002E-10</v>
      </c>
      <c r="I390">
        <v>-2.4600116868232699E-2</v>
      </c>
      <c r="J390">
        <v>1.61159927651175E-2</v>
      </c>
      <c r="K390">
        <v>0.12690000000000001</v>
      </c>
    </row>
    <row r="391" spans="1:11" x14ac:dyDescent="0.3">
      <c r="A391" t="s">
        <v>501</v>
      </c>
      <c r="B391">
        <v>11</v>
      </c>
      <c r="C391">
        <v>113234679</v>
      </c>
      <c r="D391" t="s">
        <v>49</v>
      </c>
      <c r="E391" t="s">
        <v>50</v>
      </c>
      <c r="F391">
        <v>1.01E-2</v>
      </c>
      <c r="G391">
        <v>1.8E-3</v>
      </c>
      <c r="H391" s="19">
        <v>9.5000000000000007E-9</v>
      </c>
      <c r="I391">
        <v>2.09172482553883E-2</v>
      </c>
      <c r="J391">
        <v>1.6888048489048998E-2</v>
      </c>
      <c r="K391">
        <v>0.2155</v>
      </c>
    </row>
    <row r="392" spans="1:11" x14ac:dyDescent="0.3">
      <c r="A392" t="s">
        <v>73</v>
      </c>
      <c r="B392">
        <v>11</v>
      </c>
      <c r="C392">
        <v>115044850</v>
      </c>
      <c r="D392" t="s">
        <v>52</v>
      </c>
      <c r="E392" t="s">
        <v>50</v>
      </c>
      <c r="F392">
        <v>-1.6E-2</v>
      </c>
      <c r="G392">
        <v>1.6999999999999999E-3</v>
      </c>
      <c r="H392" s="19">
        <v>3.8000000000000002E-22</v>
      </c>
      <c r="I392">
        <v>-7.3323664418843401E-2</v>
      </c>
      <c r="J392">
        <v>1.6664082829730299E-2</v>
      </c>
      <c r="K392" s="19">
        <v>1.082E-5</v>
      </c>
    </row>
    <row r="393" spans="1:11" x14ac:dyDescent="0.3">
      <c r="A393" t="s">
        <v>160</v>
      </c>
      <c r="B393">
        <v>11</v>
      </c>
      <c r="C393">
        <v>117017530</v>
      </c>
      <c r="D393" t="s">
        <v>52</v>
      </c>
      <c r="E393" t="s">
        <v>53</v>
      </c>
      <c r="F393">
        <v>-2.2599999999999999E-2</v>
      </c>
      <c r="G393">
        <v>3.7000000000000002E-3</v>
      </c>
      <c r="H393" s="19">
        <v>1.3000000000000001E-9</v>
      </c>
      <c r="I393">
        <v>7.9457921334715506E-2</v>
      </c>
      <c r="J393">
        <v>3.6351817069688097E-2</v>
      </c>
      <c r="K393">
        <v>2.8830000000000001E-2</v>
      </c>
    </row>
    <row r="394" spans="1:11" x14ac:dyDescent="0.3">
      <c r="A394" t="s">
        <v>54</v>
      </c>
      <c r="B394">
        <v>11</v>
      </c>
      <c r="C394">
        <v>118913993</v>
      </c>
      <c r="D394" t="s">
        <v>49</v>
      </c>
      <c r="E394" t="s">
        <v>50</v>
      </c>
      <c r="F394">
        <v>1.21E-2</v>
      </c>
      <c r="G394">
        <v>1.6000000000000001E-3</v>
      </c>
      <c r="H394" s="19">
        <v>1.3E-13</v>
      </c>
      <c r="I394">
        <v>-1.7146158834970501E-2</v>
      </c>
      <c r="J394">
        <v>1.6379870952593901E-2</v>
      </c>
      <c r="K394">
        <v>0.29520000000000002</v>
      </c>
    </row>
    <row r="395" spans="1:11" x14ac:dyDescent="0.3">
      <c r="A395" t="s">
        <v>440</v>
      </c>
      <c r="B395">
        <v>11</v>
      </c>
      <c r="C395">
        <v>121942599</v>
      </c>
      <c r="D395" t="s">
        <v>52</v>
      </c>
      <c r="E395" t="s">
        <v>53</v>
      </c>
      <c r="F395">
        <v>9.9000000000000008E-3</v>
      </c>
      <c r="G395">
        <v>1.8E-3</v>
      </c>
      <c r="H395" s="19">
        <v>3.8999999999999998E-8</v>
      </c>
      <c r="I395">
        <v>4.40970848870007E-3</v>
      </c>
      <c r="J395">
        <v>1.6938138962998499E-2</v>
      </c>
      <c r="K395">
        <v>0.79459999999999997</v>
      </c>
    </row>
    <row r="396" spans="1:11" x14ac:dyDescent="0.3">
      <c r="A396" t="s">
        <v>559</v>
      </c>
      <c r="B396">
        <v>11</v>
      </c>
      <c r="C396">
        <v>122522375</v>
      </c>
      <c r="D396" t="s">
        <v>49</v>
      </c>
      <c r="E396" t="s">
        <v>50</v>
      </c>
      <c r="F396">
        <v>-1.12E-2</v>
      </c>
      <c r="G396">
        <v>1.6999999999999999E-3</v>
      </c>
      <c r="H396" s="19">
        <v>1.9999999999999999E-11</v>
      </c>
      <c r="I396">
        <v>-6.9457265015221703E-2</v>
      </c>
      <c r="J396">
        <v>1.6623959422791101E-2</v>
      </c>
      <c r="K396" s="19">
        <v>2.9390000000000002E-5</v>
      </c>
    </row>
    <row r="397" spans="1:11" x14ac:dyDescent="0.3">
      <c r="A397" t="s">
        <v>357</v>
      </c>
      <c r="B397">
        <v>11</v>
      </c>
      <c r="C397">
        <v>122765667</v>
      </c>
      <c r="D397" t="s">
        <v>52</v>
      </c>
      <c r="E397" t="s">
        <v>50</v>
      </c>
      <c r="F397">
        <v>1.1299999999999999E-2</v>
      </c>
      <c r="G397">
        <v>1.9E-3</v>
      </c>
      <c r="H397" s="19">
        <v>6.1E-9</v>
      </c>
      <c r="I397">
        <v>-1.72503534065277E-2</v>
      </c>
      <c r="J397">
        <v>1.83736226415128E-2</v>
      </c>
      <c r="K397">
        <v>0.3478</v>
      </c>
    </row>
    <row r="398" spans="1:11" x14ac:dyDescent="0.3">
      <c r="A398" t="s">
        <v>230</v>
      </c>
      <c r="B398">
        <v>11</v>
      </c>
      <c r="C398">
        <v>131957293</v>
      </c>
      <c r="D398" t="s">
        <v>49</v>
      </c>
      <c r="E398" t="s">
        <v>50</v>
      </c>
      <c r="F398">
        <v>1.2999999999999999E-2</v>
      </c>
      <c r="G398">
        <v>1.8E-3</v>
      </c>
      <c r="H398" s="19">
        <v>1.4000000000000001E-12</v>
      </c>
      <c r="I398">
        <v>1.27187724077746E-2</v>
      </c>
      <c r="J398">
        <v>1.7268188871986799E-2</v>
      </c>
      <c r="K398">
        <v>0.46139999999999998</v>
      </c>
    </row>
    <row r="399" spans="1:11" x14ac:dyDescent="0.3">
      <c r="A399" t="s">
        <v>429</v>
      </c>
      <c r="B399">
        <v>11</v>
      </c>
      <c r="C399">
        <v>132641959</v>
      </c>
      <c r="D399" t="s">
        <v>49</v>
      </c>
      <c r="E399" t="s">
        <v>50</v>
      </c>
      <c r="F399">
        <v>-1.2200000000000001E-2</v>
      </c>
      <c r="G399">
        <v>1.6999999999999999E-3</v>
      </c>
      <c r="H399" s="19">
        <v>1.4000000000000001E-12</v>
      </c>
      <c r="I399">
        <v>4.0916179032535601E-3</v>
      </c>
      <c r="J399">
        <v>1.6291686637008099E-2</v>
      </c>
      <c r="K399">
        <v>0.80169999999999997</v>
      </c>
    </row>
    <row r="400" spans="1:11" x14ac:dyDescent="0.3">
      <c r="A400" t="s">
        <v>360</v>
      </c>
      <c r="B400">
        <v>11</v>
      </c>
      <c r="C400">
        <v>133767622</v>
      </c>
      <c r="D400" t="s">
        <v>49</v>
      </c>
      <c r="E400" t="s">
        <v>53</v>
      </c>
      <c r="F400">
        <v>1.6400000000000001E-2</v>
      </c>
      <c r="G400">
        <v>2.0999999999999999E-3</v>
      </c>
      <c r="H400" s="19">
        <v>8.9999999999999995E-15</v>
      </c>
      <c r="I400">
        <v>6.0814703158679501E-3</v>
      </c>
      <c r="J400">
        <v>2.1987834257737201E-2</v>
      </c>
      <c r="K400">
        <v>0.78210000000000002</v>
      </c>
    </row>
    <row r="401" spans="1:11" x14ac:dyDescent="0.3">
      <c r="A401" t="s">
        <v>158</v>
      </c>
      <c r="B401">
        <v>11</v>
      </c>
      <c r="C401">
        <v>134601012</v>
      </c>
      <c r="D401" t="s">
        <v>49</v>
      </c>
      <c r="E401" t="s">
        <v>53</v>
      </c>
      <c r="F401">
        <v>-1.78E-2</v>
      </c>
      <c r="G401">
        <v>2.2000000000000001E-3</v>
      </c>
      <c r="H401" s="19">
        <v>1.0999999999999999E-15</v>
      </c>
      <c r="I401">
        <v>2.43022925229648E-2</v>
      </c>
      <c r="J401">
        <v>2.3019821637151699E-2</v>
      </c>
      <c r="K401">
        <v>0.29110000000000003</v>
      </c>
    </row>
    <row r="402" spans="1:11" x14ac:dyDescent="0.3">
      <c r="A402" t="s">
        <v>125</v>
      </c>
      <c r="B402">
        <v>12</v>
      </c>
      <c r="C402">
        <v>939480</v>
      </c>
      <c r="D402" t="s">
        <v>49</v>
      </c>
      <c r="E402" t="s">
        <v>53</v>
      </c>
      <c r="F402">
        <v>2.4E-2</v>
      </c>
      <c r="G402">
        <v>2E-3</v>
      </c>
      <c r="H402" s="19">
        <v>5.0000000000000004E-32</v>
      </c>
      <c r="I402">
        <v>-8.9959524283599404E-4</v>
      </c>
      <c r="J402">
        <v>2.1419767228366401E-2</v>
      </c>
      <c r="K402">
        <v>0.96650000000000003</v>
      </c>
    </row>
    <row r="403" spans="1:11" x14ac:dyDescent="0.3">
      <c r="A403" t="s">
        <v>325</v>
      </c>
      <c r="B403">
        <v>12</v>
      </c>
      <c r="C403">
        <v>2152655</v>
      </c>
      <c r="D403" t="s">
        <v>52</v>
      </c>
      <c r="E403" t="s">
        <v>50</v>
      </c>
      <c r="F403">
        <v>-1.11E-2</v>
      </c>
      <c r="G403">
        <v>1.8E-3</v>
      </c>
      <c r="H403" s="19">
        <v>2.7E-10</v>
      </c>
      <c r="I403">
        <v>3.16924467324897E-2</v>
      </c>
      <c r="J403">
        <v>1.66129090055697E-2</v>
      </c>
      <c r="K403">
        <v>5.6430000000000001E-2</v>
      </c>
    </row>
    <row r="404" spans="1:11" x14ac:dyDescent="0.3">
      <c r="A404" t="s">
        <v>77</v>
      </c>
      <c r="B404">
        <v>12</v>
      </c>
      <c r="C404">
        <v>17212881</v>
      </c>
      <c r="D404" t="s">
        <v>52</v>
      </c>
      <c r="E404" t="s">
        <v>53</v>
      </c>
      <c r="F404">
        <v>-1.2200000000000001E-2</v>
      </c>
      <c r="G404">
        <v>1.6999999999999999E-3</v>
      </c>
      <c r="H404" s="19">
        <v>1.4000000000000001E-12</v>
      </c>
      <c r="I404">
        <v>-2.2641730480824601E-2</v>
      </c>
      <c r="J404">
        <v>1.6214587282179199E-2</v>
      </c>
      <c r="K404">
        <v>0.16259999999999999</v>
      </c>
    </row>
    <row r="405" spans="1:11" x14ac:dyDescent="0.3">
      <c r="A405" t="s">
        <v>445</v>
      </c>
      <c r="B405">
        <v>12</v>
      </c>
      <c r="C405">
        <v>18789007</v>
      </c>
      <c r="D405" t="s">
        <v>52</v>
      </c>
      <c r="E405" t="s">
        <v>50</v>
      </c>
      <c r="F405">
        <v>-1.0699999999999999E-2</v>
      </c>
      <c r="G405">
        <v>1.6999999999999999E-3</v>
      </c>
      <c r="H405" s="19">
        <v>6.3E-10</v>
      </c>
      <c r="I405">
        <v>5.58437829390066E-3</v>
      </c>
      <c r="J405">
        <v>1.6312688840805799E-2</v>
      </c>
      <c r="K405">
        <v>0.73209999999999997</v>
      </c>
    </row>
    <row r="406" spans="1:11" x14ac:dyDescent="0.3">
      <c r="A406" t="s">
        <v>610</v>
      </c>
      <c r="B406">
        <v>12</v>
      </c>
      <c r="C406">
        <v>33407093</v>
      </c>
      <c r="D406" t="s">
        <v>52</v>
      </c>
      <c r="E406" t="s">
        <v>53</v>
      </c>
      <c r="F406">
        <v>1.7399999999999999E-2</v>
      </c>
      <c r="G406">
        <v>2.5999999999999999E-3</v>
      </c>
      <c r="H406" s="19">
        <v>4.1999999999999997E-11</v>
      </c>
      <c r="I406">
        <v>-1.9116117192230098E-2</v>
      </c>
      <c r="J406">
        <v>2.4008370448093001E-2</v>
      </c>
      <c r="K406">
        <v>0.4259</v>
      </c>
    </row>
    <row r="407" spans="1:11" x14ac:dyDescent="0.3">
      <c r="A407" t="s">
        <v>92</v>
      </c>
      <c r="B407">
        <v>12</v>
      </c>
      <c r="C407">
        <v>39428802</v>
      </c>
      <c r="D407" t="s">
        <v>49</v>
      </c>
      <c r="E407" t="s">
        <v>50</v>
      </c>
      <c r="F407">
        <v>-1.23E-2</v>
      </c>
      <c r="G407">
        <v>1.9E-3</v>
      </c>
      <c r="H407" s="19">
        <v>2.8000000000000002E-10</v>
      </c>
      <c r="I407">
        <v>-3.10140535291695E-2</v>
      </c>
      <c r="J407">
        <v>1.9818209569477701E-2</v>
      </c>
      <c r="K407">
        <v>0.1176</v>
      </c>
    </row>
    <row r="408" spans="1:11" x14ac:dyDescent="0.3">
      <c r="A408" t="s">
        <v>342</v>
      </c>
      <c r="B408">
        <v>12</v>
      </c>
      <c r="C408">
        <v>41880909</v>
      </c>
      <c r="D408" t="s">
        <v>52</v>
      </c>
      <c r="E408" t="s">
        <v>50</v>
      </c>
      <c r="F408">
        <v>-1.5699999999999999E-2</v>
      </c>
      <c r="G408">
        <v>1.6999999999999999E-3</v>
      </c>
      <c r="H408" s="19">
        <v>6.7999999999999994E-20</v>
      </c>
      <c r="I408">
        <v>-1.39975096438537E-2</v>
      </c>
      <c r="J408">
        <v>1.63006066428408E-2</v>
      </c>
      <c r="K408">
        <v>0.39050000000000001</v>
      </c>
    </row>
    <row r="409" spans="1:11" x14ac:dyDescent="0.3">
      <c r="A409" t="s">
        <v>495</v>
      </c>
      <c r="B409">
        <v>12</v>
      </c>
      <c r="C409">
        <v>50247468</v>
      </c>
      <c r="D409" t="s">
        <v>52</v>
      </c>
      <c r="E409" t="s">
        <v>53</v>
      </c>
      <c r="F409">
        <v>0.03</v>
      </c>
      <c r="G409">
        <v>1.6999999999999999E-3</v>
      </c>
      <c r="H409" s="19">
        <v>2.2999999999999998E-71</v>
      </c>
      <c r="I409">
        <v>4.05095433382099E-2</v>
      </c>
      <c r="J409">
        <v>1.6867172874672199E-2</v>
      </c>
      <c r="K409">
        <v>1.6320000000000001E-2</v>
      </c>
    </row>
    <row r="410" spans="1:11" x14ac:dyDescent="0.3">
      <c r="A410" t="s">
        <v>386</v>
      </c>
      <c r="B410">
        <v>12</v>
      </c>
      <c r="C410">
        <v>51593616</v>
      </c>
      <c r="D410" t="s">
        <v>49</v>
      </c>
      <c r="E410" t="s">
        <v>53</v>
      </c>
      <c r="F410">
        <v>1.2800000000000001E-2</v>
      </c>
      <c r="G410">
        <v>2.2000000000000001E-3</v>
      </c>
      <c r="H410" s="19">
        <v>5.1000000000000002E-9</v>
      </c>
      <c r="I410">
        <v>4.7825629482604499E-2</v>
      </c>
      <c r="J410">
        <v>2.03627539941834E-2</v>
      </c>
      <c r="K410">
        <v>1.8839999999999999E-2</v>
      </c>
    </row>
    <row r="411" spans="1:11" x14ac:dyDescent="0.3">
      <c r="A411" t="s">
        <v>415</v>
      </c>
      <c r="B411">
        <v>12</v>
      </c>
      <c r="C411">
        <v>54653258</v>
      </c>
      <c r="D411" t="s">
        <v>52</v>
      </c>
      <c r="E411" t="s">
        <v>53</v>
      </c>
      <c r="F411">
        <v>-1.1599999999999999E-2</v>
      </c>
      <c r="G411">
        <v>1.6999999999999999E-3</v>
      </c>
      <c r="H411" s="19">
        <v>2.8E-11</v>
      </c>
      <c r="I411">
        <v>2.1022080918702002E-3</v>
      </c>
      <c r="J411">
        <v>1.6813663415879501E-2</v>
      </c>
      <c r="K411">
        <v>0.90049999999999997</v>
      </c>
    </row>
    <row r="412" spans="1:11" x14ac:dyDescent="0.3">
      <c r="A412" t="s">
        <v>564</v>
      </c>
      <c r="B412">
        <v>12</v>
      </c>
      <c r="C412">
        <v>60964108</v>
      </c>
      <c r="D412" t="s">
        <v>52</v>
      </c>
      <c r="E412" t="s">
        <v>53</v>
      </c>
      <c r="F412">
        <v>-1.2800000000000001E-2</v>
      </c>
      <c r="G412">
        <v>2.0999999999999999E-3</v>
      </c>
      <c r="H412" s="19">
        <v>1.3999999999999999E-9</v>
      </c>
      <c r="I412">
        <v>-1.7545179215748899E-2</v>
      </c>
      <c r="J412">
        <v>2.0205075596280899E-2</v>
      </c>
      <c r="K412">
        <v>0.38519999999999999</v>
      </c>
    </row>
    <row r="413" spans="1:11" x14ac:dyDescent="0.3">
      <c r="A413" t="s">
        <v>266</v>
      </c>
      <c r="B413">
        <v>12</v>
      </c>
      <c r="C413">
        <v>68205604</v>
      </c>
      <c r="D413" t="s">
        <v>52</v>
      </c>
      <c r="E413" t="s">
        <v>53</v>
      </c>
      <c r="F413">
        <v>1.43E-2</v>
      </c>
      <c r="G413">
        <v>2.0999999999999999E-3</v>
      </c>
      <c r="H413" s="19">
        <v>2.6000000000000001E-11</v>
      </c>
      <c r="I413">
        <v>2.7782381012451601E-2</v>
      </c>
      <c r="J413">
        <v>2.1150718641313598E-2</v>
      </c>
      <c r="K413">
        <v>0.189</v>
      </c>
    </row>
    <row r="414" spans="1:11" x14ac:dyDescent="0.3">
      <c r="A414" t="s">
        <v>93</v>
      </c>
      <c r="B414">
        <v>12</v>
      </c>
      <c r="C414">
        <v>69642315</v>
      </c>
      <c r="D414" t="s">
        <v>49</v>
      </c>
      <c r="E414" t="s">
        <v>50</v>
      </c>
      <c r="F414">
        <v>-1.41E-2</v>
      </c>
      <c r="G414">
        <v>1.9E-3</v>
      </c>
      <c r="H414" s="19">
        <v>3.5999999999999998E-13</v>
      </c>
      <c r="I414">
        <v>-1.3693327132002499E-2</v>
      </c>
      <c r="J414">
        <v>1.7948137236246001E-2</v>
      </c>
      <c r="K414">
        <v>0.44550000000000001</v>
      </c>
    </row>
    <row r="415" spans="1:11" x14ac:dyDescent="0.3">
      <c r="A415" t="s">
        <v>114</v>
      </c>
      <c r="B415">
        <v>12</v>
      </c>
      <c r="C415">
        <v>82465797</v>
      </c>
      <c r="D415" t="s">
        <v>49</v>
      </c>
      <c r="E415" t="s">
        <v>50</v>
      </c>
      <c r="F415">
        <v>1.21E-2</v>
      </c>
      <c r="G415">
        <v>1.9E-3</v>
      </c>
      <c r="H415" s="19">
        <v>2.0000000000000001E-10</v>
      </c>
      <c r="I415">
        <v>-1.6012813669738801E-3</v>
      </c>
      <c r="J415">
        <v>1.9365451525511699E-2</v>
      </c>
      <c r="K415">
        <v>0.93410000000000004</v>
      </c>
    </row>
    <row r="416" spans="1:11" x14ac:dyDescent="0.3">
      <c r="A416" t="s">
        <v>341</v>
      </c>
      <c r="B416">
        <v>12</v>
      </c>
      <c r="C416">
        <v>90595383</v>
      </c>
      <c r="D416" t="s">
        <v>52</v>
      </c>
      <c r="E416" t="s">
        <v>50</v>
      </c>
      <c r="F416">
        <v>1.3100000000000001E-2</v>
      </c>
      <c r="G416">
        <v>1.9E-3</v>
      </c>
      <c r="H416" s="19">
        <v>1.5E-11</v>
      </c>
      <c r="I416">
        <v>2.4190238801217699E-2</v>
      </c>
      <c r="J416">
        <v>1.8179090474435802E-2</v>
      </c>
      <c r="K416">
        <v>0.18329999999999999</v>
      </c>
    </row>
    <row r="417" spans="1:11" x14ac:dyDescent="0.3">
      <c r="A417" t="s">
        <v>78</v>
      </c>
      <c r="B417">
        <v>12</v>
      </c>
      <c r="C417">
        <v>97586257</v>
      </c>
      <c r="D417" t="s">
        <v>49</v>
      </c>
      <c r="E417" t="s">
        <v>50</v>
      </c>
      <c r="F417">
        <v>-1.11E-2</v>
      </c>
      <c r="G417">
        <v>1.8E-3</v>
      </c>
      <c r="H417" s="19">
        <v>1.2E-9</v>
      </c>
      <c r="I417">
        <v>-2.9955089797983701E-3</v>
      </c>
      <c r="J417">
        <v>1.7094861850013399E-2</v>
      </c>
      <c r="K417">
        <v>0.8609</v>
      </c>
    </row>
    <row r="418" spans="1:11" x14ac:dyDescent="0.3">
      <c r="A418" t="s">
        <v>457</v>
      </c>
      <c r="B418">
        <v>12</v>
      </c>
      <c r="C418">
        <v>99560183</v>
      </c>
      <c r="D418" t="s">
        <v>52</v>
      </c>
      <c r="E418" t="s">
        <v>53</v>
      </c>
      <c r="F418">
        <v>1.3899999999999999E-2</v>
      </c>
      <c r="G418">
        <v>1.8E-3</v>
      </c>
      <c r="H418" s="19">
        <v>2E-14</v>
      </c>
      <c r="I418">
        <v>-2.9267497680568098E-2</v>
      </c>
      <c r="J418">
        <v>1.6803379692335699E-2</v>
      </c>
      <c r="K418">
        <v>8.1549999999999997E-2</v>
      </c>
    </row>
    <row r="419" spans="1:11" x14ac:dyDescent="0.3">
      <c r="A419" t="s">
        <v>416</v>
      </c>
      <c r="B419">
        <v>12</v>
      </c>
      <c r="C419">
        <v>103658096</v>
      </c>
      <c r="D419" t="s">
        <v>52</v>
      </c>
      <c r="E419" t="s">
        <v>53</v>
      </c>
      <c r="F419">
        <v>1.84E-2</v>
      </c>
      <c r="G419">
        <v>1.8E-3</v>
      </c>
      <c r="H419" s="19">
        <v>1.7E-23</v>
      </c>
      <c r="I419">
        <v>8.9597413714717997E-3</v>
      </c>
      <c r="J419">
        <v>1.7424033638984499E-2</v>
      </c>
      <c r="K419">
        <v>0.60709999999999997</v>
      </c>
    </row>
    <row r="420" spans="1:11" x14ac:dyDescent="0.3">
      <c r="A420" t="s">
        <v>126</v>
      </c>
      <c r="B420">
        <v>12</v>
      </c>
      <c r="C420">
        <v>108413828</v>
      </c>
      <c r="D420" t="s">
        <v>52</v>
      </c>
      <c r="E420" t="s">
        <v>53</v>
      </c>
      <c r="F420">
        <v>-1.6899999999999998E-2</v>
      </c>
      <c r="G420">
        <v>2E-3</v>
      </c>
      <c r="H420" s="19">
        <v>1.7E-16</v>
      </c>
      <c r="I420">
        <v>1.03534120794916E-2</v>
      </c>
      <c r="J420">
        <v>1.9486364328128499E-2</v>
      </c>
      <c r="K420">
        <v>0.59519999999999995</v>
      </c>
    </row>
    <row r="421" spans="1:11" x14ac:dyDescent="0.3">
      <c r="A421" t="s">
        <v>256</v>
      </c>
      <c r="B421">
        <v>12</v>
      </c>
      <c r="C421">
        <v>110046698</v>
      </c>
      <c r="D421" t="s">
        <v>49</v>
      </c>
      <c r="E421" t="s">
        <v>50</v>
      </c>
      <c r="F421">
        <v>1.9599999999999999E-2</v>
      </c>
      <c r="G421">
        <v>3.0999999999999999E-3</v>
      </c>
      <c r="H421" s="19">
        <v>1.2999999999999999E-10</v>
      </c>
      <c r="I421">
        <v>4.9715592245932902E-2</v>
      </c>
      <c r="J421">
        <v>3.0897006228672599E-2</v>
      </c>
      <c r="K421">
        <v>0.1076</v>
      </c>
    </row>
    <row r="422" spans="1:11" x14ac:dyDescent="0.3">
      <c r="A422" t="s">
        <v>108</v>
      </c>
      <c r="B422">
        <v>12</v>
      </c>
      <c r="C422">
        <v>112871372</v>
      </c>
      <c r="D422" t="s">
        <v>52</v>
      </c>
      <c r="E422" t="s">
        <v>53</v>
      </c>
      <c r="F422">
        <v>1.14E-2</v>
      </c>
      <c r="G422">
        <v>1.6000000000000001E-3</v>
      </c>
      <c r="H422" s="19">
        <v>4.3999999999999998E-12</v>
      </c>
      <c r="I422">
        <v>-5.6852811592782798E-2</v>
      </c>
      <c r="J422">
        <v>1.72552887509296E-2</v>
      </c>
      <c r="K422">
        <v>9.8489999999999992E-4</v>
      </c>
    </row>
    <row r="423" spans="1:11" x14ac:dyDescent="0.3">
      <c r="A423" t="s">
        <v>417</v>
      </c>
      <c r="B423">
        <v>12</v>
      </c>
      <c r="C423">
        <v>114437708</v>
      </c>
      <c r="D423" t="s">
        <v>52</v>
      </c>
      <c r="E423" t="s">
        <v>53</v>
      </c>
      <c r="F423">
        <v>2.29E-2</v>
      </c>
      <c r="G423">
        <v>3.5000000000000001E-3</v>
      </c>
      <c r="H423" s="19">
        <v>3.7000000000000001E-11</v>
      </c>
      <c r="I423">
        <v>3.0529205034822801E-2</v>
      </c>
      <c r="J423">
        <v>3.3743401175044097E-2</v>
      </c>
      <c r="K423">
        <v>0.36559999999999998</v>
      </c>
    </row>
    <row r="424" spans="1:11" x14ac:dyDescent="0.3">
      <c r="A424" t="s">
        <v>563</v>
      </c>
      <c r="B424">
        <v>12</v>
      </c>
      <c r="C424">
        <v>118409640</v>
      </c>
      <c r="D424" t="s">
        <v>52</v>
      </c>
      <c r="E424" t="s">
        <v>53</v>
      </c>
      <c r="F424">
        <v>-1.26E-2</v>
      </c>
      <c r="G424">
        <v>1.9E-3</v>
      </c>
      <c r="H424" s="19">
        <v>3.7000000000000001E-11</v>
      </c>
      <c r="I424">
        <v>6.5212169902654597E-3</v>
      </c>
      <c r="J424">
        <v>1.8071046154469E-2</v>
      </c>
      <c r="K424">
        <v>0.71819999999999995</v>
      </c>
    </row>
    <row r="425" spans="1:11" x14ac:dyDescent="0.3">
      <c r="A425" t="s">
        <v>380</v>
      </c>
      <c r="B425">
        <v>12</v>
      </c>
      <c r="C425">
        <v>121661966</v>
      </c>
      <c r="D425" t="s">
        <v>52</v>
      </c>
      <c r="E425" t="s">
        <v>53</v>
      </c>
      <c r="F425">
        <v>1.8100000000000002E-2</v>
      </c>
      <c r="G425">
        <v>2.5999999999999999E-3</v>
      </c>
      <c r="H425" s="19">
        <v>5.0999999999999997E-12</v>
      </c>
      <c r="I425">
        <v>-3.3241333779801902E-2</v>
      </c>
      <c r="J425">
        <v>2.5186541829117601E-2</v>
      </c>
      <c r="K425">
        <v>0.18690000000000001</v>
      </c>
    </row>
    <row r="426" spans="1:11" x14ac:dyDescent="0.3">
      <c r="A426" t="s">
        <v>494</v>
      </c>
      <c r="B426">
        <v>12</v>
      </c>
      <c r="C426">
        <v>124409502</v>
      </c>
      <c r="D426" t="s">
        <v>52</v>
      </c>
      <c r="E426" t="s">
        <v>53</v>
      </c>
      <c r="F426">
        <v>1.2500000000000001E-2</v>
      </c>
      <c r="G426">
        <v>1.8E-3</v>
      </c>
      <c r="H426" s="19">
        <v>9.4000000000000003E-13</v>
      </c>
      <c r="I426">
        <v>1.95906497650041E-2</v>
      </c>
      <c r="J426">
        <v>1.8514553939337802E-2</v>
      </c>
      <c r="K426">
        <v>0.28999999999999998</v>
      </c>
    </row>
    <row r="427" spans="1:11" x14ac:dyDescent="0.3">
      <c r="A427" t="s">
        <v>83</v>
      </c>
      <c r="B427">
        <v>12</v>
      </c>
      <c r="C427">
        <v>124506631</v>
      </c>
      <c r="D427" t="s">
        <v>49</v>
      </c>
      <c r="E427" t="s">
        <v>50</v>
      </c>
      <c r="F427">
        <v>-1.1599999999999999E-2</v>
      </c>
      <c r="G427">
        <v>1.6999999999999999E-3</v>
      </c>
      <c r="H427" s="19">
        <v>4.0999999999999999E-12</v>
      </c>
      <c r="I427">
        <v>8.5363310222863406E-3</v>
      </c>
      <c r="J427">
        <v>1.66330072205404E-2</v>
      </c>
      <c r="K427">
        <v>0.60780000000000001</v>
      </c>
    </row>
    <row r="428" spans="1:11" x14ac:dyDescent="0.3">
      <c r="A428" t="s">
        <v>562</v>
      </c>
      <c r="B428">
        <v>12</v>
      </c>
      <c r="C428">
        <v>133481917</v>
      </c>
      <c r="D428" t="s">
        <v>52</v>
      </c>
      <c r="E428" t="s">
        <v>53</v>
      </c>
      <c r="F428">
        <v>1.3100000000000001E-2</v>
      </c>
      <c r="G428">
        <v>1.8E-3</v>
      </c>
      <c r="H428" s="19">
        <v>1.6E-12</v>
      </c>
      <c r="I428">
        <v>1.7960325376992901E-2</v>
      </c>
      <c r="J428">
        <v>1.7922861875450901E-2</v>
      </c>
      <c r="K428">
        <v>0.31630000000000003</v>
      </c>
    </row>
    <row r="429" spans="1:11" x14ac:dyDescent="0.3">
      <c r="A429" t="s">
        <v>155</v>
      </c>
      <c r="B429">
        <v>13</v>
      </c>
      <c r="C429">
        <v>28011963</v>
      </c>
      <c r="D429" t="s">
        <v>52</v>
      </c>
      <c r="E429" t="s">
        <v>53</v>
      </c>
      <c r="F429">
        <v>1.6799999999999999E-2</v>
      </c>
      <c r="G429">
        <v>1.6999999999999999E-3</v>
      </c>
      <c r="H429" s="19">
        <v>1.9000000000000001E-22</v>
      </c>
      <c r="I429">
        <v>2.9752958149347801E-2</v>
      </c>
      <c r="J429">
        <v>1.7343960665198901E-2</v>
      </c>
      <c r="K429">
        <v>8.6260000000000003E-2</v>
      </c>
    </row>
    <row r="430" spans="1:11" x14ac:dyDescent="0.3">
      <c r="A430" t="s">
        <v>55</v>
      </c>
      <c r="B430">
        <v>13</v>
      </c>
      <c r="C430">
        <v>28047269</v>
      </c>
      <c r="D430" t="s">
        <v>52</v>
      </c>
      <c r="E430" t="s">
        <v>53</v>
      </c>
      <c r="F430">
        <v>1.26E-2</v>
      </c>
      <c r="G430">
        <v>1.9E-3</v>
      </c>
      <c r="H430" s="19">
        <v>2.3000000000000001E-11</v>
      </c>
      <c r="I430">
        <v>2.2245608947319698E-2</v>
      </c>
      <c r="J430">
        <v>1.85523565817435E-2</v>
      </c>
      <c r="K430">
        <v>0.23050000000000001</v>
      </c>
    </row>
    <row r="431" spans="1:11" x14ac:dyDescent="0.3">
      <c r="A431" t="s">
        <v>611</v>
      </c>
      <c r="B431">
        <v>13</v>
      </c>
      <c r="C431">
        <v>28620036</v>
      </c>
      <c r="D431" t="s">
        <v>49</v>
      </c>
      <c r="E431" t="s">
        <v>50</v>
      </c>
      <c r="F431">
        <v>-1.5599999999999999E-2</v>
      </c>
      <c r="G431">
        <v>1.8E-3</v>
      </c>
      <c r="H431" s="19">
        <v>1.4000000000000001E-18</v>
      </c>
      <c r="I431">
        <v>-1.92847614118671E-2</v>
      </c>
      <c r="J431">
        <v>1.6577359553534801E-2</v>
      </c>
      <c r="K431">
        <v>0.2447</v>
      </c>
    </row>
    <row r="432" spans="1:11" x14ac:dyDescent="0.3">
      <c r="A432" t="s">
        <v>71</v>
      </c>
      <c r="B432">
        <v>13</v>
      </c>
      <c r="C432">
        <v>31033232</v>
      </c>
      <c r="D432" t="s">
        <v>49</v>
      </c>
      <c r="E432" t="s">
        <v>50</v>
      </c>
      <c r="F432">
        <v>-1.4800000000000001E-2</v>
      </c>
      <c r="G432">
        <v>1.9E-3</v>
      </c>
      <c r="H432" s="19">
        <v>2.2999999999999999E-15</v>
      </c>
      <c r="I432">
        <v>-2.5966258472659102E-3</v>
      </c>
      <c r="J432">
        <v>2.00585989602176E-2</v>
      </c>
      <c r="K432">
        <v>0.89700000000000002</v>
      </c>
    </row>
    <row r="433" spans="1:11" x14ac:dyDescent="0.3">
      <c r="A433" t="s">
        <v>618</v>
      </c>
      <c r="B433">
        <v>13</v>
      </c>
      <c r="C433">
        <v>33184288</v>
      </c>
      <c r="D433" t="s">
        <v>49</v>
      </c>
      <c r="E433" t="s">
        <v>50</v>
      </c>
      <c r="F433">
        <v>1.5900000000000001E-2</v>
      </c>
      <c r="G433">
        <v>1.6999999999999999E-3</v>
      </c>
      <c r="H433" s="19">
        <v>4.2000000000000003E-21</v>
      </c>
      <c r="I433">
        <v>1.7053754565827601E-2</v>
      </c>
      <c r="J433">
        <v>1.67668351134438E-2</v>
      </c>
      <c r="K433">
        <v>0.30909999999999999</v>
      </c>
    </row>
    <row r="434" spans="1:11" x14ac:dyDescent="0.3">
      <c r="A434" t="s">
        <v>619</v>
      </c>
      <c r="B434">
        <v>13</v>
      </c>
      <c r="C434">
        <v>40783323</v>
      </c>
      <c r="D434" t="s">
        <v>49</v>
      </c>
      <c r="E434" t="s">
        <v>50</v>
      </c>
      <c r="F434">
        <v>1.41E-2</v>
      </c>
      <c r="G434">
        <v>1.8E-3</v>
      </c>
      <c r="H434" s="19">
        <v>2.6E-14</v>
      </c>
      <c r="I434">
        <v>5.2346480372209202E-2</v>
      </c>
      <c r="J434">
        <v>1.7162474933976098E-2</v>
      </c>
      <c r="K434">
        <v>2.2880000000000001E-3</v>
      </c>
    </row>
    <row r="435" spans="1:11" x14ac:dyDescent="0.3">
      <c r="A435" t="s">
        <v>161</v>
      </c>
      <c r="B435">
        <v>13</v>
      </c>
      <c r="C435">
        <v>54102206</v>
      </c>
      <c r="D435" t="s">
        <v>52</v>
      </c>
      <c r="E435" t="s">
        <v>53</v>
      </c>
      <c r="F435">
        <v>3.1600000000000003E-2</v>
      </c>
      <c r="G435">
        <v>2.5000000000000001E-3</v>
      </c>
      <c r="H435" s="19">
        <v>9.6000000000000009E-38</v>
      </c>
      <c r="I435">
        <v>8.63719339566359E-3</v>
      </c>
      <c r="J435">
        <v>2.4730535807080501E-2</v>
      </c>
      <c r="K435">
        <v>0.72689999999999999</v>
      </c>
    </row>
    <row r="436" spans="1:11" x14ac:dyDescent="0.3">
      <c r="A436" t="s">
        <v>612</v>
      </c>
      <c r="B436">
        <v>13</v>
      </c>
      <c r="C436">
        <v>58402479</v>
      </c>
      <c r="D436" t="s">
        <v>52</v>
      </c>
      <c r="E436" t="s">
        <v>53</v>
      </c>
      <c r="F436">
        <v>-1.15E-2</v>
      </c>
      <c r="G436">
        <v>1.8E-3</v>
      </c>
      <c r="H436" s="19">
        <v>5.1E-10</v>
      </c>
      <c r="I436">
        <v>1.5774919115362201E-2</v>
      </c>
      <c r="J436">
        <v>1.8393742687308898E-2</v>
      </c>
      <c r="K436">
        <v>0.3911</v>
      </c>
    </row>
    <row r="437" spans="1:11" x14ac:dyDescent="0.3">
      <c r="A437" t="s">
        <v>614</v>
      </c>
      <c r="B437">
        <v>13</v>
      </c>
      <c r="C437">
        <v>59178258</v>
      </c>
      <c r="D437" t="s">
        <v>52</v>
      </c>
      <c r="E437" t="s">
        <v>53</v>
      </c>
      <c r="F437">
        <v>1.6400000000000001E-2</v>
      </c>
      <c r="G437">
        <v>1.6999999999999999E-3</v>
      </c>
      <c r="H437" s="19">
        <v>3.5000000000000003E-21</v>
      </c>
      <c r="I437">
        <v>6.3199287448193501E-3</v>
      </c>
      <c r="J437">
        <v>1.6482558306457801E-2</v>
      </c>
      <c r="K437">
        <v>0.70140000000000002</v>
      </c>
    </row>
    <row r="438" spans="1:11" x14ac:dyDescent="0.3">
      <c r="A438" t="s">
        <v>508</v>
      </c>
      <c r="B438">
        <v>13</v>
      </c>
      <c r="C438">
        <v>59426899</v>
      </c>
      <c r="D438" t="s">
        <v>52</v>
      </c>
      <c r="E438" t="s">
        <v>53</v>
      </c>
      <c r="F438">
        <v>-1.6899999999999998E-2</v>
      </c>
      <c r="G438">
        <v>2.0999999999999999E-3</v>
      </c>
      <c r="H438" s="19">
        <v>3.2000000000000002E-16</v>
      </c>
      <c r="I438">
        <v>2.0390689647733998E-2</v>
      </c>
      <c r="J438">
        <v>1.9262659358185798E-2</v>
      </c>
      <c r="K438">
        <v>0.2898</v>
      </c>
    </row>
    <row r="439" spans="1:11" x14ac:dyDescent="0.3">
      <c r="A439" t="s">
        <v>589</v>
      </c>
      <c r="B439">
        <v>13</v>
      </c>
      <c r="C439">
        <v>65884191</v>
      </c>
      <c r="D439" t="s">
        <v>49</v>
      </c>
      <c r="E439" t="s">
        <v>50</v>
      </c>
      <c r="F439">
        <v>-1.03E-2</v>
      </c>
      <c r="G439">
        <v>1.6999999999999999E-3</v>
      </c>
      <c r="H439" s="19">
        <v>2.1999999999999998E-9</v>
      </c>
      <c r="I439">
        <v>-1.23237496888319E-2</v>
      </c>
      <c r="J439">
        <v>1.63607804826413E-2</v>
      </c>
      <c r="K439">
        <v>0.45129999999999998</v>
      </c>
    </row>
    <row r="440" spans="1:11" x14ac:dyDescent="0.3">
      <c r="A440" t="s">
        <v>616</v>
      </c>
      <c r="B440">
        <v>13</v>
      </c>
      <c r="C440">
        <v>66205704</v>
      </c>
      <c r="D440" t="s">
        <v>52</v>
      </c>
      <c r="E440" t="s">
        <v>53</v>
      </c>
      <c r="F440">
        <v>1.3899999999999999E-2</v>
      </c>
      <c r="G440">
        <v>1.6999999999999999E-3</v>
      </c>
      <c r="H440" s="19">
        <v>8.0999999999999997E-17</v>
      </c>
      <c r="I440">
        <v>-8.6623730786525906E-3</v>
      </c>
      <c r="J440">
        <v>1.9470865368470001E-2</v>
      </c>
      <c r="K440">
        <v>0.65639999999999998</v>
      </c>
    </row>
    <row r="441" spans="1:11" x14ac:dyDescent="0.3">
      <c r="A441" t="s">
        <v>617</v>
      </c>
      <c r="B441">
        <v>13</v>
      </c>
      <c r="C441">
        <v>67472713</v>
      </c>
      <c r="D441" t="s">
        <v>52</v>
      </c>
      <c r="E441" t="s">
        <v>50</v>
      </c>
      <c r="F441">
        <v>-1.29E-2</v>
      </c>
      <c r="G441">
        <v>1.8E-3</v>
      </c>
      <c r="H441" s="19">
        <v>2.8000000000000002E-12</v>
      </c>
      <c r="I441">
        <v>-8.0032017076915498E-4</v>
      </c>
      <c r="J441">
        <v>1.7682691452679301E-2</v>
      </c>
      <c r="K441">
        <v>0.96389999999999998</v>
      </c>
    </row>
    <row r="442" spans="1:11" x14ac:dyDescent="0.3">
      <c r="A442" t="s">
        <v>447</v>
      </c>
      <c r="B442">
        <v>13</v>
      </c>
      <c r="C442">
        <v>76386075</v>
      </c>
      <c r="D442" t="s">
        <v>49</v>
      </c>
      <c r="E442" t="s">
        <v>53</v>
      </c>
      <c r="F442">
        <v>1.1599999999999999E-2</v>
      </c>
      <c r="G442">
        <v>1.9E-3</v>
      </c>
      <c r="H442" s="19">
        <v>1.3999999999999999E-9</v>
      </c>
      <c r="I442">
        <v>1.6012813669738801E-3</v>
      </c>
      <c r="J442">
        <v>1.8933474830185801E-2</v>
      </c>
      <c r="K442">
        <v>0.93259999999999998</v>
      </c>
    </row>
    <row r="443" spans="1:11" x14ac:dyDescent="0.3">
      <c r="A443" t="s">
        <v>232</v>
      </c>
      <c r="B443">
        <v>13</v>
      </c>
      <c r="C443">
        <v>78371890</v>
      </c>
      <c r="D443" t="s">
        <v>49</v>
      </c>
      <c r="E443" t="s">
        <v>50</v>
      </c>
      <c r="F443">
        <v>0.01</v>
      </c>
      <c r="G443">
        <v>1.6999999999999999E-3</v>
      </c>
      <c r="H443" s="19">
        <v>8.7000000000000001E-9</v>
      </c>
      <c r="I443">
        <v>1.18701725704874E-2</v>
      </c>
      <c r="J443">
        <v>1.63303250846051E-2</v>
      </c>
      <c r="K443">
        <v>0.46729999999999999</v>
      </c>
    </row>
    <row r="444" spans="1:11" x14ac:dyDescent="0.3">
      <c r="A444" t="s">
        <v>613</v>
      </c>
      <c r="B444">
        <v>13</v>
      </c>
      <c r="C444">
        <v>79563749</v>
      </c>
      <c r="D444" t="s">
        <v>52</v>
      </c>
      <c r="E444" t="s">
        <v>50</v>
      </c>
      <c r="F444">
        <v>1.2800000000000001E-2</v>
      </c>
      <c r="G444">
        <v>1.8E-3</v>
      </c>
      <c r="H444" s="19">
        <v>4.7999999999999997E-13</v>
      </c>
      <c r="I444">
        <v>-2.6033858701149299E-3</v>
      </c>
      <c r="J444">
        <v>1.7158031795442799E-2</v>
      </c>
      <c r="K444">
        <v>0.87939999999999996</v>
      </c>
    </row>
    <row r="445" spans="1:11" x14ac:dyDescent="0.3">
      <c r="A445" t="s">
        <v>279</v>
      </c>
      <c r="B445">
        <v>13</v>
      </c>
      <c r="C445">
        <v>96922191</v>
      </c>
      <c r="D445" t="s">
        <v>49</v>
      </c>
      <c r="E445" t="s">
        <v>50</v>
      </c>
      <c r="F445">
        <v>-1.4800000000000001E-2</v>
      </c>
      <c r="G445">
        <v>1.6000000000000001E-3</v>
      </c>
      <c r="H445" s="19">
        <v>1.8000000000000001E-19</v>
      </c>
      <c r="I445">
        <v>2.50313021811848E-3</v>
      </c>
      <c r="J445">
        <v>1.6293039206149801E-2</v>
      </c>
      <c r="K445">
        <v>0.87790000000000001</v>
      </c>
    </row>
    <row r="446" spans="1:11" x14ac:dyDescent="0.3">
      <c r="A446" t="s">
        <v>509</v>
      </c>
      <c r="B446">
        <v>13</v>
      </c>
      <c r="C446">
        <v>99120484</v>
      </c>
      <c r="D446" t="s">
        <v>49</v>
      </c>
      <c r="E446" t="s">
        <v>50</v>
      </c>
      <c r="F446">
        <v>1.21E-2</v>
      </c>
      <c r="G446">
        <v>1.9E-3</v>
      </c>
      <c r="H446" s="19">
        <v>2.1999999999999999E-10</v>
      </c>
      <c r="I446">
        <v>-7.8689583786952007E-3</v>
      </c>
      <c r="J446">
        <v>1.84237746042442E-2</v>
      </c>
      <c r="K446">
        <v>0.66930000000000001</v>
      </c>
    </row>
    <row r="447" spans="1:11" x14ac:dyDescent="0.3">
      <c r="A447" t="s">
        <v>326</v>
      </c>
      <c r="B447">
        <v>13</v>
      </c>
      <c r="C447">
        <v>111984244</v>
      </c>
      <c r="D447" t="s">
        <v>52</v>
      </c>
      <c r="E447" t="s">
        <v>53</v>
      </c>
      <c r="F447">
        <v>1.54E-2</v>
      </c>
      <c r="G447">
        <v>1.8E-3</v>
      </c>
      <c r="H447" s="19">
        <v>1.5E-17</v>
      </c>
      <c r="I447">
        <v>-9.6463770518054499E-3</v>
      </c>
      <c r="J447">
        <v>1.8155639535522999E-2</v>
      </c>
      <c r="K447">
        <v>0.59519999999999995</v>
      </c>
    </row>
    <row r="448" spans="1:11" x14ac:dyDescent="0.3">
      <c r="A448" t="s">
        <v>59</v>
      </c>
      <c r="B448">
        <v>14</v>
      </c>
      <c r="C448">
        <v>25928179</v>
      </c>
      <c r="D448" t="s">
        <v>52</v>
      </c>
      <c r="E448" t="s">
        <v>50</v>
      </c>
      <c r="F448">
        <v>-2.23E-2</v>
      </c>
      <c r="G448">
        <v>1.8E-3</v>
      </c>
      <c r="H448" s="19">
        <v>5.5999999999999999E-35</v>
      </c>
      <c r="I448">
        <v>-1.27187724077746E-2</v>
      </c>
      <c r="J448">
        <v>1.7804244273487702E-2</v>
      </c>
      <c r="K448">
        <v>0.47499999999999998</v>
      </c>
    </row>
    <row r="449" spans="1:11" x14ac:dyDescent="0.3">
      <c r="A449" t="s">
        <v>183</v>
      </c>
      <c r="B449">
        <v>14</v>
      </c>
      <c r="C449">
        <v>29736838</v>
      </c>
      <c r="D449" t="s">
        <v>52</v>
      </c>
      <c r="E449" t="s">
        <v>50</v>
      </c>
      <c r="F449">
        <v>-1.8499999999999999E-2</v>
      </c>
      <c r="G449">
        <v>1.6999999999999999E-3</v>
      </c>
      <c r="H449" s="19">
        <v>2.4E-27</v>
      </c>
      <c r="I449">
        <v>-1.8527304613883602E-2</v>
      </c>
      <c r="J449">
        <v>1.7239188352373098E-2</v>
      </c>
      <c r="K449">
        <v>0.28249999999999997</v>
      </c>
    </row>
    <row r="450" spans="1:11" x14ac:dyDescent="0.3">
      <c r="A450" t="s">
        <v>566</v>
      </c>
      <c r="B450">
        <v>14</v>
      </c>
      <c r="C450">
        <v>30489090</v>
      </c>
      <c r="D450" t="s">
        <v>52</v>
      </c>
      <c r="E450" t="s">
        <v>50</v>
      </c>
      <c r="F450">
        <v>-3.4700000000000002E-2</v>
      </c>
      <c r="G450">
        <v>4.3E-3</v>
      </c>
      <c r="H450" s="19">
        <v>9.1E-16</v>
      </c>
      <c r="I450">
        <v>-0.11171398963000199</v>
      </c>
      <c r="J450">
        <v>4.1768592709999101E-2</v>
      </c>
      <c r="K450">
        <v>7.4819999999999999E-3</v>
      </c>
    </row>
    <row r="451" spans="1:11" x14ac:dyDescent="0.3">
      <c r="A451" t="s">
        <v>252</v>
      </c>
      <c r="B451">
        <v>14</v>
      </c>
      <c r="C451">
        <v>33302882</v>
      </c>
      <c r="D451" t="s">
        <v>49</v>
      </c>
      <c r="E451" t="s">
        <v>53</v>
      </c>
      <c r="F451">
        <v>1.5900000000000001E-2</v>
      </c>
      <c r="G451">
        <v>1.6999999999999999E-3</v>
      </c>
      <c r="H451" s="19">
        <v>1.5E-21</v>
      </c>
      <c r="I451">
        <v>9.7522914426783E-3</v>
      </c>
      <c r="J451">
        <v>1.69608864362037E-2</v>
      </c>
      <c r="K451">
        <v>0.56530000000000002</v>
      </c>
    </row>
    <row r="452" spans="1:11" x14ac:dyDescent="0.3">
      <c r="A452" t="s">
        <v>139</v>
      </c>
      <c r="B452">
        <v>14</v>
      </c>
      <c r="C452">
        <v>35657716</v>
      </c>
      <c r="D452" t="s">
        <v>49</v>
      </c>
      <c r="E452" t="s">
        <v>53</v>
      </c>
      <c r="F452">
        <v>1.5900000000000001E-2</v>
      </c>
      <c r="G452">
        <v>2.5999999999999999E-3</v>
      </c>
      <c r="H452" s="19">
        <v>1.3999999999999999E-9</v>
      </c>
      <c r="I452">
        <v>7.3267753864608596E-3</v>
      </c>
      <c r="J452">
        <v>2.4640314718198698E-2</v>
      </c>
      <c r="K452">
        <v>0.76619999999999999</v>
      </c>
    </row>
    <row r="453" spans="1:11" x14ac:dyDescent="0.3">
      <c r="A453" t="s">
        <v>284</v>
      </c>
      <c r="B453">
        <v>14</v>
      </c>
      <c r="C453">
        <v>40101060</v>
      </c>
      <c r="D453" t="s">
        <v>52</v>
      </c>
      <c r="E453" t="s">
        <v>53</v>
      </c>
      <c r="F453">
        <v>-1.2999999999999999E-2</v>
      </c>
      <c r="G453">
        <v>2.2000000000000001E-3</v>
      </c>
      <c r="H453" s="19">
        <v>7.3E-9</v>
      </c>
      <c r="I453">
        <v>-7.2734839664984697E-3</v>
      </c>
      <c r="J453">
        <v>2.0435690430239899E-2</v>
      </c>
      <c r="K453">
        <v>0.72189999999999999</v>
      </c>
    </row>
    <row r="454" spans="1:11" x14ac:dyDescent="0.3">
      <c r="A454" t="s">
        <v>170</v>
      </c>
      <c r="B454">
        <v>14</v>
      </c>
      <c r="C454">
        <v>47272423</v>
      </c>
      <c r="D454" t="s">
        <v>49</v>
      </c>
      <c r="E454" t="s">
        <v>53</v>
      </c>
      <c r="F454">
        <v>1.46E-2</v>
      </c>
      <c r="G454">
        <v>1.6999999999999999E-3</v>
      </c>
      <c r="H454" s="19">
        <v>4.7999999999999997E-17</v>
      </c>
      <c r="I454">
        <v>9.3435150031524698E-3</v>
      </c>
      <c r="J454">
        <v>1.68887602004325E-2</v>
      </c>
      <c r="K454">
        <v>0.58009999999999995</v>
      </c>
    </row>
    <row r="455" spans="1:11" x14ac:dyDescent="0.3">
      <c r="A455" t="s">
        <v>301</v>
      </c>
      <c r="B455">
        <v>14</v>
      </c>
      <c r="C455">
        <v>62360464</v>
      </c>
      <c r="D455" t="s">
        <v>52</v>
      </c>
      <c r="E455" t="s">
        <v>53</v>
      </c>
      <c r="F455">
        <v>-1.44E-2</v>
      </c>
      <c r="G455">
        <v>1.9E-3</v>
      </c>
      <c r="H455" s="19">
        <v>1.3E-13</v>
      </c>
      <c r="I455">
        <v>-3.90762483101708E-3</v>
      </c>
      <c r="J455">
        <v>1.84985080699153E-2</v>
      </c>
      <c r="K455">
        <v>0.8327</v>
      </c>
    </row>
    <row r="456" spans="1:11" x14ac:dyDescent="0.3">
      <c r="A456" t="s">
        <v>382</v>
      </c>
      <c r="B456">
        <v>14</v>
      </c>
      <c r="C456">
        <v>69789755</v>
      </c>
      <c r="D456" t="s">
        <v>49</v>
      </c>
      <c r="E456" t="s">
        <v>53</v>
      </c>
      <c r="F456">
        <v>-1.34E-2</v>
      </c>
      <c r="G456">
        <v>2E-3</v>
      </c>
      <c r="H456" s="19">
        <v>7.0000000000000001E-12</v>
      </c>
      <c r="I456">
        <v>-1.37947110221893E-2</v>
      </c>
      <c r="J456">
        <v>1.9384934801835198E-2</v>
      </c>
      <c r="K456">
        <v>0.47670000000000001</v>
      </c>
    </row>
    <row r="457" spans="1:11" x14ac:dyDescent="0.3">
      <c r="A457" t="s">
        <v>243</v>
      </c>
      <c r="B457">
        <v>14</v>
      </c>
      <c r="C457">
        <v>77529783</v>
      </c>
      <c r="D457" t="s">
        <v>49</v>
      </c>
      <c r="E457" t="s">
        <v>50</v>
      </c>
      <c r="F457">
        <v>1.0999999999999999E-2</v>
      </c>
      <c r="G457">
        <v>1.9E-3</v>
      </c>
      <c r="H457" s="19">
        <v>3.2000000000000001E-9</v>
      </c>
      <c r="I457">
        <v>3.7286584786016597E-2</v>
      </c>
      <c r="J457">
        <v>1.7613930804058601E-2</v>
      </c>
      <c r="K457">
        <v>3.4270000000000002E-2</v>
      </c>
    </row>
    <row r="458" spans="1:11" x14ac:dyDescent="0.3">
      <c r="A458" t="s">
        <v>60</v>
      </c>
      <c r="B458">
        <v>14</v>
      </c>
      <c r="C458">
        <v>79499850</v>
      </c>
      <c r="D458" t="s">
        <v>49</v>
      </c>
      <c r="E458" t="s">
        <v>50</v>
      </c>
      <c r="F458">
        <v>1.37E-2</v>
      </c>
      <c r="G458">
        <v>1.6999999999999999E-3</v>
      </c>
      <c r="H458" s="19">
        <v>2.2999999999999999E-15</v>
      </c>
      <c r="I458">
        <v>-3.90762483101708E-3</v>
      </c>
      <c r="J458">
        <v>1.7066844453610099E-2</v>
      </c>
      <c r="K458">
        <v>0.81889999999999996</v>
      </c>
    </row>
    <row r="459" spans="1:11" x14ac:dyDescent="0.3">
      <c r="A459" t="s">
        <v>496</v>
      </c>
      <c r="B459">
        <v>14</v>
      </c>
      <c r="C459">
        <v>79940383</v>
      </c>
      <c r="D459" t="s">
        <v>49</v>
      </c>
      <c r="E459" t="s">
        <v>53</v>
      </c>
      <c r="F459">
        <v>2.8199999999999999E-2</v>
      </c>
      <c r="G459">
        <v>2E-3</v>
      </c>
      <c r="H459" s="19">
        <v>5.2000000000000004E-47</v>
      </c>
      <c r="I459">
        <v>2.7268427154193801E-2</v>
      </c>
      <c r="J459">
        <v>1.9806861161763299E-2</v>
      </c>
      <c r="K459">
        <v>0.1686</v>
      </c>
    </row>
    <row r="460" spans="1:11" x14ac:dyDescent="0.3">
      <c r="A460" t="s">
        <v>184</v>
      </c>
      <c r="B460">
        <v>14</v>
      </c>
      <c r="C460">
        <v>88308044</v>
      </c>
      <c r="D460" t="s">
        <v>52</v>
      </c>
      <c r="E460" t="s">
        <v>53</v>
      </c>
      <c r="F460">
        <v>-1.3599999999999999E-2</v>
      </c>
      <c r="G460">
        <v>2E-3</v>
      </c>
      <c r="H460" s="19">
        <v>9.0999999999999996E-12</v>
      </c>
      <c r="I460">
        <v>-5.6041390883624899E-2</v>
      </c>
      <c r="J460">
        <v>1.90701791948867E-2</v>
      </c>
      <c r="K460">
        <v>3.2959999999999999E-3</v>
      </c>
    </row>
    <row r="461" spans="1:11" x14ac:dyDescent="0.3">
      <c r="A461" t="s">
        <v>283</v>
      </c>
      <c r="B461">
        <v>14</v>
      </c>
      <c r="C461">
        <v>91512339</v>
      </c>
      <c r="D461" t="s">
        <v>49</v>
      </c>
      <c r="E461" t="s">
        <v>50</v>
      </c>
      <c r="F461">
        <v>-1.4500000000000001E-2</v>
      </c>
      <c r="G461">
        <v>1.9E-3</v>
      </c>
      <c r="H461" s="19">
        <v>4.4999999999999998E-14</v>
      </c>
      <c r="I461">
        <v>-4.7360571359837601E-2</v>
      </c>
      <c r="J461">
        <v>1.86769888991501E-2</v>
      </c>
      <c r="K461">
        <v>1.1220000000000001E-2</v>
      </c>
    </row>
    <row r="462" spans="1:11" x14ac:dyDescent="0.3">
      <c r="A462" t="s">
        <v>378</v>
      </c>
      <c r="B462">
        <v>14</v>
      </c>
      <c r="C462">
        <v>99671788</v>
      </c>
      <c r="D462" t="s">
        <v>52</v>
      </c>
      <c r="E462" t="s">
        <v>53</v>
      </c>
      <c r="F462">
        <v>-1.14E-2</v>
      </c>
      <c r="G462">
        <v>1.6000000000000001E-3</v>
      </c>
      <c r="H462" s="19">
        <v>3.7E-12</v>
      </c>
      <c r="I462">
        <v>-4.6889894861314703E-3</v>
      </c>
      <c r="J462">
        <v>1.63370265410775E-2</v>
      </c>
      <c r="K462">
        <v>0.77410000000000001</v>
      </c>
    </row>
    <row r="463" spans="1:11" x14ac:dyDescent="0.3">
      <c r="A463" t="s">
        <v>154</v>
      </c>
      <c r="B463">
        <v>14</v>
      </c>
      <c r="C463">
        <v>101144596</v>
      </c>
      <c r="D463" t="s">
        <v>49</v>
      </c>
      <c r="E463" t="s">
        <v>50</v>
      </c>
      <c r="F463">
        <v>1.9900000000000001E-2</v>
      </c>
      <c r="G463">
        <v>2.7000000000000001E-3</v>
      </c>
      <c r="H463" s="19">
        <v>4.5E-13</v>
      </c>
      <c r="I463">
        <v>1.00050033358353E-3</v>
      </c>
      <c r="J463">
        <v>2.8302040205625802E-2</v>
      </c>
      <c r="K463">
        <v>0.9718</v>
      </c>
    </row>
    <row r="464" spans="1:11" x14ac:dyDescent="0.3">
      <c r="A464" t="s">
        <v>567</v>
      </c>
      <c r="B464">
        <v>14</v>
      </c>
      <c r="C464">
        <v>102649451</v>
      </c>
      <c r="D464" t="s">
        <v>49</v>
      </c>
      <c r="E464" t="s">
        <v>53</v>
      </c>
      <c r="F464">
        <v>-1.9E-2</v>
      </c>
      <c r="G464">
        <v>3.0999999999999999E-3</v>
      </c>
      <c r="H464" s="19">
        <v>1.0999999999999999E-9</v>
      </c>
      <c r="I464">
        <v>-5.0012504168224297E-4</v>
      </c>
      <c r="J464">
        <v>2.7330121866959999E-2</v>
      </c>
      <c r="K464">
        <v>0.98540000000000005</v>
      </c>
    </row>
    <row r="465" spans="1:11" x14ac:dyDescent="0.3">
      <c r="A465" t="s">
        <v>369</v>
      </c>
      <c r="B465">
        <v>14</v>
      </c>
      <c r="C465">
        <v>103246470</v>
      </c>
      <c r="D465" t="s">
        <v>52</v>
      </c>
      <c r="E465" t="s">
        <v>53</v>
      </c>
      <c r="F465">
        <v>1.8100000000000002E-2</v>
      </c>
      <c r="G465">
        <v>1.8E-3</v>
      </c>
      <c r="H465" s="19">
        <v>4.1000000000000003E-23</v>
      </c>
      <c r="I465">
        <v>9.5080206250269902E-2</v>
      </c>
      <c r="J465">
        <v>1.7145626649915899E-2</v>
      </c>
      <c r="K465" s="19">
        <v>2.932E-8</v>
      </c>
    </row>
    <row r="466" spans="1:11" x14ac:dyDescent="0.3">
      <c r="A466" t="s">
        <v>288</v>
      </c>
      <c r="B466">
        <v>14</v>
      </c>
      <c r="C466">
        <v>103862322</v>
      </c>
      <c r="D466" t="s">
        <v>52</v>
      </c>
      <c r="E466" t="s">
        <v>53</v>
      </c>
      <c r="F466">
        <v>-1.61E-2</v>
      </c>
      <c r="G466">
        <v>1.6999999999999999E-3</v>
      </c>
      <c r="H466" s="19">
        <v>6.6999999999999997E-21</v>
      </c>
      <c r="I466">
        <v>8.3707749073485202E-2</v>
      </c>
      <c r="J466">
        <v>1.6966473196440301E-2</v>
      </c>
      <c r="K466" s="19">
        <v>8.0680000000000005E-7</v>
      </c>
    </row>
    <row r="467" spans="1:11" x14ac:dyDescent="0.3">
      <c r="A467" t="s">
        <v>428</v>
      </c>
      <c r="B467">
        <v>15</v>
      </c>
      <c r="C467">
        <v>27040082</v>
      </c>
      <c r="D467" t="s">
        <v>49</v>
      </c>
      <c r="E467" t="s">
        <v>53</v>
      </c>
      <c r="F467">
        <v>-1.03E-2</v>
      </c>
      <c r="G467">
        <v>1.6999999999999999E-3</v>
      </c>
      <c r="H467" s="19">
        <v>2.5000000000000001E-9</v>
      </c>
      <c r="I467">
        <v>-6.8763039394320602E-3</v>
      </c>
      <c r="J467">
        <v>1.64050048359064E-2</v>
      </c>
      <c r="K467">
        <v>0.67510000000000003</v>
      </c>
    </row>
    <row r="468" spans="1:11" x14ac:dyDescent="0.3">
      <c r="A468" t="s">
        <v>391</v>
      </c>
      <c r="B468">
        <v>15</v>
      </c>
      <c r="C468">
        <v>31843528</v>
      </c>
      <c r="D468" t="s">
        <v>49</v>
      </c>
      <c r="E468" t="s">
        <v>50</v>
      </c>
      <c r="F468">
        <v>-1.18E-2</v>
      </c>
      <c r="G468">
        <v>1.6999999999999999E-3</v>
      </c>
      <c r="H468" s="19">
        <v>1.3E-11</v>
      </c>
      <c r="I468">
        <v>1.03534120794916E-2</v>
      </c>
      <c r="J468">
        <v>1.64103086283592E-2</v>
      </c>
      <c r="K468">
        <v>0.52810000000000001</v>
      </c>
    </row>
    <row r="469" spans="1:11" x14ac:dyDescent="0.3">
      <c r="A469" t="s">
        <v>66</v>
      </c>
      <c r="B469">
        <v>15</v>
      </c>
      <c r="C469">
        <v>35827783</v>
      </c>
      <c r="D469" t="s">
        <v>49</v>
      </c>
      <c r="E469" t="s">
        <v>50</v>
      </c>
      <c r="F469">
        <v>1.34E-2</v>
      </c>
      <c r="G469">
        <v>2.3999999999999998E-3</v>
      </c>
      <c r="H469" s="19">
        <v>3.7E-8</v>
      </c>
      <c r="I469">
        <v>4.8980622221621903E-2</v>
      </c>
      <c r="J469">
        <v>2.3621488209214801E-2</v>
      </c>
      <c r="K469">
        <v>3.8120000000000001E-2</v>
      </c>
    </row>
    <row r="470" spans="1:11" x14ac:dyDescent="0.3">
      <c r="A470" t="s">
        <v>569</v>
      </c>
      <c r="B470">
        <v>15</v>
      </c>
      <c r="C470">
        <v>36402716</v>
      </c>
      <c r="D470" t="s">
        <v>52</v>
      </c>
      <c r="E470" t="s">
        <v>50</v>
      </c>
      <c r="F470">
        <v>1.09E-2</v>
      </c>
      <c r="G470">
        <v>1.6999999999999999E-3</v>
      </c>
      <c r="H470" s="19">
        <v>2.7E-10</v>
      </c>
      <c r="I470">
        <v>2.95318026060379E-2</v>
      </c>
      <c r="J470">
        <v>1.6218124522776399E-2</v>
      </c>
      <c r="K470">
        <v>6.862E-2</v>
      </c>
    </row>
    <row r="471" spans="1:11" x14ac:dyDescent="0.3">
      <c r="A471" t="s">
        <v>162</v>
      </c>
      <c r="B471">
        <v>15</v>
      </c>
      <c r="C471">
        <v>46584787</v>
      </c>
      <c r="D471" t="s">
        <v>49</v>
      </c>
      <c r="E471" t="s">
        <v>53</v>
      </c>
      <c r="F471">
        <v>1.2500000000000001E-2</v>
      </c>
      <c r="G471">
        <v>1.6999999999999999E-3</v>
      </c>
      <c r="H471" s="19">
        <v>6.8999999999999999E-13</v>
      </c>
      <c r="I471">
        <v>1.5479570848386401E-2</v>
      </c>
      <c r="J471">
        <v>1.6419293223199599E-2</v>
      </c>
      <c r="K471">
        <v>0.3458</v>
      </c>
    </row>
    <row r="472" spans="1:11" x14ac:dyDescent="0.3">
      <c r="A472" t="s">
        <v>363</v>
      </c>
      <c r="B472">
        <v>15</v>
      </c>
      <c r="C472">
        <v>51748610</v>
      </c>
      <c r="D472" t="s">
        <v>52</v>
      </c>
      <c r="E472" t="s">
        <v>53</v>
      </c>
      <c r="F472">
        <v>1.34E-2</v>
      </c>
      <c r="G472">
        <v>1.6000000000000001E-3</v>
      </c>
      <c r="H472" s="19">
        <v>2.5000000000000002E-16</v>
      </c>
      <c r="I472">
        <v>-2.60360145508414E-2</v>
      </c>
      <c r="J472">
        <v>1.6336686973364298E-2</v>
      </c>
      <c r="K472">
        <v>0.111</v>
      </c>
    </row>
    <row r="473" spans="1:11" x14ac:dyDescent="0.3">
      <c r="A473" t="s">
        <v>362</v>
      </c>
      <c r="B473">
        <v>15</v>
      </c>
      <c r="C473">
        <v>60908307</v>
      </c>
      <c r="D473" t="s">
        <v>49</v>
      </c>
      <c r="E473" t="s">
        <v>50</v>
      </c>
      <c r="F473">
        <v>-1.24E-2</v>
      </c>
      <c r="G473">
        <v>1.6999999999999999E-3</v>
      </c>
      <c r="H473" s="19">
        <v>1E-13</v>
      </c>
      <c r="I473">
        <v>5.9982007196754904E-4</v>
      </c>
      <c r="J473">
        <v>1.5286402265863299E-2</v>
      </c>
      <c r="K473">
        <v>0.96870000000000001</v>
      </c>
    </row>
    <row r="474" spans="1:11" x14ac:dyDescent="0.3">
      <c r="A474" t="s">
        <v>568</v>
      </c>
      <c r="B474">
        <v>15</v>
      </c>
      <c r="C474">
        <v>61445514</v>
      </c>
      <c r="D474" t="s">
        <v>49</v>
      </c>
      <c r="E474" t="s">
        <v>50</v>
      </c>
      <c r="F474">
        <v>1.06E-2</v>
      </c>
      <c r="G474">
        <v>1.8E-3</v>
      </c>
      <c r="H474" s="19">
        <v>5.1000000000000002E-9</v>
      </c>
      <c r="I474">
        <v>6.0814703158679501E-3</v>
      </c>
      <c r="J474">
        <v>1.69151422402147E-2</v>
      </c>
      <c r="K474">
        <v>0.71919999999999995</v>
      </c>
    </row>
    <row r="475" spans="1:11" x14ac:dyDescent="0.3">
      <c r="A475" t="s">
        <v>172</v>
      </c>
      <c r="B475">
        <v>15</v>
      </c>
      <c r="C475">
        <v>62316035</v>
      </c>
      <c r="D475" t="s">
        <v>49</v>
      </c>
      <c r="E475" t="s">
        <v>50</v>
      </c>
      <c r="F475">
        <v>-3.9399999999999998E-2</v>
      </c>
      <c r="G475">
        <v>5.4000000000000003E-3</v>
      </c>
      <c r="H475" s="19">
        <v>1.9E-13</v>
      </c>
      <c r="I475">
        <v>-1.1992805754821899E-3</v>
      </c>
      <c r="J475">
        <v>5.25716740414338E-2</v>
      </c>
      <c r="K475">
        <v>0.98180000000000001</v>
      </c>
    </row>
    <row r="476" spans="1:11" x14ac:dyDescent="0.3">
      <c r="A476" t="s">
        <v>127</v>
      </c>
      <c r="B476">
        <v>15</v>
      </c>
      <c r="C476">
        <v>63793238</v>
      </c>
      <c r="D476" t="s">
        <v>49</v>
      </c>
      <c r="E476" t="s">
        <v>53</v>
      </c>
      <c r="F476">
        <v>1.24E-2</v>
      </c>
      <c r="G476">
        <v>1.8E-3</v>
      </c>
      <c r="H476" s="19">
        <v>1.3E-11</v>
      </c>
      <c r="I476">
        <v>3.1983045853050701E-2</v>
      </c>
      <c r="J476">
        <v>1.7104298824343601E-2</v>
      </c>
      <c r="K476">
        <v>6.1499999999999999E-2</v>
      </c>
    </row>
    <row r="477" spans="1:11" x14ac:dyDescent="0.3">
      <c r="A477" t="s">
        <v>245</v>
      </c>
      <c r="B477">
        <v>15</v>
      </c>
      <c r="C477">
        <v>66731045</v>
      </c>
      <c r="D477" t="s">
        <v>52</v>
      </c>
      <c r="E477" t="s">
        <v>50</v>
      </c>
      <c r="F477">
        <v>1.4500000000000001E-2</v>
      </c>
      <c r="G477">
        <v>2E-3</v>
      </c>
      <c r="H477" s="19">
        <v>1.2999999999999999E-12</v>
      </c>
      <c r="I477">
        <v>1.5873349156290201E-2</v>
      </c>
      <c r="J477">
        <v>1.93860907650104E-2</v>
      </c>
      <c r="K477">
        <v>0.41289999999999999</v>
      </c>
    </row>
    <row r="478" spans="1:11" x14ac:dyDescent="0.3">
      <c r="A478" t="s">
        <v>203</v>
      </c>
      <c r="B478">
        <v>15</v>
      </c>
      <c r="C478">
        <v>68104367</v>
      </c>
      <c r="D478" t="s">
        <v>49</v>
      </c>
      <c r="E478" t="s">
        <v>50</v>
      </c>
      <c r="F478">
        <v>-2.93E-2</v>
      </c>
      <c r="G478">
        <v>2E-3</v>
      </c>
      <c r="H478" s="19">
        <v>1E-50</v>
      </c>
      <c r="I478">
        <v>2.5375306331228299E-2</v>
      </c>
      <c r="J478">
        <v>1.9721279294516902E-2</v>
      </c>
      <c r="K478">
        <v>0.19819999999999999</v>
      </c>
    </row>
    <row r="479" spans="1:11" x14ac:dyDescent="0.3">
      <c r="A479" t="s">
        <v>497</v>
      </c>
      <c r="B479">
        <v>15</v>
      </c>
      <c r="C479">
        <v>73093991</v>
      </c>
      <c r="D479" t="s">
        <v>49</v>
      </c>
      <c r="E479" t="s">
        <v>50</v>
      </c>
      <c r="F479">
        <v>1.8200000000000001E-2</v>
      </c>
      <c r="G479">
        <v>1.6999999999999999E-3</v>
      </c>
      <c r="H479" s="19">
        <v>3.2999999999999998E-25</v>
      </c>
      <c r="I479">
        <v>-2.2450128837591898E-2</v>
      </c>
      <c r="J479">
        <v>1.737404151359E-2</v>
      </c>
      <c r="K479">
        <v>0.1963</v>
      </c>
    </row>
    <row r="480" spans="1:11" x14ac:dyDescent="0.3">
      <c r="A480" t="s">
        <v>140</v>
      </c>
      <c r="B480">
        <v>15</v>
      </c>
      <c r="C480">
        <v>78012618</v>
      </c>
      <c r="D480" t="s">
        <v>49</v>
      </c>
      <c r="E480" t="s">
        <v>50</v>
      </c>
      <c r="F480">
        <v>-1.4500000000000001E-2</v>
      </c>
      <c r="G480">
        <v>2E-3</v>
      </c>
      <c r="H480" s="19">
        <v>2.3999999999999999E-13</v>
      </c>
      <c r="I480">
        <v>-3.1207927124193201E-2</v>
      </c>
      <c r="J480">
        <v>1.93176771731156E-2</v>
      </c>
      <c r="K480">
        <v>0.1062</v>
      </c>
    </row>
    <row r="481" spans="1:11" x14ac:dyDescent="0.3">
      <c r="A481" t="s">
        <v>173</v>
      </c>
      <c r="B481">
        <v>15</v>
      </c>
      <c r="C481">
        <v>79432359</v>
      </c>
      <c r="D481" t="s">
        <v>52</v>
      </c>
      <c r="E481" t="s">
        <v>53</v>
      </c>
      <c r="F481">
        <v>1.41E-2</v>
      </c>
      <c r="G481">
        <v>1.6999999999999999E-3</v>
      </c>
      <c r="H481" s="19">
        <v>5.6999999999999999E-16</v>
      </c>
      <c r="I481">
        <v>1.5987213636970701E-3</v>
      </c>
      <c r="J481">
        <v>1.6348716231716201E-2</v>
      </c>
      <c r="K481">
        <v>0.92210000000000003</v>
      </c>
    </row>
    <row r="482" spans="1:11" x14ac:dyDescent="0.3">
      <c r="A482" t="s">
        <v>171</v>
      </c>
      <c r="B482">
        <v>15</v>
      </c>
      <c r="C482">
        <v>81058652</v>
      </c>
      <c r="D482" t="s">
        <v>52</v>
      </c>
      <c r="E482" t="s">
        <v>53</v>
      </c>
      <c r="F482">
        <v>1.54E-2</v>
      </c>
      <c r="G482">
        <v>1.9E-3</v>
      </c>
      <c r="H482" s="19">
        <v>3.8000000000000001E-16</v>
      </c>
      <c r="I482">
        <v>1.92847614118671E-2</v>
      </c>
      <c r="J482">
        <v>1.7776871561037501E-2</v>
      </c>
      <c r="K482">
        <v>0.27800000000000002</v>
      </c>
    </row>
    <row r="483" spans="1:11" x14ac:dyDescent="0.3">
      <c r="A483" t="s">
        <v>153</v>
      </c>
      <c r="B483">
        <v>15</v>
      </c>
      <c r="C483">
        <v>92571283</v>
      </c>
      <c r="D483" t="s">
        <v>49</v>
      </c>
      <c r="E483" t="s">
        <v>53</v>
      </c>
      <c r="F483">
        <v>-1.26E-2</v>
      </c>
      <c r="G483">
        <v>2.0999999999999999E-3</v>
      </c>
      <c r="H483" s="19">
        <v>2.0000000000000001E-9</v>
      </c>
      <c r="I483">
        <v>-6.2802379571504597E-3</v>
      </c>
      <c r="J483">
        <v>2.0049425391396501E-2</v>
      </c>
      <c r="K483">
        <v>0.75409999999999999</v>
      </c>
    </row>
    <row r="484" spans="1:11" x14ac:dyDescent="0.3">
      <c r="A484" t="s">
        <v>498</v>
      </c>
      <c r="B484">
        <v>15</v>
      </c>
      <c r="C484">
        <v>95271404</v>
      </c>
      <c r="D484" t="s">
        <v>49</v>
      </c>
      <c r="E484" t="s">
        <v>50</v>
      </c>
      <c r="F484">
        <v>1.6299999999999999E-2</v>
      </c>
      <c r="G484">
        <v>1.8E-3</v>
      </c>
      <c r="H484" s="19">
        <v>9.9999999999999998E-20</v>
      </c>
      <c r="I484">
        <v>-8.9597413714717997E-3</v>
      </c>
      <c r="J484">
        <v>1.6946112638497299E-2</v>
      </c>
      <c r="K484">
        <v>0.59699999999999998</v>
      </c>
    </row>
    <row r="485" spans="1:11" x14ac:dyDescent="0.3">
      <c r="A485" t="s">
        <v>141</v>
      </c>
      <c r="B485">
        <v>16</v>
      </c>
      <c r="C485">
        <v>387867</v>
      </c>
      <c r="D485" t="s">
        <v>49</v>
      </c>
      <c r="E485" t="s">
        <v>50</v>
      </c>
      <c r="F485">
        <v>-1.5599999999999999E-2</v>
      </c>
      <c r="G485">
        <v>1.9E-3</v>
      </c>
      <c r="H485" s="19">
        <v>9.9999999999999998E-17</v>
      </c>
      <c r="I485">
        <v>-1.33110140596724E-2</v>
      </c>
      <c r="J485">
        <v>1.9053752886450798E-2</v>
      </c>
      <c r="K485">
        <v>0.48480000000000001</v>
      </c>
    </row>
    <row r="486" spans="1:11" x14ac:dyDescent="0.3">
      <c r="A486" t="s">
        <v>330</v>
      </c>
      <c r="B486">
        <v>16</v>
      </c>
      <c r="C486">
        <v>2097158</v>
      </c>
      <c r="D486" t="s">
        <v>52</v>
      </c>
      <c r="E486" t="s">
        <v>53</v>
      </c>
      <c r="F486">
        <v>-1.5900000000000001E-2</v>
      </c>
      <c r="G486">
        <v>2.0999999999999999E-3</v>
      </c>
      <c r="H486" s="19">
        <v>1.4E-14</v>
      </c>
      <c r="I486">
        <v>-4.5355701720797198E-2</v>
      </c>
      <c r="J486">
        <v>2.3353451322796301E-2</v>
      </c>
      <c r="K486">
        <v>5.212E-2</v>
      </c>
    </row>
    <row r="487" spans="1:11" x14ac:dyDescent="0.3">
      <c r="A487" t="s">
        <v>164</v>
      </c>
      <c r="B487">
        <v>16</v>
      </c>
      <c r="C487">
        <v>3599655</v>
      </c>
      <c r="D487" t="s">
        <v>52</v>
      </c>
      <c r="E487" t="s">
        <v>53</v>
      </c>
      <c r="F487">
        <v>1.84E-2</v>
      </c>
      <c r="G487">
        <v>2E-3</v>
      </c>
      <c r="H487" s="19">
        <v>8.1000000000000005E-20</v>
      </c>
      <c r="I487">
        <v>-8.46407841212936E-3</v>
      </c>
      <c r="J487">
        <v>2.1454326356170599E-2</v>
      </c>
      <c r="K487">
        <v>0.69320000000000004</v>
      </c>
    </row>
    <row r="488" spans="1:11" x14ac:dyDescent="0.3">
      <c r="A488" t="s">
        <v>586</v>
      </c>
      <c r="B488">
        <v>16</v>
      </c>
      <c r="C488">
        <v>4015729</v>
      </c>
      <c r="D488" t="s">
        <v>49</v>
      </c>
      <c r="E488" t="s">
        <v>50</v>
      </c>
      <c r="F488">
        <v>2.3099999999999999E-2</v>
      </c>
      <c r="G488">
        <v>1.8E-3</v>
      </c>
      <c r="H488" s="19">
        <v>5.3000000000000002E-38</v>
      </c>
      <c r="I488">
        <v>5.58437829390066E-3</v>
      </c>
      <c r="J488">
        <v>1.6969993913143001E-2</v>
      </c>
      <c r="K488">
        <v>0.74209999999999998</v>
      </c>
    </row>
    <row r="489" spans="1:11" x14ac:dyDescent="0.3">
      <c r="A489" t="s">
        <v>56</v>
      </c>
      <c r="B489">
        <v>16</v>
      </c>
      <c r="C489">
        <v>6701400</v>
      </c>
      <c r="D489" t="s">
        <v>49</v>
      </c>
      <c r="E489" t="s">
        <v>50</v>
      </c>
      <c r="F489">
        <v>-1.2699999999999999E-2</v>
      </c>
      <c r="G489">
        <v>1.9E-3</v>
      </c>
      <c r="H489" s="19">
        <v>5.9000000000000003E-11</v>
      </c>
      <c r="I489">
        <v>1.06565801885289E-2</v>
      </c>
      <c r="J489">
        <v>1.8663029810572499E-2</v>
      </c>
      <c r="K489">
        <v>0.56799999999999995</v>
      </c>
    </row>
    <row r="490" spans="1:11" x14ac:dyDescent="0.3">
      <c r="A490" t="s">
        <v>627</v>
      </c>
      <c r="B490">
        <v>16</v>
      </c>
      <c r="C490">
        <v>9724750</v>
      </c>
      <c r="D490" t="s">
        <v>52</v>
      </c>
      <c r="E490" t="s">
        <v>53</v>
      </c>
      <c r="F490">
        <v>1.4E-2</v>
      </c>
      <c r="G490">
        <v>1.9E-3</v>
      </c>
      <c r="H490" s="19">
        <v>2.4999999999999999E-13</v>
      </c>
      <c r="I490">
        <v>1.15666363714654E-2</v>
      </c>
      <c r="J490">
        <v>1.9171843393007999E-2</v>
      </c>
      <c r="K490">
        <v>0.54630000000000001</v>
      </c>
    </row>
    <row r="491" spans="1:11" x14ac:dyDescent="0.3">
      <c r="A491" t="s">
        <v>432</v>
      </c>
      <c r="B491">
        <v>16</v>
      </c>
      <c r="C491">
        <v>15129459</v>
      </c>
      <c r="D491" t="s">
        <v>52</v>
      </c>
      <c r="E491" t="s">
        <v>53</v>
      </c>
      <c r="F491">
        <v>1.2E-2</v>
      </c>
      <c r="G491">
        <v>1.6999999999999999E-3</v>
      </c>
      <c r="H491" s="19">
        <v>3.0000000000000001E-12</v>
      </c>
      <c r="I491">
        <v>3.8948750138574802E-2</v>
      </c>
      <c r="J491">
        <v>1.7369760959508099E-2</v>
      </c>
      <c r="K491">
        <v>2.494E-2</v>
      </c>
    </row>
    <row r="492" spans="1:11" x14ac:dyDescent="0.3">
      <c r="A492" t="s">
        <v>163</v>
      </c>
      <c r="B492">
        <v>16</v>
      </c>
      <c r="C492">
        <v>19935389</v>
      </c>
      <c r="D492" t="s">
        <v>52</v>
      </c>
      <c r="E492" t="s">
        <v>53</v>
      </c>
      <c r="F492">
        <v>-3.5200000000000002E-2</v>
      </c>
      <c r="G492">
        <v>2.3999999999999998E-3</v>
      </c>
      <c r="H492" s="19">
        <v>2.9000000000000001E-50</v>
      </c>
      <c r="I492">
        <v>-3.1498667059371002E-2</v>
      </c>
      <c r="J492">
        <v>2.3552592384309699E-2</v>
      </c>
      <c r="K492">
        <v>0.18110000000000001</v>
      </c>
    </row>
    <row r="493" spans="1:11" x14ac:dyDescent="0.3">
      <c r="A493" t="s">
        <v>587</v>
      </c>
      <c r="B493">
        <v>16</v>
      </c>
      <c r="C493">
        <v>20054371</v>
      </c>
      <c r="D493" t="s">
        <v>52</v>
      </c>
      <c r="E493" t="s">
        <v>53</v>
      </c>
      <c r="F493">
        <v>-1.8800000000000001E-2</v>
      </c>
      <c r="G493">
        <v>2.0999999999999999E-3</v>
      </c>
      <c r="H493" s="19">
        <v>6.6E-20</v>
      </c>
      <c r="I493">
        <v>1.08587433348759E-2</v>
      </c>
      <c r="J493">
        <v>2.1152325534789101E-2</v>
      </c>
      <c r="K493">
        <v>0.60770000000000002</v>
      </c>
    </row>
    <row r="494" spans="1:11" x14ac:dyDescent="0.3">
      <c r="A494" t="s">
        <v>110</v>
      </c>
      <c r="B494">
        <v>16</v>
      </c>
      <c r="C494">
        <v>20255123</v>
      </c>
      <c r="D494" t="s">
        <v>49</v>
      </c>
      <c r="E494" t="s">
        <v>50</v>
      </c>
      <c r="F494">
        <v>2.2499999999999999E-2</v>
      </c>
      <c r="G494">
        <v>2.3999999999999998E-3</v>
      </c>
      <c r="H494" s="19">
        <v>1.7999999999999999E-20</v>
      </c>
      <c r="I494">
        <v>2.5420377346911199E-2</v>
      </c>
      <c r="J494">
        <v>2.3914702834830302E-2</v>
      </c>
      <c r="K494">
        <v>0.2878</v>
      </c>
    </row>
    <row r="495" spans="1:11" x14ac:dyDescent="0.3">
      <c r="A495" t="s">
        <v>636</v>
      </c>
      <c r="B495">
        <v>16</v>
      </c>
      <c r="C495">
        <v>20375351</v>
      </c>
      <c r="D495" t="s">
        <v>49</v>
      </c>
      <c r="E495" t="s">
        <v>53</v>
      </c>
      <c r="F495">
        <v>1.6299999999999999E-2</v>
      </c>
      <c r="G495">
        <v>1.6999999999999999E-3</v>
      </c>
      <c r="H495" s="19">
        <v>9.9999999999999995E-21</v>
      </c>
      <c r="I495">
        <v>-8.3346367900576299E-3</v>
      </c>
      <c r="J495">
        <v>1.6317235609898499E-2</v>
      </c>
      <c r="K495">
        <v>0.60950000000000004</v>
      </c>
    </row>
    <row r="496" spans="1:11" x14ac:dyDescent="0.3">
      <c r="A496" t="s">
        <v>635</v>
      </c>
      <c r="B496">
        <v>16</v>
      </c>
      <c r="C496">
        <v>23833071</v>
      </c>
      <c r="D496" t="s">
        <v>52</v>
      </c>
      <c r="E496" t="s">
        <v>50</v>
      </c>
      <c r="F496">
        <v>-1.2200000000000001E-2</v>
      </c>
      <c r="G496">
        <v>2E-3</v>
      </c>
      <c r="H496" s="19">
        <v>6.3999999999999996E-10</v>
      </c>
      <c r="I496">
        <v>2.6544555222112201E-2</v>
      </c>
      <c r="J496">
        <v>1.8516625501931099E-2</v>
      </c>
      <c r="K496">
        <v>0.1517</v>
      </c>
    </row>
    <row r="497" spans="1:11" x14ac:dyDescent="0.3">
      <c r="A497" t="s">
        <v>500</v>
      </c>
      <c r="B497">
        <v>16</v>
      </c>
      <c r="C497">
        <v>24578458</v>
      </c>
      <c r="D497" t="s">
        <v>49</v>
      </c>
      <c r="E497" t="s">
        <v>50</v>
      </c>
      <c r="F497">
        <v>1.3299999999999999E-2</v>
      </c>
      <c r="G497">
        <v>1.6999999999999999E-3</v>
      </c>
      <c r="H497" s="19">
        <v>1.1E-14</v>
      </c>
      <c r="I497">
        <v>-1.1236631925987801E-2</v>
      </c>
      <c r="J497">
        <v>1.62889457214083E-2</v>
      </c>
      <c r="K497">
        <v>0.49030000000000001</v>
      </c>
    </row>
    <row r="498" spans="1:11" x14ac:dyDescent="0.3">
      <c r="A498" t="s">
        <v>269</v>
      </c>
      <c r="B498">
        <v>16</v>
      </c>
      <c r="C498">
        <v>24803620</v>
      </c>
      <c r="D498" t="s">
        <v>52</v>
      </c>
      <c r="E498" t="s">
        <v>53</v>
      </c>
      <c r="F498">
        <v>1.37E-2</v>
      </c>
      <c r="G498">
        <v>1.9E-3</v>
      </c>
      <c r="H498" s="19">
        <v>1.9E-12</v>
      </c>
      <c r="I498">
        <v>2.54727959730311E-2</v>
      </c>
      <c r="J498">
        <v>1.83462078958356E-2</v>
      </c>
      <c r="K498">
        <v>0.16500000000000001</v>
      </c>
    </row>
    <row r="499" spans="1:11" x14ac:dyDescent="0.3">
      <c r="A499" t="s">
        <v>499</v>
      </c>
      <c r="B499">
        <v>16</v>
      </c>
      <c r="C499">
        <v>28857645</v>
      </c>
      <c r="D499" t="s">
        <v>52</v>
      </c>
      <c r="E499" t="s">
        <v>53</v>
      </c>
      <c r="F499">
        <v>-2.6499999999999999E-2</v>
      </c>
      <c r="G499">
        <v>1.6000000000000001E-3</v>
      </c>
      <c r="H499" s="19">
        <v>1.4E-58</v>
      </c>
      <c r="I499">
        <v>-1.4606152389362101E-2</v>
      </c>
      <c r="J499">
        <v>1.6852377322262801E-2</v>
      </c>
      <c r="K499">
        <v>0.3861</v>
      </c>
    </row>
    <row r="500" spans="1:11" x14ac:dyDescent="0.3">
      <c r="A500" t="s">
        <v>373</v>
      </c>
      <c r="B500">
        <v>16</v>
      </c>
      <c r="C500">
        <v>29994922</v>
      </c>
      <c r="D500" t="s">
        <v>49</v>
      </c>
      <c r="E500" t="s">
        <v>50</v>
      </c>
      <c r="F500">
        <v>2.3199999999999998E-2</v>
      </c>
      <c r="G500">
        <v>1.6999999999999999E-3</v>
      </c>
      <c r="H500" s="19">
        <v>1.1E-40</v>
      </c>
      <c r="I500">
        <v>6.8385912866464907E-2</v>
      </c>
      <c r="J500">
        <v>1.6825662885086499E-2</v>
      </c>
      <c r="K500" s="19">
        <v>4.816E-5</v>
      </c>
    </row>
    <row r="501" spans="1:11" x14ac:dyDescent="0.3">
      <c r="A501" t="s">
        <v>225</v>
      </c>
      <c r="B501">
        <v>16</v>
      </c>
      <c r="C501">
        <v>31141993</v>
      </c>
      <c r="D501" t="s">
        <v>49</v>
      </c>
      <c r="E501" t="s">
        <v>50</v>
      </c>
      <c r="F501">
        <v>-2.0400000000000001E-2</v>
      </c>
      <c r="G501">
        <v>1.6999999999999999E-3</v>
      </c>
      <c r="H501" s="19">
        <v>7.5999999999999999E-33</v>
      </c>
      <c r="I501">
        <v>4.7360571359837601E-2</v>
      </c>
      <c r="J501">
        <v>1.67804203820262E-2</v>
      </c>
      <c r="K501">
        <v>4.7670000000000004E-3</v>
      </c>
    </row>
    <row r="502" spans="1:11" x14ac:dyDescent="0.3">
      <c r="A502" t="s">
        <v>294</v>
      </c>
      <c r="B502">
        <v>16</v>
      </c>
      <c r="C502">
        <v>49062590</v>
      </c>
      <c r="D502" t="s">
        <v>52</v>
      </c>
      <c r="E502" t="s">
        <v>50</v>
      </c>
      <c r="F502">
        <v>-1.29E-2</v>
      </c>
      <c r="G502">
        <v>1.6999999999999999E-3</v>
      </c>
      <c r="H502" s="19">
        <v>1.7E-14</v>
      </c>
      <c r="I502">
        <v>1.6027761077197299E-2</v>
      </c>
      <c r="J502">
        <v>1.7210151679378598E-2</v>
      </c>
      <c r="K502">
        <v>0.35170000000000001</v>
      </c>
    </row>
    <row r="503" spans="1:11" x14ac:dyDescent="0.3">
      <c r="A503" t="s">
        <v>570</v>
      </c>
      <c r="B503">
        <v>16</v>
      </c>
      <c r="C503">
        <v>53798523</v>
      </c>
      <c r="D503" t="s">
        <v>52</v>
      </c>
      <c r="E503" t="s">
        <v>53</v>
      </c>
      <c r="F503">
        <v>6.4199999999999993E-2</v>
      </c>
      <c r="G503">
        <v>1.6999999999999999E-3</v>
      </c>
      <c r="H503" s="19">
        <v>9.9999999999999998E-201</v>
      </c>
      <c r="I503">
        <v>2.75767677702345E-2</v>
      </c>
      <c r="J503">
        <v>1.6353012836256699E-2</v>
      </c>
      <c r="K503">
        <v>9.1730000000000006E-2</v>
      </c>
    </row>
    <row r="504" spans="1:11" x14ac:dyDescent="0.3">
      <c r="A504" t="s">
        <v>112</v>
      </c>
      <c r="B504">
        <v>16</v>
      </c>
      <c r="C504">
        <v>54150978</v>
      </c>
      <c r="D504" t="s">
        <v>52</v>
      </c>
      <c r="E504" t="s">
        <v>53</v>
      </c>
      <c r="F504">
        <v>1.0500000000000001E-2</v>
      </c>
      <c r="G504">
        <v>1.6999999999999999E-3</v>
      </c>
      <c r="H504" s="19">
        <v>2.7E-10</v>
      </c>
      <c r="I504">
        <v>-2.0194707285519298E-2</v>
      </c>
      <c r="J504">
        <v>1.65507168726584E-2</v>
      </c>
      <c r="K504">
        <v>0.22239999999999999</v>
      </c>
    </row>
    <row r="505" spans="1:11" x14ac:dyDescent="0.3">
      <c r="A505" t="s">
        <v>165</v>
      </c>
      <c r="B505">
        <v>16</v>
      </c>
      <c r="C505">
        <v>56489343</v>
      </c>
      <c r="D505" t="s">
        <v>52</v>
      </c>
      <c r="E505" t="s">
        <v>50</v>
      </c>
      <c r="F505">
        <v>-1.6799999999999999E-2</v>
      </c>
      <c r="G505">
        <v>2.5000000000000001E-3</v>
      </c>
      <c r="H505" s="19">
        <v>2.8E-11</v>
      </c>
      <c r="I505">
        <v>-1.100605444033E-3</v>
      </c>
      <c r="J505">
        <v>2.4868824687317399E-2</v>
      </c>
      <c r="K505">
        <v>0.9647</v>
      </c>
    </row>
    <row r="506" spans="1:11" x14ac:dyDescent="0.3">
      <c r="A506" t="s">
        <v>111</v>
      </c>
      <c r="B506">
        <v>16</v>
      </c>
      <c r="C506">
        <v>62803841</v>
      </c>
      <c r="D506" t="s">
        <v>49</v>
      </c>
      <c r="E506" t="s">
        <v>50</v>
      </c>
      <c r="F506">
        <v>-1.11E-2</v>
      </c>
      <c r="G506">
        <v>1.6999999999999999E-3</v>
      </c>
      <c r="H506" s="19">
        <v>1.2999999999999999E-10</v>
      </c>
      <c r="I506">
        <v>-2.7420595575992201E-2</v>
      </c>
      <c r="J506">
        <v>1.6390707264210699E-2</v>
      </c>
      <c r="K506">
        <v>9.4339999999999993E-2</v>
      </c>
    </row>
    <row r="507" spans="1:11" x14ac:dyDescent="0.3">
      <c r="A507" t="s">
        <v>316</v>
      </c>
      <c r="B507">
        <v>16</v>
      </c>
      <c r="C507">
        <v>68381978</v>
      </c>
      <c r="D507" t="s">
        <v>52</v>
      </c>
      <c r="E507" t="s">
        <v>53</v>
      </c>
      <c r="F507">
        <v>1.35E-2</v>
      </c>
      <c r="G507">
        <v>1.6999999999999999E-3</v>
      </c>
      <c r="H507" s="19">
        <v>5.5000000000000002E-15</v>
      </c>
      <c r="I507">
        <v>-4.52065928380792E-2</v>
      </c>
      <c r="J507">
        <v>1.7225450653534501E-2</v>
      </c>
      <c r="K507">
        <v>8.6800000000000002E-3</v>
      </c>
    </row>
    <row r="508" spans="1:11" x14ac:dyDescent="0.3">
      <c r="A508" t="s">
        <v>588</v>
      </c>
      <c r="B508">
        <v>16</v>
      </c>
      <c r="C508">
        <v>69556715</v>
      </c>
      <c r="D508" t="s">
        <v>49</v>
      </c>
      <c r="E508" t="s">
        <v>50</v>
      </c>
      <c r="F508">
        <v>-1.9599999999999999E-2</v>
      </c>
      <c r="G508">
        <v>1.6000000000000001E-3</v>
      </c>
      <c r="H508" s="19">
        <v>1.2999999999999999E-32</v>
      </c>
      <c r="I508">
        <v>-5.1865266873001503E-3</v>
      </c>
      <c r="J508">
        <v>1.6543887762167302E-2</v>
      </c>
      <c r="K508">
        <v>0.75390000000000001</v>
      </c>
    </row>
    <row r="509" spans="1:11" x14ac:dyDescent="0.3">
      <c r="A509" t="s">
        <v>556</v>
      </c>
      <c r="B509">
        <v>16</v>
      </c>
      <c r="C509">
        <v>70514828</v>
      </c>
      <c r="D509" t="s">
        <v>52</v>
      </c>
      <c r="E509" t="s">
        <v>50</v>
      </c>
      <c r="F509">
        <v>-1.5800000000000002E-2</v>
      </c>
      <c r="G509">
        <v>1.6999999999999999E-3</v>
      </c>
      <c r="H509" s="19">
        <v>9.9999999999999998E-20</v>
      </c>
      <c r="I509">
        <v>-5.8168853215648502E-3</v>
      </c>
      <c r="J509">
        <v>1.6655258732873199E-2</v>
      </c>
      <c r="K509">
        <v>0.72689999999999999</v>
      </c>
    </row>
    <row r="510" spans="1:11" x14ac:dyDescent="0.3">
      <c r="A510" t="s">
        <v>128</v>
      </c>
      <c r="B510">
        <v>16</v>
      </c>
      <c r="C510">
        <v>71899586</v>
      </c>
      <c r="D510" t="s">
        <v>52</v>
      </c>
      <c r="E510" t="s">
        <v>53</v>
      </c>
      <c r="F510">
        <v>-1.37E-2</v>
      </c>
      <c r="G510">
        <v>2.0999999999999999E-3</v>
      </c>
      <c r="H510" s="19">
        <v>5.0999999999999998E-11</v>
      </c>
      <c r="I510">
        <v>-2.61549574768512E-2</v>
      </c>
      <c r="J510">
        <v>2.5832107661273699E-2</v>
      </c>
      <c r="K510">
        <v>0.31130000000000002</v>
      </c>
    </row>
    <row r="511" spans="1:11" x14ac:dyDescent="0.3">
      <c r="A511" t="s">
        <v>524</v>
      </c>
      <c r="B511">
        <v>16</v>
      </c>
      <c r="C511">
        <v>72996162</v>
      </c>
      <c r="D511" t="s">
        <v>52</v>
      </c>
      <c r="E511" t="s">
        <v>53</v>
      </c>
      <c r="F511">
        <v>-1.4800000000000001E-2</v>
      </c>
      <c r="G511">
        <v>1.6999999999999999E-3</v>
      </c>
      <c r="H511" s="19">
        <v>5.3999999999999998E-18</v>
      </c>
      <c r="I511">
        <v>-2.1836694609174399E-2</v>
      </c>
      <c r="J511">
        <v>1.7400567866845899E-2</v>
      </c>
      <c r="K511">
        <v>0.20949999999999999</v>
      </c>
    </row>
    <row r="512" spans="1:11" x14ac:dyDescent="0.3">
      <c r="A512" t="s">
        <v>460</v>
      </c>
      <c r="B512">
        <v>16</v>
      </c>
      <c r="C512">
        <v>76779612</v>
      </c>
      <c r="D512" t="s">
        <v>52</v>
      </c>
      <c r="E512" t="s">
        <v>53</v>
      </c>
      <c r="F512">
        <v>-1.35E-2</v>
      </c>
      <c r="G512">
        <v>2.2000000000000001E-3</v>
      </c>
      <c r="H512" s="19">
        <v>1.2E-9</v>
      </c>
      <c r="I512">
        <v>-3.9780870011844598E-2</v>
      </c>
      <c r="J512">
        <v>2.0762024428634399E-2</v>
      </c>
      <c r="K512">
        <v>5.5359999999999999E-2</v>
      </c>
    </row>
    <row r="513" spans="1:11" x14ac:dyDescent="0.3">
      <c r="A513" t="s">
        <v>223</v>
      </c>
      <c r="B513">
        <v>16</v>
      </c>
      <c r="C513">
        <v>82656804</v>
      </c>
      <c r="D513" t="s">
        <v>49</v>
      </c>
      <c r="E513" t="s">
        <v>53</v>
      </c>
      <c r="F513">
        <v>-1.0200000000000001E-2</v>
      </c>
      <c r="G513">
        <v>1.6999999999999999E-3</v>
      </c>
      <c r="H513" s="19">
        <v>3.8000000000000001E-9</v>
      </c>
      <c r="I513">
        <v>1.9116117192230098E-2</v>
      </c>
      <c r="J513">
        <v>1.6338528083090598E-2</v>
      </c>
      <c r="K513">
        <v>0.24199999999999999</v>
      </c>
    </row>
    <row r="514" spans="1:11" x14ac:dyDescent="0.3">
      <c r="A514" t="s">
        <v>398</v>
      </c>
      <c r="B514">
        <v>17</v>
      </c>
      <c r="C514">
        <v>1846831</v>
      </c>
      <c r="D514" t="s">
        <v>52</v>
      </c>
      <c r="E514" t="s">
        <v>50</v>
      </c>
      <c r="F514">
        <v>-2.1700000000000001E-2</v>
      </c>
      <c r="G514">
        <v>2.0999999999999999E-3</v>
      </c>
      <c r="H514" s="19">
        <v>5.2E-25</v>
      </c>
      <c r="I514">
        <v>3.4073980333751398E-2</v>
      </c>
      <c r="J514">
        <v>2.1761657612979001E-2</v>
      </c>
      <c r="K514">
        <v>0.1174</v>
      </c>
    </row>
    <row r="515" spans="1:11" x14ac:dyDescent="0.3">
      <c r="A515" t="s">
        <v>505</v>
      </c>
      <c r="B515">
        <v>17</v>
      </c>
      <c r="C515">
        <v>2136065</v>
      </c>
      <c r="D515" t="s">
        <v>49</v>
      </c>
      <c r="E515" t="s">
        <v>53</v>
      </c>
      <c r="F515">
        <v>-1.2999999999999999E-2</v>
      </c>
      <c r="G515">
        <v>1.6999999999999999E-3</v>
      </c>
      <c r="H515" s="19">
        <v>2.6E-14</v>
      </c>
      <c r="I515">
        <v>-2.89140101646422E-2</v>
      </c>
      <c r="J515">
        <v>1.7044857890469702E-2</v>
      </c>
      <c r="K515">
        <v>8.9819999999999997E-2</v>
      </c>
    </row>
    <row r="516" spans="1:11" x14ac:dyDescent="0.3">
      <c r="A516" t="s">
        <v>51</v>
      </c>
      <c r="B516">
        <v>17</v>
      </c>
      <c r="C516">
        <v>5283252</v>
      </c>
      <c r="D516" t="s">
        <v>52</v>
      </c>
      <c r="E516" t="s">
        <v>53</v>
      </c>
      <c r="F516">
        <v>-1.54E-2</v>
      </c>
      <c r="G516">
        <v>1.8E-3</v>
      </c>
      <c r="H516" s="19">
        <v>1.1E-17</v>
      </c>
      <c r="I516">
        <v>4.5894523338072197E-3</v>
      </c>
      <c r="J516">
        <v>1.7541182654635799E-2</v>
      </c>
      <c r="K516">
        <v>0.79359999999999997</v>
      </c>
    </row>
    <row r="517" spans="1:11" x14ac:dyDescent="0.3">
      <c r="A517" t="s">
        <v>259</v>
      </c>
      <c r="B517">
        <v>17</v>
      </c>
      <c r="C517">
        <v>9792872</v>
      </c>
      <c r="D517" t="s">
        <v>49</v>
      </c>
      <c r="E517" t="s">
        <v>50</v>
      </c>
      <c r="F517">
        <v>-1.06E-2</v>
      </c>
      <c r="G517">
        <v>1.8E-3</v>
      </c>
      <c r="H517" s="19">
        <v>7.2E-9</v>
      </c>
      <c r="I517">
        <v>1.0148331051815101E-2</v>
      </c>
      <c r="J517">
        <v>1.76179432977757E-2</v>
      </c>
      <c r="K517">
        <v>0.56459999999999999</v>
      </c>
    </row>
    <row r="518" spans="1:11" x14ac:dyDescent="0.3">
      <c r="A518" t="s">
        <v>81</v>
      </c>
      <c r="B518">
        <v>17</v>
      </c>
      <c r="C518">
        <v>15943910</v>
      </c>
      <c r="D518" t="s">
        <v>49</v>
      </c>
      <c r="E518" t="s">
        <v>50</v>
      </c>
      <c r="F518">
        <v>-1.21E-2</v>
      </c>
      <c r="G518">
        <v>1.6000000000000001E-3</v>
      </c>
      <c r="H518" s="19">
        <v>1.1999999999999999E-13</v>
      </c>
      <c r="I518">
        <v>1.51841353250401E-2</v>
      </c>
      <c r="J518">
        <v>1.6395987688693599E-2</v>
      </c>
      <c r="K518">
        <v>0.35439999999999999</v>
      </c>
    </row>
    <row r="519" spans="1:11" x14ac:dyDescent="0.3">
      <c r="A519" t="s">
        <v>433</v>
      </c>
      <c r="B519">
        <v>17</v>
      </c>
      <c r="C519">
        <v>21261560</v>
      </c>
      <c r="D519" t="s">
        <v>49</v>
      </c>
      <c r="E519" t="s">
        <v>50</v>
      </c>
      <c r="F519">
        <v>-1.6400000000000001E-2</v>
      </c>
      <c r="G519">
        <v>1.6000000000000001E-3</v>
      </c>
      <c r="H519" s="19">
        <v>3.3000000000000002E-23</v>
      </c>
      <c r="I519">
        <v>1.43958802837323E-2</v>
      </c>
      <c r="J519">
        <v>1.6867516508124299E-2</v>
      </c>
      <c r="K519">
        <v>0.39340000000000003</v>
      </c>
    </row>
    <row r="520" spans="1:11" x14ac:dyDescent="0.3">
      <c r="A520" t="s">
        <v>68</v>
      </c>
      <c r="B520">
        <v>17</v>
      </c>
      <c r="C520">
        <v>28074563</v>
      </c>
      <c r="D520" t="s">
        <v>49</v>
      </c>
      <c r="E520" t="s">
        <v>53</v>
      </c>
      <c r="F520">
        <v>-1.17E-2</v>
      </c>
      <c r="G520">
        <v>1.6000000000000001E-3</v>
      </c>
      <c r="H520" s="19">
        <v>4.5999999999999996E-13</v>
      </c>
      <c r="I520">
        <v>4.8035449038556999E-2</v>
      </c>
      <c r="J520">
        <v>1.6818632980927901E-2</v>
      </c>
      <c r="K520">
        <v>4.2890000000000003E-3</v>
      </c>
    </row>
    <row r="521" spans="1:11" x14ac:dyDescent="0.3">
      <c r="A521" t="s">
        <v>504</v>
      </c>
      <c r="B521">
        <v>17</v>
      </c>
      <c r="C521">
        <v>31460899</v>
      </c>
      <c r="D521" t="s">
        <v>49</v>
      </c>
      <c r="E521" t="s">
        <v>50</v>
      </c>
      <c r="F521">
        <v>-1.4500000000000001E-2</v>
      </c>
      <c r="G521">
        <v>2.0999999999999999E-3</v>
      </c>
      <c r="H521" s="19">
        <v>4.4999999999999998E-12</v>
      </c>
      <c r="I521">
        <v>-2.5667746748577799E-2</v>
      </c>
      <c r="J521">
        <v>1.95408481869263E-2</v>
      </c>
      <c r="K521">
        <v>0.189</v>
      </c>
    </row>
    <row r="522" spans="1:11" x14ac:dyDescent="0.3">
      <c r="A522" t="s">
        <v>109</v>
      </c>
      <c r="B522">
        <v>17</v>
      </c>
      <c r="C522">
        <v>34942595</v>
      </c>
      <c r="D522" t="s">
        <v>52</v>
      </c>
      <c r="E522" t="s">
        <v>53</v>
      </c>
      <c r="F522">
        <v>-1.5800000000000002E-2</v>
      </c>
      <c r="G522">
        <v>1.6000000000000001E-3</v>
      </c>
      <c r="H522" s="19">
        <v>3.1000000000000001E-22</v>
      </c>
      <c r="I522">
        <v>-7.3861848598455307E-2</v>
      </c>
      <c r="J522">
        <v>1.6382000452012199E-2</v>
      </c>
      <c r="K522" s="19">
        <v>6.5220000000000004E-6</v>
      </c>
    </row>
    <row r="523" spans="1:11" x14ac:dyDescent="0.3">
      <c r="A523" t="s">
        <v>418</v>
      </c>
      <c r="B523">
        <v>17</v>
      </c>
      <c r="C523">
        <v>35057883</v>
      </c>
      <c r="D523" t="s">
        <v>52</v>
      </c>
      <c r="E523" t="s">
        <v>53</v>
      </c>
      <c r="F523">
        <v>-1.24E-2</v>
      </c>
      <c r="G523">
        <v>1.9E-3</v>
      </c>
      <c r="H523" s="19">
        <v>6.0999999999999996E-11</v>
      </c>
      <c r="I523">
        <v>-2.2143364685689899E-2</v>
      </c>
      <c r="J523">
        <v>1.7703072465894299E-2</v>
      </c>
      <c r="K523">
        <v>0.21099999999999999</v>
      </c>
    </row>
    <row r="524" spans="1:11" x14ac:dyDescent="0.3">
      <c r="A524" t="s">
        <v>571</v>
      </c>
      <c r="B524">
        <v>17</v>
      </c>
      <c r="C524">
        <v>38160754</v>
      </c>
      <c r="D524" t="s">
        <v>49</v>
      </c>
      <c r="E524" t="s">
        <v>50</v>
      </c>
      <c r="F524">
        <v>-9.7999999999999997E-3</v>
      </c>
      <c r="G524">
        <v>1.6999999999999999E-3</v>
      </c>
      <c r="H524" s="19">
        <v>4.2000000000000004E-9</v>
      </c>
      <c r="I524">
        <v>-6.1808590750810997E-3</v>
      </c>
      <c r="J524">
        <v>1.67729960921922E-2</v>
      </c>
      <c r="K524">
        <v>0.71250000000000002</v>
      </c>
    </row>
    <row r="525" spans="1:11" x14ac:dyDescent="0.3">
      <c r="A525" t="s">
        <v>237</v>
      </c>
      <c r="B525">
        <v>17</v>
      </c>
      <c r="C525">
        <v>39573713</v>
      </c>
      <c r="D525" t="s">
        <v>52</v>
      </c>
      <c r="E525" t="s">
        <v>53</v>
      </c>
      <c r="F525">
        <v>-1.5599999999999999E-2</v>
      </c>
      <c r="G525">
        <v>2.2000000000000001E-3</v>
      </c>
      <c r="H525" s="19">
        <v>1.1E-12</v>
      </c>
      <c r="I525">
        <v>-7.42751582879658E-3</v>
      </c>
      <c r="J525">
        <v>2.0468655674403299E-2</v>
      </c>
      <c r="K525">
        <v>0.7167</v>
      </c>
    </row>
    <row r="526" spans="1:11" x14ac:dyDescent="0.3">
      <c r="A526" t="s">
        <v>293</v>
      </c>
      <c r="B526">
        <v>17</v>
      </c>
      <c r="C526">
        <v>46252346</v>
      </c>
      <c r="D526" t="s">
        <v>49</v>
      </c>
      <c r="E526" t="s">
        <v>50</v>
      </c>
      <c r="F526">
        <v>3.56E-2</v>
      </c>
      <c r="G526">
        <v>3.3999999999999998E-3</v>
      </c>
      <c r="H526" s="19">
        <v>1.3999999999999999E-25</v>
      </c>
      <c r="I526">
        <v>3.0974804299430499E-2</v>
      </c>
      <c r="J526">
        <v>3.0782711543528799E-2</v>
      </c>
      <c r="K526">
        <v>0.31430000000000002</v>
      </c>
    </row>
    <row r="527" spans="1:11" x14ac:dyDescent="0.3">
      <c r="A527" t="s">
        <v>599</v>
      </c>
      <c r="B527">
        <v>17</v>
      </c>
      <c r="C527">
        <v>46669430</v>
      </c>
      <c r="D527" t="s">
        <v>49</v>
      </c>
      <c r="E527" t="s">
        <v>50</v>
      </c>
      <c r="F527">
        <v>1.21E-2</v>
      </c>
      <c r="G527">
        <v>1.8E-3</v>
      </c>
      <c r="H527" s="19">
        <v>3.5999999999999998E-11</v>
      </c>
      <c r="I527">
        <v>-4.3903483012928497E-3</v>
      </c>
      <c r="J527">
        <v>1.7119412240591401E-2</v>
      </c>
      <c r="K527">
        <v>0.79759999999999998</v>
      </c>
    </row>
    <row r="528" spans="1:11" x14ac:dyDescent="0.3">
      <c r="A528" t="s">
        <v>113</v>
      </c>
      <c r="B528">
        <v>17</v>
      </c>
      <c r="C528">
        <v>47090785</v>
      </c>
      <c r="D528" t="s">
        <v>49</v>
      </c>
      <c r="E528" t="s">
        <v>50</v>
      </c>
      <c r="F528">
        <v>-1.8800000000000001E-2</v>
      </c>
      <c r="G528">
        <v>1.9E-3</v>
      </c>
      <c r="H528" s="19">
        <v>4.7999999999999996E-24</v>
      </c>
      <c r="I528">
        <v>3.6931718376176101E-3</v>
      </c>
      <c r="J528">
        <v>1.85392697493541E-2</v>
      </c>
      <c r="K528">
        <v>0.84209999999999996</v>
      </c>
    </row>
    <row r="529" spans="1:11" x14ac:dyDescent="0.3">
      <c r="A529" t="s">
        <v>572</v>
      </c>
      <c r="B529">
        <v>17</v>
      </c>
      <c r="C529">
        <v>55336155</v>
      </c>
      <c r="D529" t="s">
        <v>52</v>
      </c>
      <c r="E529" t="s">
        <v>53</v>
      </c>
      <c r="F529">
        <v>1.3299999999999999E-2</v>
      </c>
      <c r="G529">
        <v>2.2000000000000001E-3</v>
      </c>
      <c r="H529" s="19">
        <v>2.1000000000000002E-9</v>
      </c>
      <c r="I529">
        <v>-9.6532570281383494E-3</v>
      </c>
      <c r="J529">
        <v>2.2236287509598801E-2</v>
      </c>
      <c r="K529">
        <v>0.66420000000000001</v>
      </c>
    </row>
    <row r="530" spans="1:11" x14ac:dyDescent="0.3">
      <c r="A530" t="s">
        <v>573</v>
      </c>
      <c r="B530">
        <v>17</v>
      </c>
      <c r="C530">
        <v>61728881</v>
      </c>
      <c r="D530" t="s">
        <v>52</v>
      </c>
      <c r="E530" t="s">
        <v>50</v>
      </c>
      <c r="F530">
        <v>-1.3299999999999999E-2</v>
      </c>
      <c r="G530">
        <v>1.8E-3</v>
      </c>
      <c r="H530" s="19">
        <v>3.6999999999999999E-13</v>
      </c>
      <c r="I530">
        <v>3.3453376259219597E-2</v>
      </c>
      <c r="J530">
        <v>1.8101640524799199E-2</v>
      </c>
      <c r="K530">
        <v>6.4589999999999995E-2</v>
      </c>
    </row>
    <row r="531" spans="1:11" x14ac:dyDescent="0.3">
      <c r="A531" t="s">
        <v>174</v>
      </c>
      <c r="B531">
        <v>17</v>
      </c>
      <c r="C531">
        <v>65870073</v>
      </c>
      <c r="D531" t="s">
        <v>49</v>
      </c>
      <c r="E531" t="s">
        <v>50</v>
      </c>
      <c r="F531">
        <v>1.7600000000000001E-2</v>
      </c>
      <c r="G531">
        <v>2.0999999999999999E-3</v>
      </c>
      <c r="H531" s="19">
        <v>9.8999999999999997E-18</v>
      </c>
      <c r="I531">
        <v>1.00493358530014E-2</v>
      </c>
      <c r="J531">
        <v>2.00374613101609E-2</v>
      </c>
      <c r="K531">
        <v>0.61599999999999999</v>
      </c>
    </row>
    <row r="532" spans="1:11" x14ac:dyDescent="0.3">
      <c r="A532" t="s">
        <v>334</v>
      </c>
      <c r="B532">
        <v>17</v>
      </c>
      <c r="C532">
        <v>71754545</v>
      </c>
      <c r="D532" t="s">
        <v>49</v>
      </c>
      <c r="E532" t="s">
        <v>50</v>
      </c>
      <c r="F532">
        <v>1.04E-2</v>
      </c>
      <c r="G532">
        <v>1.8E-3</v>
      </c>
      <c r="H532" s="19">
        <v>6.3000000000000002E-9</v>
      </c>
      <c r="I532">
        <v>3.0529205034822801E-2</v>
      </c>
      <c r="J532">
        <v>1.6731305727040999E-2</v>
      </c>
      <c r="K532">
        <v>6.8049999999999999E-2</v>
      </c>
    </row>
    <row r="533" spans="1:11" x14ac:dyDescent="0.3">
      <c r="A533" t="s">
        <v>502</v>
      </c>
      <c r="B533">
        <v>17</v>
      </c>
      <c r="C533">
        <v>73759552</v>
      </c>
      <c r="D533" t="s">
        <v>52</v>
      </c>
      <c r="E533" t="s">
        <v>53</v>
      </c>
      <c r="F533">
        <v>-1.11E-2</v>
      </c>
      <c r="G533">
        <v>1.9E-3</v>
      </c>
      <c r="H533" s="19">
        <v>8.0000000000000005E-9</v>
      </c>
      <c r="I533">
        <v>-6.4325210556557599E-2</v>
      </c>
      <c r="J533">
        <v>1.9023087669919E-2</v>
      </c>
      <c r="K533">
        <v>7.2110000000000002E-4</v>
      </c>
    </row>
    <row r="534" spans="1:11" x14ac:dyDescent="0.3">
      <c r="A534" t="s">
        <v>574</v>
      </c>
      <c r="B534">
        <v>17</v>
      </c>
      <c r="C534">
        <v>75995829</v>
      </c>
      <c r="D534" t="s">
        <v>49</v>
      </c>
      <c r="E534" t="s">
        <v>50</v>
      </c>
      <c r="F534">
        <v>2.3300000000000001E-2</v>
      </c>
      <c r="G534">
        <v>3.8E-3</v>
      </c>
      <c r="H534" s="19">
        <v>6.0999999999999996E-10</v>
      </c>
      <c r="I534">
        <v>5.2557250738676099E-2</v>
      </c>
      <c r="J534">
        <v>3.3913233966568201E-2</v>
      </c>
      <c r="K534">
        <v>0.1212</v>
      </c>
    </row>
    <row r="535" spans="1:11" x14ac:dyDescent="0.3">
      <c r="A535" t="s">
        <v>185</v>
      </c>
      <c r="B535">
        <v>17</v>
      </c>
      <c r="C535">
        <v>78611724</v>
      </c>
      <c r="D535" t="s">
        <v>52</v>
      </c>
      <c r="E535" t="s">
        <v>53</v>
      </c>
      <c r="F535">
        <v>1.7999999999999999E-2</v>
      </c>
      <c r="G535">
        <v>1.6000000000000001E-3</v>
      </c>
      <c r="H535" s="19">
        <v>2.6999999999999999E-28</v>
      </c>
      <c r="I535">
        <v>3.4884401853501897E-2</v>
      </c>
      <c r="J535">
        <v>1.6356980629155801E-2</v>
      </c>
      <c r="K535">
        <v>3.295E-2</v>
      </c>
    </row>
    <row r="536" spans="1:11" x14ac:dyDescent="0.3">
      <c r="A536" t="s">
        <v>503</v>
      </c>
      <c r="B536">
        <v>17</v>
      </c>
      <c r="C536">
        <v>79060180</v>
      </c>
      <c r="D536" t="s">
        <v>49</v>
      </c>
      <c r="E536" t="s">
        <v>50</v>
      </c>
      <c r="F536">
        <v>1.4200000000000001E-2</v>
      </c>
      <c r="G536">
        <v>2E-3</v>
      </c>
      <c r="H536" s="19">
        <v>9.5999999999999995E-13</v>
      </c>
      <c r="I536">
        <v>2.5215249141063802E-2</v>
      </c>
      <c r="J536">
        <v>1.92962568762854E-2</v>
      </c>
      <c r="K536">
        <v>0.1913</v>
      </c>
    </row>
    <row r="537" spans="1:11" x14ac:dyDescent="0.3">
      <c r="A537" t="s">
        <v>634</v>
      </c>
      <c r="B537">
        <v>17</v>
      </c>
      <c r="C537">
        <v>80052073</v>
      </c>
      <c r="D537" t="s">
        <v>52</v>
      </c>
      <c r="E537" t="s">
        <v>53</v>
      </c>
      <c r="F537">
        <v>0.01</v>
      </c>
      <c r="G537">
        <v>1.6999999999999999E-3</v>
      </c>
      <c r="H537" s="19">
        <v>8.2999999999999999E-9</v>
      </c>
      <c r="I537">
        <v>-2.0020026706730801E-3</v>
      </c>
      <c r="J537">
        <v>1.70816458516974E-2</v>
      </c>
      <c r="K537">
        <v>0.90669999999999995</v>
      </c>
    </row>
    <row r="538" spans="1:11" x14ac:dyDescent="0.3">
      <c r="A538" t="s">
        <v>229</v>
      </c>
      <c r="B538">
        <v>18</v>
      </c>
      <c r="C538">
        <v>947954</v>
      </c>
      <c r="D538" t="s">
        <v>52</v>
      </c>
      <c r="E538" t="s">
        <v>53</v>
      </c>
      <c r="F538">
        <v>-1.04E-2</v>
      </c>
      <c r="G538">
        <v>1.8E-3</v>
      </c>
      <c r="H538" s="19">
        <v>3.7E-9</v>
      </c>
      <c r="I538">
        <v>4.6106125576832902E-3</v>
      </c>
      <c r="J538">
        <v>1.6369105647654598E-2</v>
      </c>
      <c r="K538">
        <v>0.7782</v>
      </c>
    </row>
    <row r="539" spans="1:11" x14ac:dyDescent="0.3">
      <c r="A539" t="s">
        <v>577</v>
      </c>
      <c r="B539">
        <v>18</v>
      </c>
      <c r="C539">
        <v>1839564</v>
      </c>
      <c r="D539" t="s">
        <v>52</v>
      </c>
      <c r="E539" t="s">
        <v>53</v>
      </c>
      <c r="F539">
        <v>-0.02</v>
      </c>
      <c r="G539">
        <v>2.5000000000000001E-3</v>
      </c>
      <c r="H539" s="19">
        <v>9.2999999999999993E-16</v>
      </c>
      <c r="I539">
        <v>4.6889894861314703E-3</v>
      </c>
      <c r="J539">
        <v>2.2891395490295501E-2</v>
      </c>
      <c r="K539">
        <v>0.8377</v>
      </c>
    </row>
    <row r="540" spans="1:11" x14ac:dyDescent="0.3">
      <c r="A540" t="s">
        <v>187</v>
      </c>
      <c r="B540">
        <v>18</v>
      </c>
      <c r="C540">
        <v>21116998</v>
      </c>
      <c r="D540" t="s">
        <v>52</v>
      </c>
      <c r="E540" t="s">
        <v>53</v>
      </c>
      <c r="F540">
        <v>2.0299999999999999E-2</v>
      </c>
      <c r="G540">
        <v>1.6999999999999999E-3</v>
      </c>
      <c r="H540" s="19">
        <v>5.0999999999999999E-32</v>
      </c>
      <c r="I540">
        <v>-1.10388471152164E-2</v>
      </c>
      <c r="J540">
        <v>1.6282557571626902E-2</v>
      </c>
      <c r="K540">
        <v>0.49780000000000002</v>
      </c>
    </row>
    <row r="541" spans="1:11" x14ac:dyDescent="0.3">
      <c r="A541" t="s">
        <v>282</v>
      </c>
      <c r="B541">
        <v>18</v>
      </c>
      <c r="C541">
        <v>31251276</v>
      </c>
      <c r="D541" t="s">
        <v>52</v>
      </c>
      <c r="E541" t="s">
        <v>53</v>
      </c>
      <c r="F541">
        <v>1.23E-2</v>
      </c>
      <c r="G541">
        <v>1.6999999999999999E-3</v>
      </c>
      <c r="H541" s="19">
        <v>1.1999999999999999E-12</v>
      </c>
      <c r="I541">
        <v>-8.46407841212936E-3</v>
      </c>
      <c r="J541">
        <v>1.62383698739446E-2</v>
      </c>
      <c r="K541">
        <v>0.60219999999999996</v>
      </c>
    </row>
    <row r="542" spans="1:11" x14ac:dyDescent="0.3">
      <c r="A542" t="s">
        <v>208</v>
      </c>
      <c r="B542">
        <v>18</v>
      </c>
      <c r="C542">
        <v>36182440</v>
      </c>
      <c r="D542" t="s">
        <v>49</v>
      </c>
      <c r="E542" t="s">
        <v>50</v>
      </c>
      <c r="F542">
        <v>-1.37E-2</v>
      </c>
      <c r="G542">
        <v>1.9E-3</v>
      </c>
      <c r="H542" s="19">
        <v>3.3000000000000001E-13</v>
      </c>
      <c r="I542">
        <v>-1.18701725704874E-2</v>
      </c>
      <c r="J542">
        <v>1.8728063753963901E-2</v>
      </c>
      <c r="K542">
        <v>0.5262</v>
      </c>
    </row>
    <row r="543" spans="1:11" x14ac:dyDescent="0.3">
      <c r="A543" t="s">
        <v>436</v>
      </c>
      <c r="B543">
        <v>18</v>
      </c>
      <c r="C543">
        <v>40992698</v>
      </c>
      <c r="D543" t="s">
        <v>49</v>
      </c>
      <c r="E543" t="s">
        <v>53</v>
      </c>
      <c r="F543">
        <v>1.26E-2</v>
      </c>
      <c r="G543">
        <v>1.6999999999999999E-3</v>
      </c>
      <c r="H543" s="19">
        <v>5.9999999999999997E-13</v>
      </c>
      <c r="I543">
        <v>-4.9987504165099298E-4</v>
      </c>
      <c r="J543">
        <v>1.7882988575059901E-2</v>
      </c>
      <c r="K543">
        <v>0.97770000000000001</v>
      </c>
    </row>
    <row r="544" spans="1:11" x14ac:dyDescent="0.3">
      <c r="A544" t="s">
        <v>615</v>
      </c>
      <c r="B544">
        <v>18</v>
      </c>
      <c r="C544">
        <v>42598463</v>
      </c>
      <c r="D544" t="s">
        <v>52</v>
      </c>
      <c r="E544" t="s">
        <v>53</v>
      </c>
      <c r="F544">
        <v>-1.2999999999999999E-2</v>
      </c>
      <c r="G544">
        <v>1.8E-3</v>
      </c>
      <c r="H544" s="19">
        <v>2.0999999999999999E-13</v>
      </c>
      <c r="I544">
        <v>2.5830760034521501E-2</v>
      </c>
      <c r="J544">
        <v>1.7688329770462599E-2</v>
      </c>
      <c r="K544">
        <v>0.14419999999999999</v>
      </c>
    </row>
    <row r="545" spans="1:11" x14ac:dyDescent="0.3">
      <c r="A545" t="s">
        <v>70</v>
      </c>
      <c r="B545">
        <v>18</v>
      </c>
      <c r="C545">
        <v>42950629</v>
      </c>
      <c r="D545" t="s">
        <v>49</v>
      </c>
      <c r="E545" t="s">
        <v>50</v>
      </c>
      <c r="F545">
        <v>-1.2699999999999999E-2</v>
      </c>
      <c r="G545">
        <v>1.9E-3</v>
      </c>
      <c r="H545" s="19">
        <v>7.5999999999999996E-11</v>
      </c>
      <c r="I545">
        <v>-3.7777364334029902E-2</v>
      </c>
      <c r="J545">
        <v>1.85264849107519E-2</v>
      </c>
      <c r="K545">
        <v>4.1439999999999998E-2</v>
      </c>
    </row>
    <row r="546" spans="1:11" x14ac:dyDescent="0.3">
      <c r="A546" t="s">
        <v>506</v>
      </c>
      <c r="B546">
        <v>18</v>
      </c>
      <c r="C546">
        <v>45921214</v>
      </c>
      <c r="D546" t="s">
        <v>52</v>
      </c>
      <c r="E546" t="s">
        <v>53</v>
      </c>
      <c r="F546">
        <v>1.24E-2</v>
      </c>
      <c r="G546">
        <v>1.6999999999999999E-3</v>
      </c>
      <c r="H546" s="19">
        <v>1.1999999999999999E-13</v>
      </c>
      <c r="I546">
        <v>2.0508876631540399E-2</v>
      </c>
      <c r="J546">
        <v>1.7063629646300999E-2</v>
      </c>
      <c r="K546">
        <v>0.22939999999999999</v>
      </c>
    </row>
    <row r="547" spans="1:11" x14ac:dyDescent="0.3">
      <c r="A547" t="s">
        <v>575</v>
      </c>
      <c r="B547">
        <v>18</v>
      </c>
      <c r="C547">
        <v>52479487</v>
      </c>
      <c r="D547" t="s">
        <v>52</v>
      </c>
      <c r="E547" t="s">
        <v>53</v>
      </c>
      <c r="F547">
        <v>-1.6500000000000001E-2</v>
      </c>
      <c r="G547">
        <v>1.9E-3</v>
      </c>
      <c r="H547" s="19">
        <v>2.3000000000000001E-17</v>
      </c>
      <c r="I547">
        <v>-1.31136391453832E-2</v>
      </c>
      <c r="J547">
        <v>1.9181970954543201E-2</v>
      </c>
      <c r="K547">
        <v>0.49419999999999997</v>
      </c>
    </row>
    <row r="548" spans="1:11" x14ac:dyDescent="0.3">
      <c r="A548" t="s">
        <v>507</v>
      </c>
      <c r="B548">
        <v>18</v>
      </c>
      <c r="C548">
        <v>56883319</v>
      </c>
      <c r="D548" t="s">
        <v>49</v>
      </c>
      <c r="E548" t="s">
        <v>53</v>
      </c>
      <c r="F548">
        <v>1.9400000000000001E-2</v>
      </c>
      <c r="G548">
        <v>2.0999999999999999E-3</v>
      </c>
      <c r="H548" s="19">
        <v>9.1E-20</v>
      </c>
      <c r="I548">
        <v>-2.32686269393543E-2</v>
      </c>
      <c r="J548">
        <v>2.1583482635826299E-2</v>
      </c>
      <c r="K548">
        <v>0.28100000000000003</v>
      </c>
    </row>
    <row r="549" spans="1:11" x14ac:dyDescent="0.3">
      <c r="A549" t="s">
        <v>287</v>
      </c>
      <c r="B549">
        <v>18</v>
      </c>
      <c r="C549">
        <v>57677294</v>
      </c>
      <c r="D549" t="s">
        <v>52</v>
      </c>
      <c r="E549" t="s">
        <v>53</v>
      </c>
      <c r="F549">
        <v>1.8100000000000002E-2</v>
      </c>
      <c r="G549">
        <v>2E-3</v>
      </c>
      <c r="H549" s="19">
        <v>7.0000000000000003E-19</v>
      </c>
      <c r="I549">
        <v>1.36070034062169E-2</v>
      </c>
      <c r="J549">
        <v>1.9885214575470302E-2</v>
      </c>
      <c r="K549">
        <v>0.49380000000000002</v>
      </c>
    </row>
    <row r="550" spans="1:11" x14ac:dyDescent="0.3">
      <c r="A550" t="s">
        <v>464</v>
      </c>
      <c r="B550">
        <v>18</v>
      </c>
      <c r="C550">
        <v>57838401</v>
      </c>
      <c r="D550" t="s">
        <v>52</v>
      </c>
      <c r="E550" t="s">
        <v>53</v>
      </c>
      <c r="F550">
        <v>5.45E-2</v>
      </c>
      <c r="G550">
        <v>1.9E-3</v>
      </c>
      <c r="H550" s="19">
        <v>1.6E-178</v>
      </c>
      <c r="I550">
        <v>2.7036515743148202E-3</v>
      </c>
      <c r="J550">
        <v>1.92318181722239E-2</v>
      </c>
      <c r="K550">
        <v>0.88819999999999999</v>
      </c>
    </row>
    <row r="551" spans="1:11" x14ac:dyDescent="0.3">
      <c r="A551" t="s">
        <v>576</v>
      </c>
      <c r="B551">
        <v>18</v>
      </c>
      <c r="C551">
        <v>57878155</v>
      </c>
      <c r="D551" t="s">
        <v>52</v>
      </c>
      <c r="E551" t="s">
        <v>53</v>
      </c>
      <c r="F551">
        <v>-3.0499999999999999E-2</v>
      </c>
      <c r="G551">
        <v>3.2000000000000002E-3</v>
      </c>
      <c r="H551" s="19">
        <v>4.7000000000000003E-22</v>
      </c>
      <c r="I551">
        <v>-3.4111529628767803E-2</v>
      </c>
      <c r="J551">
        <v>3.1215991911768999E-2</v>
      </c>
      <c r="K551">
        <v>0.27450000000000002</v>
      </c>
    </row>
    <row r="552" spans="1:11" x14ac:dyDescent="0.3">
      <c r="A552" t="s">
        <v>622</v>
      </c>
      <c r="B552">
        <v>18</v>
      </c>
      <c r="C552">
        <v>57969244</v>
      </c>
      <c r="D552" t="s">
        <v>52</v>
      </c>
      <c r="E552" t="s">
        <v>53</v>
      </c>
      <c r="F552">
        <v>3.5000000000000003E-2</v>
      </c>
      <c r="G552">
        <v>1.8E-3</v>
      </c>
      <c r="H552" s="19">
        <v>2.7000000000000001E-82</v>
      </c>
      <c r="I552">
        <v>-8.1665626663933993E-3</v>
      </c>
      <c r="J552">
        <v>1.8136153905214999E-2</v>
      </c>
      <c r="K552">
        <v>0.65249999999999997</v>
      </c>
    </row>
    <row r="553" spans="1:11" x14ac:dyDescent="0.3">
      <c r="A553" t="s">
        <v>637</v>
      </c>
      <c r="B553">
        <v>18</v>
      </c>
      <c r="C553">
        <v>60739250</v>
      </c>
      <c r="D553" t="s">
        <v>49</v>
      </c>
      <c r="E553" t="s">
        <v>50</v>
      </c>
      <c r="F553">
        <v>-1.15E-2</v>
      </c>
      <c r="G553">
        <v>1.6999999999999999E-3</v>
      </c>
      <c r="H553" s="19">
        <v>3.3000000000000002E-11</v>
      </c>
      <c r="I553">
        <v>-2.46926125903714E-2</v>
      </c>
      <c r="J553">
        <v>1.6333900937729101E-2</v>
      </c>
      <c r="K553">
        <v>0.13059999999999999</v>
      </c>
    </row>
    <row r="554" spans="1:11" x14ac:dyDescent="0.3">
      <c r="A554" t="s">
        <v>289</v>
      </c>
      <c r="B554">
        <v>18</v>
      </c>
      <c r="C554">
        <v>63297672</v>
      </c>
      <c r="D554" t="s">
        <v>52</v>
      </c>
      <c r="E554" t="s">
        <v>53</v>
      </c>
      <c r="F554">
        <v>1.29E-2</v>
      </c>
      <c r="G554">
        <v>1.6999999999999999E-3</v>
      </c>
      <c r="H554" s="19">
        <v>7.4E-14</v>
      </c>
      <c r="I554">
        <v>1.7839918128330998E-2</v>
      </c>
      <c r="J554">
        <v>1.7039096190715902E-2</v>
      </c>
      <c r="K554">
        <v>0.29509999999999997</v>
      </c>
    </row>
    <row r="555" spans="1:11" x14ac:dyDescent="0.3">
      <c r="A555" t="s">
        <v>175</v>
      </c>
      <c r="B555">
        <v>18</v>
      </c>
      <c r="C555">
        <v>69233570</v>
      </c>
      <c r="D555" t="s">
        <v>52</v>
      </c>
      <c r="E555" t="s">
        <v>50</v>
      </c>
      <c r="F555">
        <v>-1.0999999999999999E-2</v>
      </c>
      <c r="G555">
        <v>1.8E-3</v>
      </c>
      <c r="H555" s="19">
        <v>1.0000000000000001E-9</v>
      </c>
      <c r="I555">
        <v>-4.6106125576832902E-3</v>
      </c>
      <c r="J555">
        <v>1.69005115610113E-2</v>
      </c>
      <c r="K555">
        <v>0.78500000000000003</v>
      </c>
    </row>
    <row r="556" spans="1:11" x14ac:dyDescent="0.3">
      <c r="A556" t="s">
        <v>117</v>
      </c>
      <c r="B556">
        <v>18</v>
      </c>
      <c r="C556">
        <v>73498528</v>
      </c>
      <c r="D556" t="s">
        <v>52</v>
      </c>
      <c r="E556" t="s">
        <v>50</v>
      </c>
      <c r="F556">
        <v>1.3299999999999999E-2</v>
      </c>
      <c r="G556">
        <v>1.8E-3</v>
      </c>
      <c r="H556" s="19">
        <v>4.7000000000000002E-13</v>
      </c>
      <c r="I556">
        <v>-8.1665626663933993E-3</v>
      </c>
      <c r="J556">
        <v>1.7898758130536499E-2</v>
      </c>
      <c r="K556">
        <v>0.6482</v>
      </c>
    </row>
    <row r="557" spans="1:11" x14ac:dyDescent="0.3">
      <c r="A557" t="s">
        <v>430</v>
      </c>
      <c r="B557">
        <v>18</v>
      </c>
      <c r="C557">
        <v>76747412</v>
      </c>
      <c r="D557" t="s">
        <v>52</v>
      </c>
      <c r="E557" t="s">
        <v>53</v>
      </c>
      <c r="F557">
        <v>-2.3300000000000001E-2</v>
      </c>
      <c r="G557">
        <v>3.5999999999999999E-3</v>
      </c>
      <c r="H557" s="19">
        <v>7.5999999999999996E-11</v>
      </c>
      <c r="I557">
        <v>-3.9893563661676602E-2</v>
      </c>
      <c r="J557">
        <v>3.54245824018974E-2</v>
      </c>
      <c r="K557">
        <v>0.2601</v>
      </c>
    </row>
    <row r="558" spans="1:11" x14ac:dyDescent="0.3">
      <c r="A558" t="s">
        <v>176</v>
      </c>
      <c r="B558">
        <v>19</v>
      </c>
      <c r="C558">
        <v>12994140</v>
      </c>
      <c r="D558" t="s">
        <v>49</v>
      </c>
      <c r="E558" t="s">
        <v>50</v>
      </c>
      <c r="F558">
        <v>-1.26E-2</v>
      </c>
      <c r="G558">
        <v>1.9E-3</v>
      </c>
      <c r="H558" s="19">
        <v>3.5999999999999998E-11</v>
      </c>
      <c r="I558">
        <v>-2.8039273327342602E-3</v>
      </c>
      <c r="J558">
        <v>1.86197449260187E-2</v>
      </c>
      <c r="K558">
        <v>0.88029999999999997</v>
      </c>
    </row>
    <row r="559" spans="1:11" x14ac:dyDescent="0.3">
      <c r="A559" t="s">
        <v>343</v>
      </c>
      <c r="B559">
        <v>19</v>
      </c>
      <c r="C559">
        <v>18215247</v>
      </c>
      <c r="D559" t="s">
        <v>52</v>
      </c>
      <c r="E559" t="s">
        <v>53</v>
      </c>
      <c r="F559">
        <v>-1.5299999999999999E-2</v>
      </c>
      <c r="G559">
        <v>1.8E-3</v>
      </c>
      <c r="H559" s="19">
        <v>4.3999999999999997E-18</v>
      </c>
      <c r="I559">
        <v>8.3599023876313697E-2</v>
      </c>
      <c r="J559">
        <v>1.7253517475128599E-2</v>
      </c>
      <c r="K559" s="19">
        <v>1.2640000000000001E-6</v>
      </c>
    </row>
    <row r="560" spans="1:11" x14ac:dyDescent="0.3">
      <c r="A560" t="s">
        <v>260</v>
      </c>
      <c r="B560">
        <v>19</v>
      </c>
      <c r="C560">
        <v>18454825</v>
      </c>
      <c r="D560" t="s">
        <v>52</v>
      </c>
      <c r="E560" t="s">
        <v>53</v>
      </c>
      <c r="F560">
        <v>1.83E-2</v>
      </c>
      <c r="G560">
        <v>1.9E-3</v>
      </c>
      <c r="H560" s="19">
        <v>1E-22</v>
      </c>
      <c r="I560">
        <v>1.9606529638918301E-2</v>
      </c>
      <c r="J560">
        <v>1.8633541914194401E-2</v>
      </c>
      <c r="K560">
        <v>0.29270000000000002</v>
      </c>
    </row>
    <row r="561" spans="1:11" x14ac:dyDescent="0.3">
      <c r="A561" t="s">
        <v>639</v>
      </c>
      <c r="B561">
        <v>19</v>
      </c>
      <c r="C561">
        <v>19378671</v>
      </c>
      <c r="D561" t="s">
        <v>52</v>
      </c>
      <c r="E561" t="s">
        <v>53</v>
      </c>
      <c r="F561">
        <v>1.7100000000000001E-2</v>
      </c>
      <c r="G561">
        <v>2.2000000000000001E-3</v>
      </c>
      <c r="H561" s="19">
        <v>2E-14</v>
      </c>
      <c r="I561">
        <v>-4.3325124738373702E-2</v>
      </c>
      <c r="J561">
        <v>2.2009155238512101E-2</v>
      </c>
      <c r="K561">
        <v>4.9009999999999998E-2</v>
      </c>
    </row>
    <row r="562" spans="1:11" x14ac:dyDescent="0.3">
      <c r="A562" t="s">
        <v>314</v>
      </c>
      <c r="B562">
        <v>19</v>
      </c>
      <c r="C562">
        <v>19789528</v>
      </c>
      <c r="D562" t="s">
        <v>52</v>
      </c>
      <c r="E562" t="s">
        <v>53</v>
      </c>
      <c r="F562">
        <v>1.7600000000000001E-2</v>
      </c>
      <c r="G562">
        <v>3.0000000000000001E-3</v>
      </c>
      <c r="H562" s="19">
        <v>2.8999999999999999E-9</v>
      </c>
      <c r="I562">
        <v>3.8117322113128002E-2</v>
      </c>
      <c r="J562">
        <v>3.1037002082883298E-2</v>
      </c>
      <c r="K562">
        <v>0.21940000000000001</v>
      </c>
    </row>
    <row r="563" spans="1:11" x14ac:dyDescent="0.3">
      <c r="A563" t="s">
        <v>578</v>
      </c>
      <c r="B563">
        <v>19</v>
      </c>
      <c r="C563">
        <v>30296853</v>
      </c>
      <c r="D563" t="s">
        <v>49</v>
      </c>
      <c r="E563" t="s">
        <v>50</v>
      </c>
      <c r="F563">
        <v>-1.9300000000000001E-2</v>
      </c>
      <c r="G563">
        <v>1.8E-3</v>
      </c>
      <c r="H563" s="19">
        <v>1.7E-25</v>
      </c>
      <c r="I563">
        <v>-1.6434306463424801E-2</v>
      </c>
      <c r="J563">
        <v>1.7621060730226401E-2</v>
      </c>
      <c r="K563">
        <v>0.35099999999999998</v>
      </c>
    </row>
    <row r="564" spans="1:11" x14ac:dyDescent="0.3">
      <c r="A564" t="s">
        <v>352</v>
      </c>
      <c r="B564">
        <v>19</v>
      </c>
      <c r="C564">
        <v>30683879</v>
      </c>
      <c r="D564" t="s">
        <v>49</v>
      </c>
      <c r="E564" t="s">
        <v>50</v>
      </c>
      <c r="F564">
        <v>1.29E-2</v>
      </c>
      <c r="G564">
        <v>2E-3</v>
      </c>
      <c r="H564" s="19">
        <v>5.6E-11</v>
      </c>
      <c r="I564">
        <v>-9.0407446521490707E-3</v>
      </c>
      <c r="J564">
        <v>1.8369193997499901E-2</v>
      </c>
      <c r="K564">
        <v>0.62260000000000004</v>
      </c>
    </row>
    <row r="565" spans="1:11" x14ac:dyDescent="0.3">
      <c r="A565" t="s">
        <v>129</v>
      </c>
      <c r="B565">
        <v>19</v>
      </c>
      <c r="C565">
        <v>31016196</v>
      </c>
      <c r="D565" t="s">
        <v>52</v>
      </c>
      <c r="E565" t="s">
        <v>53</v>
      </c>
      <c r="F565">
        <v>2.1000000000000001E-2</v>
      </c>
      <c r="G565">
        <v>2.3999999999999998E-3</v>
      </c>
      <c r="H565" s="19">
        <v>1.8999999999999999E-18</v>
      </c>
      <c r="I565">
        <v>1.8232768261059702E-2</v>
      </c>
      <c r="J565">
        <v>2.26923784807662E-2</v>
      </c>
      <c r="K565">
        <v>0.42170000000000002</v>
      </c>
    </row>
    <row r="566" spans="1:11" x14ac:dyDescent="0.3">
      <c r="A566" t="s">
        <v>69</v>
      </c>
      <c r="B566">
        <v>19</v>
      </c>
      <c r="C566">
        <v>33963766</v>
      </c>
      <c r="D566" t="s">
        <v>49</v>
      </c>
      <c r="E566" t="s">
        <v>50</v>
      </c>
      <c r="F566">
        <v>1.11E-2</v>
      </c>
      <c r="G566">
        <v>1.8E-3</v>
      </c>
      <c r="H566" s="19">
        <v>8.0000000000000003E-10</v>
      </c>
      <c r="I566">
        <v>-1.4606152389362101E-2</v>
      </c>
      <c r="J566">
        <v>1.79534938690257E-2</v>
      </c>
      <c r="K566">
        <v>0.41589999999999999</v>
      </c>
    </row>
    <row r="567" spans="1:11" x14ac:dyDescent="0.3">
      <c r="A567" t="s">
        <v>355</v>
      </c>
      <c r="B567">
        <v>19</v>
      </c>
      <c r="C567">
        <v>34311481</v>
      </c>
      <c r="D567" t="s">
        <v>49</v>
      </c>
      <c r="E567" t="s">
        <v>50</v>
      </c>
      <c r="F567">
        <v>-1.4999999999999999E-2</v>
      </c>
      <c r="G567">
        <v>1.6999999999999999E-3</v>
      </c>
      <c r="H567" s="19">
        <v>6.6999999999999998E-18</v>
      </c>
      <c r="I567">
        <v>-5.0870390485572101E-3</v>
      </c>
      <c r="J567">
        <v>1.7183656027922899E-2</v>
      </c>
      <c r="K567">
        <v>0.76719999999999999</v>
      </c>
    </row>
    <row r="568" spans="1:11" x14ac:dyDescent="0.3">
      <c r="A568" t="s">
        <v>375</v>
      </c>
      <c r="B568">
        <v>19</v>
      </c>
      <c r="C568">
        <v>42637232</v>
      </c>
      <c r="D568" t="s">
        <v>49</v>
      </c>
      <c r="E568" t="s">
        <v>50</v>
      </c>
      <c r="F568">
        <v>-1.5699999999999999E-2</v>
      </c>
      <c r="G568">
        <v>2.7000000000000001E-3</v>
      </c>
      <c r="H568" s="19">
        <v>6.6000000000000004E-9</v>
      </c>
      <c r="I568">
        <v>-1.4200349401141401E-2</v>
      </c>
      <c r="J568">
        <v>2.5187495812537101E-2</v>
      </c>
      <c r="K568">
        <v>0.57289999999999996</v>
      </c>
    </row>
    <row r="569" spans="1:11" x14ac:dyDescent="0.3">
      <c r="A569" t="s">
        <v>292</v>
      </c>
      <c r="B569">
        <v>19</v>
      </c>
      <c r="C569">
        <v>45395619</v>
      </c>
      <c r="D569" t="s">
        <v>52</v>
      </c>
      <c r="E569" t="s">
        <v>53</v>
      </c>
      <c r="F569">
        <v>2.4400000000000002E-2</v>
      </c>
      <c r="G569">
        <v>2.3E-3</v>
      </c>
      <c r="H569" s="19">
        <v>1.4999999999999999E-25</v>
      </c>
      <c r="I569">
        <v>5.2307779623344902E-2</v>
      </c>
      <c r="J569">
        <v>2.4176989225852701E-2</v>
      </c>
      <c r="K569">
        <v>3.0499999999999999E-2</v>
      </c>
    </row>
    <row r="570" spans="1:11" x14ac:dyDescent="0.3">
      <c r="A570" t="s">
        <v>130</v>
      </c>
      <c r="B570">
        <v>19</v>
      </c>
      <c r="C570">
        <v>46180184</v>
      </c>
      <c r="D570" t="s">
        <v>49</v>
      </c>
      <c r="E570" t="s">
        <v>50</v>
      </c>
      <c r="F570">
        <v>-3.4000000000000002E-2</v>
      </c>
      <c r="G570">
        <v>2.0999999999999999E-3</v>
      </c>
      <c r="H570" s="19">
        <v>1.7E-60</v>
      </c>
      <c r="I570">
        <v>-7.2785669725647595E-2</v>
      </c>
      <c r="J570">
        <v>2.12080924036387E-2</v>
      </c>
      <c r="K570">
        <v>5.9920000000000004E-4</v>
      </c>
    </row>
    <row r="571" spans="1:11" x14ac:dyDescent="0.3">
      <c r="A571" t="s">
        <v>372</v>
      </c>
      <c r="B571">
        <v>19</v>
      </c>
      <c r="C571">
        <v>47569003</v>
      </c>
      <c r="D571" t="s">
        <v>52</v>
      </c>
      <c r="E571" t="s">
        <v>53</v>
      </c>
      <c r="F571">
        <v>2.7400000000000001E-2</v>
      </c>
      <c r="G571">
        <v>1.8E-3</v>
      </c>
      <c r="H571" s="19">
        <v>2.0999999999999999E-52</v>
      </c>
      <c r="I571">
        <v>-8.6819691952560202E-2</v>
      </c>
      <c r="J571">
        <v>1.9273725899754901E-2</v>
      </c>
      <c r="K571" s="19">
        <v>6.6510000000000004E-6</v>
      </c>
    </row>
    <row r="572" spans="1:11" x14ac:dyDescent="0.3">
      <c r="A572" t="s">
        <v>273</v>
      </c>
      <c r="B572">
        <v>20</v>
      </c>
      <c r="C572">
        <v>1410582</v>
      </c>
      <c r="D572" t="s">
        <v>49</v>
      </c>
      <c r="E572" t="s">
        <v>50</v>
      </c>
      <c r="F572">
        <v>-1.03E-2</v>
      </c>
      <c r="G572">
        <v>1.6999999999999999E-3</v>
      </c>
      <c r="H572" s="19">
        <v>4.0000000000000002E-9</v>
      </c>
      <c r="I572">
        <v>-2.6033858701149299E-3</v>
      </c>
      <c r="J572">
        <v>1.6107421255826801E-2</v>
      </c>
      <c r="K572">
        <v>0.87160000000000004</v>
      </c>
    </row>
    <row r="573" spans="1:11" x14ac:dyDescent="0.3">
      <c r="A573" t="s">
        <v>274</v>
      </c>
      <c r="B573">
        <v>20</v>
      </c>
      <c r="C573">
        <v>6612832</v>
      </c>
      <c r="D573" t="s">
        <v>52</v>
      </c>
      <c r="E573" t="s">
        <v>53</v>
      </c>
      <c r="F573">
        <v>-1.9400000000000001E-2</v>
      </c>
      <c r="G573">
        <v>1.6999999999999999E-3</v>
      </c>
      <c r="H573" s="19">
        <v>1.2999999999999999E-30</v>
      </c>
      <c r="I573">
        <v>-1.21261797978406E-2</v>
      </c>
      <c r="J573">
        <v>1.67238088013731E-2</v>
      </c>
      <c r="K573">
        <v>0.46839999999999998</v>
      </c>
    </row>
    <row r="574" spans="1:11" x14ac:dyDescent="0.3">
      <c r="A574" t="s">
        <v>579</v>
      </c>
      <c r="B574">
        <v>20</v>
      </c>
      <c r="C574">
        <v>15819495</v>
      </c>
      <c r="D574" t="s">
        <v>52</v>
      </c>
      <c r="E574" t="s">
        <v>53</v>
      </c>
      <c r="F574">
        <v>-1.9599999999999999E-2</v>
      </c>
      <c r="G574">
        <v>2.3999999999999998E-3</v>
      </c>
      <c r="H574" s="19">
        <v>4.4E-16</v>
      </c>
      <c r="I574">
        <v>2.1174235231406598E-2</v>
      </c>
      <c r="J574">
        <v>2.4144617096618401E-2</v>
      </c>
      <c r="K574">
        <v>0.3805</v>
      </c>
    </row>
    <row r="575" spans="1:11" x14ac:dyDescent="0.3">
      <c r="A575" t="s">
        <v>419</v>
      </c>
      <c r="B575">
        <v>20</v>
      </c>
      <c r="C575">
        <v>16564210</v>
      </c>
      <c r="D575" t="s">
        <v>52</v>
      </c>
      <c r="E575" t="s">
        <v>50</v>
      </c>
      <c r="F575">
        <v>1.3299999999999999E-2</v>
      </c>
      <c r="G575">
        <v>2.0999999999999999E-3</v>
      </c>
      <c r="H575" s="19">
        <v>2.3000000000000001E-10</v>
      </c>
      <c r="I575">
        <v>3.2563990873262602E-2</v>
      </c>
      <c r="J575">
        <v>1.9977821699650501E-2</v>
      </c>
      <c r="K575">
        <v>0.1031</v>
      </c>
    </row>
    <row r="576" spans="1:11" x14ac:dyDescent="0.3">
      <c r="A576" t="s">
        <v>444</v>
      </c>
      <c r="B576">
        <v>20</v>
      </c>
      <c r="C576">
        <v>25059442</v>
      </c>
      <c r="D576" t="s">
        <v>49</v>
      </c>
      <c r="E576" t="s">
        <v>50</v>
      </c>
      <c r="F576">
        <v>1.47E-2</v>
      </c>
      <c r="G576">
        <v>2E-3</v>
      </c>
      <c r="H576" s="19">
        <v>5.7999999999999995E-13</v>
      </c>
      <c r="I576">
        <v>3.0820142339886399E-2</v>
      </c>
      <c r="J576">
        <v>2.0148312922157699E-2</v>
      </c>
      <c r="K576">
        <v>0.12609999999999999</v>
      </c>
    </row>
    <row r="577" spans="1:11" x14ac:dyDescent="0.3">
      <c r="A577" t="s">
        <v>443</v>
      </c>
      <c r="B577">
        <v>20</v>
      </c>
      <c r="C577">
        <v>30813789</v>
      </c>
      <c r="D577" t="s">
        <v>49</v>
      </c>
      <c r="E577" t="s">
        <v>50</v>
      </c>
      <c r="F577">
        <v>1.4200000000000001E-2</v>
      </c>
      <c r="G577">
        <v>2.3999999999999998E-3</v>
      </c>
      <c r="H577" s="19">
        <v>2.1000000000000002E-9</v>
      </c>
      <c r="I577">
        <v>-1.92847614118671E-2</v>
      </c>
      <c r="J577">
        <v>2.2363271132613102E-2</v>
      </c>
      <c r="K577">
        <v>0.38850000000000001</v>
      </c>
    </row>
    <row r="578" spans="1:11" x14ac:dyDescent="0.3">
      <c r="A578" t="s">
        <v>322</v>
      </c>
      <c r="B578">
        <v>20</v>
      </c>
      <c r="C578">
        <v>35018412</v>
      </c>
      <c r="D578" t="s">
        <v>49</v>
      </c>
      <c r="E578" t="s">
        <v>50</v>
      </c>
      <c r="F578">
        <v>-1.9699999999999999E-2</v>
      </c>
      <c r="G578">
        <v>3.3E-3</v>
      </c>
      <c r="H578" s="19">
        <v>2.7000000000000002E-9</v>
      </c>
      <c r="I578">
        <v>4.0916179032535601E-3</v>
      </c>
      <c r="J578">
        <v>3.3959932214472299E-2</v>
      </c>
      <c r="K578">
        <v>0.90410000000000001</v>
      </c>
    </row>
    <row r="579" spans="1:11" x14ac:dyDescent="0.3">
      <c r="A579" t="s">
        <v>297</v>
      </c>
      <c r="B579">
        <v>20</v>
      </c>
      <c r="C579">
        <v>41987392</v>
      </c>
      <c r="D579" t="s">
        <v>52</v>
      </c>
      <c r="E579" t="s">
        <v>53</v>
      </c>
      <c r="F579">
        <v>-1.8800000000000001E-2</v>
      </c>
      <c r="G579">
        <v>2.5999999999999999E-3</v>
      </c>
      <c r="H579" s="19">
        <v>1.1E-12</v>
      </c>
      <c r="I579">
        <v>-3.7969931251628598E-2</v>
      </c>
      <c r="J579">
        <v>2.4783079611133602E-2</v>
      </c>
      <c r="K579">
        <v>0.1255</v>
      </c>
    </row>
    <row r="580" spans="1:11" x14ac:dyDescent="0.3">
      <c r="A580" t="s">
        <v>323</v>
      </c>
      <c r="B580">
        <v>20</v>
      </c>
      <c r="C580">
        <v>44914134</v>
      </c>
      <c r="D580" t="s">
        <v>52</v>
      </c>
      <c r="E580" t="s">
        <v>53</v>
      </c>
      <c r="F580">
        <v>1.1599999999999999E-2</v>
      </c>
      <c r="G580">
        <v>1.6999999999999999E-3</v>
      </c>
      <c r="H580" s="19">
        <v>2.8E-11</v>
      </c>
      <c r="I580">
        <v>1.03534120794916E-2</v>
      </c>
      <c r="J580">
        <v>1.6482160512739999E-2</v>
      </c>
      <c r="K580">
        <v>0.52990000000000004</v>
      </c>
    </row>
    <row r="581" spans="1:11" x14ac:dyDescent="0.3">
      <c r="A581" t="s">
        <v>442</v>
      </c>
      <c r="B581">
        <v>20</v>
      </c>
      <c r="C581">
        <v>47495560</v>
      </c>
      <c r="D581" t="s">
        <v>49</v>
      </c>
      <c r="E581" t="s">
        <v>50</v>
      </c>
      <c r="F581">
        <v>-1.78E-2</v>
      </c>
      <c r="G581">
        <v>2.3E-3</v>
      </c>
      <c r="H581" s="19">
        <v>2.8000000000000001E-14</v>
      </c>
      <c r="I581">
        <v>-4.1909403077209598E-2</v>
      </c>
      <c r="J581">
        <v>2.2557985039738399E-2</v>
      </c>
      <c r="K581">
        <v>6.3189999999999996E-2</v>
      </c>
    </row>
    <row r="582" spans="1:11" x14ac:dyDescent="0.3">
      <c r="A582" t="s">
        <v>262</v>
      </c>
      <c r="B582">
        <v>20</v>
      </c>
      <c r="C582">
        <v>51107290</v>
      </c>
      <c r="D582" t="s">
        <v>49</v>
      </c>
      <c r="E582" t="s">
        <v>50</v>
      </c>
      <c r="F582">
        <v>-2.58E-2</v>
      </c>
      <c r="G582">
        <v>2.2000000000000001E-3</v>
      </c>
      <c r="H582" s="19">
        <v>1.4999999999999999E-30</v>
      </c>
      <c r="I582">
        <v>5.45617879926827E-2</v>
      </c>
      <c r="J582">
        <v>2.10705284643628E-2</v>
      </c>
      <c r="K582">
        <v>9.6120000000000008E-3</v>
      </c>
    </row>
    <row r="583" spans="1:11" x14ac:dyDescent="0.3">
      <c r="A583" t="s">
        <v>221</v>
      </c>
      <c r="B583">
        <v>20</v>
      </c>
      <c r="C583">
        <v>53453326</v>
      </c>
      <c r="D583" t="s">
        <v>52</v>
      </c>
      <c r="E583" t="s">
        <v>53</v>
      </c>
      <c r="F583">
        <v>1.38E-2</v>
      </c>
      <c r="G583">
        <v>2.0999999999999999E-3</v>
      </c>
      <c r="H583" s="19">
        <v>5.6999999999999997E-11</v>
      </c>
      <c r="I583">
        <v>3.2051309489483401E-3</v>
      </c>
      <c r="J583">
        <v>1.9314382580500101E-2</v>
      </c>
      <c r="K583">
        <v>0.86819999999999997</v>
      </c>
    </row>
    <row r="584" spans="1:11" x14ac:dyDescent="0.3">
      <c r="A584" t="s">
        <v>437</v>
      </c>
      <c r="B584">
        <v>20</v>
      </c>
      <c r="C584">
        <v>54157497</v>
      </c>
      <c r="D584" t="s">
        <v>52</v>
      </c>
      <c r="E584" t="s">
        <v>53</v>
      </c>
      <c r="F584">
        <v>-1.15E-2</v>
      </c>
      <c r="G584">
        <v>1.6999999999999999E-3</v>
      </c>
      <c r="H584" s="19">
        <v>3E-11</v>
      </c>
      <c r="I584">
        <v>4.5894523338072197E-3</v>
      </c>
      <c r="J584">
        <v>1.70669584998649E-2</v>
      </c>
      <c r="K584">
        <v>0.78800000000000003</v>
      </c>
    </row>
    <row r="585" spans="1:11" x14ac:dyDescent="0.3">
      <c r="A585" t="s">
        <v>324</v>
      </c>
      <c r="B585">
        <v>20</v>
      </c>
      <c r="C585">
        <v>61577515</v>
      </c>
      <c r="D585" t="s">
        <v>49</v>
      </c>
      <c r="E585" t="s">
        <v>50</v>
      </c>
      <c r="F585">
        <v>1.12E-2</v>
      </c>
      <c r="G585">
        <v>1.8E-3</v>
      </c>
      <c r="H585" s="19">
        <v>2.7E-10</v>
      </c>
      <c r="I585">
        <v>-1.62669724638719E-2</v>
      </c>
      <c r="J585">
        <v>1.6415193954052502E-2</v>
      </c>
      <c r="K585">
        <v>0.32169999999999999</v>
      </c>
    </row>
    <row r="586" spans="1:11" x14ac:dyDescent="0.3">
      <c r="A586" t="s">
        <v>356</v>
      </c>
      <c r="B586">
        <v>20</v>
      </c>
      <c r="C586">
        <v>62127121</v>
      </c>
      <c r="D586" t="s">
        <v>49</v>
      </c>
      <c r="E586" t="s">
        <v>50</v>
      </c>
      <c r="F586">
        <v>-1.0800000000000001E-2</v>
      </c>
      <c r="G586">
        <v>1.8E-3</v>
      </c>
      <c r="H586" s="19">
        <v>5.4999999999999996E-9</v>
      </c>
      <c r="I586">
        <v>-2.3882940463332E-2</v>
      </c>
      <c r="J586">
        <v>2.0708907434982101E-2</v>
      </c>
      <c r="K586">
        <v>0.24879999999999999</v>
      </c>
    </row>
    <row r="587" spans="1:11" x14ac:dyDescent="0.3">
      <c r="A587" t="s">
        <v>529</v>
      </c>
      <c r="B587">
        <v>21</v>
      </c>
      <c r="C587">
        <v>39238610</v>
      </c>
      <c r="D587" t="s">
        <v>52</v>
      </c>
      <c r="E587" t="s">
        <v>53</v>
      </c>
      <c r="F587">
        <v>-1.15E-2</v>
      </c>
      <c r="G587">
        <v>1.9E-3</v>
      </c>
      <c r="H587" s="19">
        <v>3.3000000000000002E-9</v>
      </c>
      <c r="I587">
        <v>9.5542128048117098E-3</v>
      </c>
      <c r="J587">
        <v>1.86163458462567E-2</v>
      </c>
      <c r="K587">
        <v>0.60780000000000001</v>
      </c>
    </row>
    <row r="588" spans="1:11" x14ac:dyDescent="0.3">
      <c r="A588" t="s">
        <v>348</v>
      </c>
      <c r="B588">
        <v>21</v>
      </c>
      <c r="C588">
        <v>40627020</v>
      </c>
      <c r="D588" t="s">
        <v>52</v>
      </c>
      <c r="E588" t="s">
        <v>50</v>
      </c>
      <c r="F588">
        <v>-1.0200000000000001E-2</v>
      </c>
      <c r="G588">
        <v>1.6999999999999999E-3</v>
      </c>
      <c r="H588" s="19">
        <v>1.0999999999999999E-9</v>
      </c>
      <c r="I588">
        <v>-6.5212169902654597E-3</v>
      </c>
      <c r="J588">
        <v>1.6742167232729199E-2</v>
      </c>
      <c r="K588">
        <v>0.69689999999999996</v>
      </c>
    </row>
    <row r="589" spans="1:11" x14ac:dyDescent="0.3">
      <c r="A589" t="s">
        <v>349</v>
      </c>
      <c r="B589">
        <v>21</v>
      </c>
      <c r="C589">
        <v>42653567</v>
      </c>
      <c r="D589" t="s">
        <v>49</v>
      </c>
      <c r="E589" t="s">
        <v>50</v>
      </c>
      <c r="F589">
        <v>-1.26E-2</v>
      </c>
      <c r="G589">
        <v>1.8E-3</v>
      </c>
      <c r="H589" s="19">
        <v>5.3999999999999996E-12</v>
      </c>
      <c r="I589">
        <v>-1.41001243787816E-2</v>
      </c>
      <c r="J589">
        <v>1.7022945372672502E-2</v>
      </c>
      <c r="K589">
        <v>0.40749999999999997</v>
      </c>
    </row>
    <row r="590" spans="1:11" x14ac:dyDescent="0.3">
      <c r="A590" t="s">
        <v>390</v>
      </c>
      <c r="B590">
        <v>21</v>
      </c>
      <c r="C590">
        <v>46570896</v>
      </c>
      <c r="D590" t="s">
        <v>52</v>
      </c>
      <c r="E590" t="s">
        <v>50</v>
      </c>
      <c r="F590">
        <v>-1.7000000000000001E-2</v>
      </c>
      <c r="G590">
        <v>1.6999999999999999E-3</v>
      </c>
      <c r="H590" s="19">
        <v>7.3E-23</v>
      </c>
      <c r="I590">
        <v>-2.6033858701149299E-3</v>
      </c>
      <c r="J590">
        <v>1.6973631906675599E-2</v>
      </c>
      <c r="K590">
        <v>0.87809999999999999</v>
      </c>
    </row>
    <row r="591" spans="1:11" x14ac:dyDescent="0.3">
      <c r="A591" t="s">
        <v>420</v>
      </c>
      <c r="B591">
        <v>22</v>
      </c>
      <c r="C591">
        <v>40604945</v>
      </c>
      <c r="D591" t="s">
        <v>49</v>
      </c>
      <c r="E591" t="s">
        <v>53</v>
      </c>
      <c r="F591">
        <v>1.5100000000000001E-2</v>
      </c>
      <c r="G591">
        <v>1.6999999999999999E-3</v>
      </c>
      <c r="H591" s="19">
        <v>2.0999999999999999E-19</v>
      </c>
      <c r="I591">
        <v>-1.4403230310743699E-2</v>
      </c>
      <c r="J591">
        <v>1.6447913264504298E-2</v>
      </c>
      <c r="K591">
        <v>0.38119999999999998</v>
      </c>
    </row>
    <row r="592" spans="1:11" x14ac:dyDescent="0.3">
      <c r="A592" t="s">
        <v>620</v>
      </c>
      <c r="B592">
        <v>22</v>
      </c>
      <c r="C592">
        <v>48875699</v>
      </c>
      <c r="D592" t="s">
        <v>49</v>
      </c>
      <c r="E592" t="s">
        <v>50</v>
      </c>
      <c r="F592">
        <v>1.0999999999999999E-2</v>
      </c>
      <c r="G592">
        <v>1.6999999999999999E-3</v>
      </c>
      <c r="H592" s="19">
        <v>2.7E-10</v>
      </c>
      <c r="I592">
        <v>2.7885203489535701E-2</v>
      </c>
      <c r="J592">
        <v>1.6577133002784902E-2</v>
      </c>
      <c r="K592">
        <v>9.2539999999999997E-2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A754B-D616-49DD-9DA1-CBC722EF3D8C}">
  <dimension ref="A1:K73"/>
  <sheetViews>
    <sheetView workbookViewId="0">
      <selection activeCell="D49" sqref="D49"/>
    </sheetView>
  </sheetViews>
  <sheetFormatPr defaultRowHeight="14.4" x14ac:dyDescent="0.3"/>
  <cols>
    <col min="2" max="2" width="14.44140625" customWidth="1"/>
    <col min="3" max="3" width="11.6640625" customWidth="1"/>
    <col min="4" max="4" width="12.77734375" customWidth="1"/>
    <col min="5" max="5" width="13.109375" customWidth="1"/>
    <col min="7" max="7" width="13.77734375" customWidth="1"/>
    <col min="10" max="10" width="12.88671875" customWidth="1"/>
  </cols>
  <sheetData>
    <row r="1" spans="1:11" x14ac:dyDescent="0.3">
      <c r="A1" s="1" t="s">
        <v>1385</v>
      </c>
    </row>
    <row r="3" spans="1:11" x14ac:dyDescent="0.3">
      <c r="A3" s="18"/>
      <c r="B3" s="18"/>
      <c r="C3" s="18"/>
      <c r="D3" s="18"/>
      <c r="E3" s="18"/>
      <c r="F3" s="1" t="s">
        <v>44</v>
      </c>
      <c r="G3" s="1"/>
      <c r="H3" s="1"/>
      <c r="I3" s="1" t="s">
        <v>34</v>
      </c>
      <c r="J3" s="1"/>
      <c r="K3" s="1"/>
    </row>
    <row r="4" spans="1:11" x14ac:dyDescent="0.3">
      <c r="A4" s="1" t="s">
        <v>35</v>
      </c>
      <c r="B4" s="1" t="s">
        <v>36</v>
      </c>
      <c r="C4" s="1" t="s">
        <v>37</v>
      </c>
      <c r="D4" s="1" t="s">
        <v>38</v>
      </c>
      <c r="E4" s="1" t="s">
        <v>39</v>
      </c>
      <c r="F4" s="1" t="s">
        <v>40</v>
      </c>
      <c r="G4" s="1" t="s">
        <v>41</v>
      </c>
      <c r="H4" s="1" t="s">
        <v>42</v>
      </c>
      <c r="I4" s="1" t="s">
        <v>43</v>
      </c>
      <c r="J4" s="1" t="s">
        <v>41</v>
      </c>
      <c r="K4" s="1" t="s">
        <v>42</v>
      </c>
    </row>
    <row r="5" spans="1:11" x14ac:dyDescent="0.3">
      <c r="A5" t="s">
        <v>640</v>
      </c>
      <c r="B5">
        <v>1</v>
      </c>
      <c r="C5">
        <v>49589847</v>
      </c>
      <c r="D5" t="s">
        <v>52</v>
      </c>
      <c r="E5" t="s">
        <v>53</v>
      </c>
      <c r="F5">
        <v>2.3E-2</v>
      </c>
      <c r="G5">
        <v>3.0000000000000001E-3</v>
      </c>
      <c r="H5" s="19">
        <v>8.8261871604536002E-15</v>
      </c>
      <c r="I5">
        <v>-8.9597413714717997E-3</v>
      </c>
      <c r="J5">
        <v>1.8126415224879799E-2</v>
      </c>
      <c r="K5">
        <v>0.62109999999999999</v>
      </c>
    </row>
    <row r="6" spans="1:11" x14ac:dyDescent="0.3">
      <c r="A6" t="s">
        <v>641</v>
      </c>
      <c r="B6">
        <v>1</v>
      </c>
      <c r="C6">
        <v>72751185</v>
      </c>
      <c r="D6" t="s">
        <v>50</v>
      </c>
      <c r="E6" t="s">
        <v>49</v>
      </c>
      <c r="F6">
        <v>3.3000000000000002E-2</v>
      </c>
      <c r="G6">
        <v>3.0000000000000001E-3</v>
      </c>
      <c r="H6" s="19">
        <v>2.6599999999999999E-26</v>
      </c>
      <c r="I6">
        <v>6.0180723255630203E-3</v>
      </c>
      <c r="J6">
        <v>1.7444066504814101E-2</v>
      </c>
      <c r="K6">
        <v>0.73009999999999997</v>
      </c>
    </row>
    <row r="7" spans="1:11" x14ac:dyDescent="0.3">
      <c r="A7" t="s">
        <v>642</v>
      </c>
      <c r="B7">
        <v>1</v>
      </c>
      <c r="C7">
        <v>75002193</v>
      </c>
      <c r="D7" t="s">
        <v>53</v>
      </c>
      <c r="E7" t="s">
        <v>52</v>
      </c>
      <c r="F7">
        <v>2.4E-2</v>
      </c>
      <c r="G7">
        <v>3.0000000000000001E-3</v>
      </c>
      <c r="H7" s="19">
        <v>3.28E-15</v>
      </c>
      <c r="I7">
        <v>-9.9950033308342299E-4</v>
      </c>
      <c r="J7">
        <v>1.6298288345349899E-2</v>
      </c>
      <c r="K7">
        <v>0.95109999999999995</v>
      </c>
    </row>
    <row r="8" spans="1:11" x14ac:dyDescent="0.3">
      <c r="A8" t="s">
        <v>643</v>
      </c>
      <c r="B8">
        <v>1</v>
      </c>
      <c r="C8">
        <v>78446761</v>
      </c>
      <c r="D8" t="s">
        <v>52</v>
      </c>
      <c r="E8" t="s">
        <v>53</v>
      </c>
      <c r="F8">
        <v>2.1000000000000001E-2</v>
      </c>
      <c r="G8">
        <v>3.0000000000000001E-3</v>
      </c>
      <c r="H8" s="19">
        <v>1.15E-10</v>
      </c>
      <c r="I8">
        <v>2.8193734370782E-2</v>
      </c>
      <c r="J8">
        <v>1.72866507768345E-2</v>
      </c>
      <c r="K8">
        <v>0.10290000000000001</v>
      </c>
    </row>
    <row r="9" spans="1:11" x14ac:dyDescent="0.3">
      <c r="A9" t="s">
        <v>644</v>
      </c>
      <c r="B9">
        <v>1</v>
      </c>
      <c r="C9">
        <v>96924097</v>
      </c>
      <c r="D9" t="s">
        <v>49</v>
      </c>
      <c r="E9" t="s">
        <v>50</v>
      </c>
      <c r="F9">
        <v>2.1999999999999999E-2</v>
      </c>
      <c r="G9">
        <v>3.0000000000000001E-3</v>
      </c>
      <c r="H9" s="19">
        <v>2.0699999999999999E-12</v>
      </c>
      <c r="I9">
        <v>1.7247893409553398E-2</v>
      </c>
      <c r="J9">
        <v>1.64975430314812E-2</v>
      </c>
      <c r="K9">
        <v>0.29580000000000001</v>
      </c>
    </row>
    <row r="10" spans="1:11" x14ac:dyDescent="0.3">
      <c r="A10" t="s">
        <v>645</v>
      </c>
      <c r="B10">
        <v>1</v>
      </c>
      <c r="C10">
        <v>110154688</v>
      </c>
      <c r="D10" t="s">
        <v>50</v>
      </c>
      <c r="E10" t="s">
        <v>49</v>
      </c>
      <c r="F10">
        <v>6.6000000000000003E-2</v>
      </c>
      <c r="G10">
        <v>8.9999999999999993E-3</v>
      </c>
      <c r="H10" s="19">
        <v>7.0300000000000001E-14</v>
      </c>
      <c r="I10">
        <v>-2.8878959550376799E-2</v>
      </c>
      <c r="J10">
        <v>4.8336185598006301E-2</v>
      </c>
      <c r="K10">
        <v>0.55020000000000002</v>
      </c>
    </row>
    <row r="11" spans="1:11" x14ac:dyDescent="0.3">
      <c r="A11" t="s">
        <v>435</v>
      </c>
      <c r="B11">
        <v>1</v>
      </c>
      <c r="C11">
        <v>177889480</v>
      </c>
      <c r="D11" t="s">
        <v>53</v>
      </c>
      <c r="E11" t="s">
        <v>52</v>
      </c>
      <c r="F11">
        <v>4.8000000000000001E-2</v>
      </c>
      <c r="G11">
        <v>4.0000000000000001E-3</v>
      </c>
      <c r="H11" s="19">
        <v>2.62E-35</v>
      </c>
      <c r="I11">
        <v>9.5542128048117098E-3</v>
      </c>
      <c r="J11">
        <v>2.0330835814882299E-2</v>
      </c>
      <c r="K11">
        <v>0.63839999999999997</v>
      </c>
    </row>
    <row r="12" spans="1:11" x14ac:dyDescent="0.3">
      <c r="A12" t="s">
        <v>646</v>
      </c>
      <c r="B12">
        <v>1</v>
      </c>
      <c r="C12">
        <v>201784287</v>
      </c>
      <c r="D12" t="s">
        <v>50</v>
      </c>
      <c r="E12" t="s">
        <v>52</v>
      </c>
      <c r="F12">
        <v>0.02</v>
      </c>
      <c r="G12">
        <v>3.0000000000000001E-3</v>
      </c>
      <c r="H12" s="19">
        <v>1.3083924686053E-11</v>
      </c>
      <c r="I12">
        <v>4.5894523338072197E-3</v>
      </c>
      <c r="J12">
        <v>1.6751049418328601E-2</v>
      </c>
      <c r="K12">
        <v>0.78410000000000002</v>
      </c>
    </row>
    <row r="13" spans="1:11" x14ac:dyDescent="0.3">
      <c r="A13" t="s">
        <v>188</v>
      </c>
      <c r="B13">
        <v>2</v>
      </c>
      <c r="C13">
        <v>632348</v>
      </c>
      <c r="D13" t="s">
        <v>53</v>
      </c>
      <c r="E13" t="s">
        <v>52</v>
      </c>
      <c r="F13">
        <v>0.06</v>
      </c>
      <c r="G13">
        <v>4.0000000000000001E-3</v>
      </c>
      <c r="H13" s="19">
        <v>1.11E-50</v>
      </c>
      <c r="I13">
        <v>7.8689583786952007E-3</v>
      </c>
      <c r="J13">
        <v>2.1447648032617402E-2</v>
      </c>
      <c r="K13">
        <v>0.7137</v>
      </c>
    </row>
    <row r="14" spans="1:11" x14ac:dyDescent="0.3">
      <c r="A14" t="s">
        <v>61</v>
      </c>
      <c r="B14">
        <v>2</v>
      </c>
      <c r="C14">
        <v>25150296</v>
      </c>
      <c r="D14" t="s">
        <v>53</v>
      </c>
      <c r="E14" t="s">
        <v>52</v>
      </c>
      <c r="F14">
        <v>3.1E-2</v>
      </c>
      <c r="G14">
        <v>3.0000000000000001E-3</v>
      </c>
      <c r="H14" s="19">
        <v>8.7799999999999994E-24</v>
      </c>
      <c r="I14">
        <v>2.1836694609174399E-2</v>
      </c>
      <c r="J14">
        <v>1.6357960113338999E-2</v>
      </c>
      <c r="K14">
        <v>0.18190000000000001</v>
      </c>
    </row>
    <row r="15" spans="1:11" x14ac:dyDescent="0.3">
      <c r="A15" t="s">
        <v>647</v>
      </c>
      <c r="B15">
        <v>2</v>
      </c>
      <c r="C15">
        <v>26928811</v>
      </c>
      <c r="D15" t="s">
        <v>52</v>
      </c>
      <c r="E15" t="s">
        <v>53</v>
      </c>
      <c r="F15">
        <v>2.1000000000000001E-2</v>
      </c>
      <c r="G15">
        <v>3.0000000000000001E-3</v>
      </c>
      <c r="H15" s="19">
        <v>1.27981254388584E-12</v>
      </c>
      <c r="I15">
        <v>1.2173800931708801E-2</v>
      </c>
      <c r="J15">
        <v>1.8338770579916699E-2</v>
      </c>
      <c r="K15">
        <v>0.50680000000000003</v>
      </c>
    </row>
    <row r="16" spans="1:11" x14ac:dyDescent="0.3">
      <c r="A16" t="s">
        <v>648</v>
      </c>
      <c r="B16">
        <v>2</v>
      </c>
      <c r="C16">
        <v>59305625</v>
      </c>
      <c r="D16" t="s">
        <v>49</v>
      </c>
      <c r="E16" t="s">
        <v>50</v>
      </c>
      <c r="F16">
        <v>2.3E-2</v>
      </c>
      <c r="G16">
        <v>3.0000000000000001E-3</v>
      </c>
      <c r="H16" s="19">
        <v>2.25E-11</v>
      </c>
      <c r="I16">
        <v>1.74469136037207E-2</v>
      </c>
      <c r="J16">
        <v>1.8029474290912801E-2</v>
      </c>
      <c r="K16">
        <v>0.3332</v>
      </c>
    </row>
    <row r="17" spans="1:11" x14ac:dyDescent="0.3">
      <c r="A17" t="s">
        <v>649</v>
      </c>
      <c r="B17">
        <v>2</v>
      </c>
      <c r="C17">
        <v>63053048</v>
      </c>
      <c r="D17" t="s">
        <v>53</v>
      </c>
      <c r="E17" t="s">
        <v>52</v>
      </c>
      <c r="F17">
        <v>1.7000000000000001E-2</v>
      </c>
      <c r="G17">
        <v>3.0000000000000001E-3</v>
      </c>
      <c r="H17" s="19">
        <v>7.2801100739140802E-9</v>
      </c>
      <c r="I17">
        <v>5.8826631581555102E-3</v>
      </c>
      <c r="J17">
        <v>1.6602741934413402E-2</v>
      </c>
      <c r="K17">
        <v>0.72309999999999997</v>
      </c>
    </row>
    <row r="18" spans="1:11" x14ac:dyDescent="0.3">
      <c r="A18" t="s">
        <v>650</v>
      </c>
      <c r="B18">
        <v>2</v>
      </c>
      <c r="C18">
        <v>143043285</v>
      </c>
      <c r="D18" t="s">
        <v>49</v>
      </c>
      <c r="E18" t="s">
        <v>50</v>
      </c>
      <c r="F18">
        <v>2.5000000000000001E-2</v>
      </c>
      <c r="G18">
        <v>4.0000000000000001E-3</v>
      </c>
      <c r="H18" s="19">
        <v>2.3099999999999998E-8</v>
      </c>
      <c r="I18">
        <v>6.9975511427326504E-4</v>
      </c>
      <c r="J18">
        <v>2.39589886702051E-2</v>
      </c>
      <c r="K18">
        <v>0.97670000000000001</v>
      </c>
    </row>
    <row r="19" spans="1:11" x14ac:dyDescent="0.3">
      <c r="A19" t="s">
        <v>651</v>
      </c>
      <c r="B19">
        <v>2</v>
      </c>
      <c r="C19">
        <v>181550962</v>
      </c>
      <c r="D19" t="s">
        <v>49</v>
      </c>
      <c r="E19" t="s">
        <v>50</v>
      </c>
      <c r="F19">
        <v>1.7999999999999999E-2</v>
      </c>
      <c r="G19">
        <v>3.0000000000000001E-3</v>
      </c>
      <c r="H19" s="19">
        <v>9.8658764503770305E-10</v>
      </c>
      <c r="I19">
        <v>6.6776547532405002E-3</v>
      </c>
      <c r="J19">
        <v>1.6937820293961001E-2</v>
      </c>
      <c r="K19">
        <v>0.69340000000000002</v>
      </c>
    </row>
    <row r="20" spans="1:11" x14ac:dyDescent="0.3">
      <c r="A20" t="s">
        <v>525</v>
      </c>
      <c r="B20">
        <v>2</v>
      </c>
      <c r="C20">
        <v>213413231</v>
      </c>
      <c r="D20" t="s">
        <v>53</v>
      </c>
      <c r="E20" t="s">
        <v>52</v>
      </c>
      <c r="F20">
        <v>2.1999999999999999E-2</v>
      </c>
      <c r="G20">
        <v>3.0000000000000001E-3</v>
      </c>
      <c r="H20" s="19">
        <v>1.1224881271355499E-13</v>
      </c>
      <c r="I20">
        <v>1.36070034062169E-2</v>
      </c>
      <c r="J20">
        <v>1.8277754138642799E-2</v>
      </c>
      <c r="K20">
        <v>0.45660000000000001</v>
      </c>
    </row>
    <row r="21" spans="1:11" x14ac:dyDescent="0.3">
      <c r="A21" t="s">
        <v>474</v>
      </c>
      <c r="B21">
        <v>3</v>
      </c>
      <c r="C21">
        <v>25106437</v>
      </c>
      <c r="D21" t="s">
        <v>53</v>
      </c>
      <c r="E21" t="s">
        <v>52</v>
      </c>
      <c r="F21">
        <v>1.9E-2</v>
      </c>
      <c r="G21">
        <v>3.0000000000000001E-3</v>
      </c>
      <c r="H21" s="19">
        <v>1.1996022615582E-10</v>
      </c>
      <c r="I21">
        <v>1.7741681476157099E-2</v>
      </c>
      <c r="J21">
        <v>1.6497899075873301E-2</v>
      </c>
      <c r="K21">
        <v>0.28220000000000001</v>
      </c>
    </row>
    <row r="22" spans="1:11" x14ac:dyDescent="0.3">
      <c r="A22" t="s">
        <v>320</v>
      </c>
      <c r="B22">
        <v>3</v>
      </c>
      <c r="C22">
        <v>61236462</v>
      </c>
      <c r="D22" t="s">
        <v>50</v>
      </c>
      <c r="E22" t="s">
        <v>49</v>
      </c>
      <c r="F22">
        <v>0.02</v>
      </c>
      <c r="G22">
        <v>3.0000000000000001E-3</v>
      </c>
      <c r="H22" s="19">
        <v>1.3083924686053E-11</v>
      </c>
      <c r="I22">
        <v>-1.8821754240587699E-2</v>
      </c>
      <c r="J22">
        <v>1.65978571148412E-2</v>
      </c>
      <c r="K22">
        <v>0.25679999999999997</v>
      </c>
    </row>
    <row r="23" spans="1:11" x14ac:dyDescent="0.3">
      <c r="A23" t="s">
        <v>377</v>
      </c>
      <c r="B23">
        <v>3</v>
      </c>
      <c r="C23">
        <v>81792112</v>
      </c>
      <c r="D23" t="s">
        <v>52</v>
      </c>
      <c r="E23" t="s">
        <v>50</v>
      </c>
      <c r="F23">
        <v>1.9E-2</v>
      </c>
      <c r="G23">
        <v>3.0000000000000001E-3</v>
      </c>
      <c r="H23" s="19">
        <v>1.1996022615582E-10</v>
      </c>
      <c r="I23">
        <v>2.4790168807218699E-2</v>
      </c>
      <c r="J23">
        <v>1.7128016560588901E-2</v>
      </c>
      <c r="K23">
        <v>0.14779999999999999</v>
      </c>
    </row>
    <row r="24" spans="1:11" x14ac:dyDescent="0.3">
      <c r="A24" t="s">
        <v>652</v>
      </c>
      <c r="B24">
        <v>3</v>
      </c>
      <c r="C24">
        <v>85807590</v>
      </c>
      <c r="D24" t="s">
        <v>53</v>
      </c>
      <c r="E24" t="s">
        <v>49</v>
      </c>
      <c r="F24">
        <v>0.03</v>
      </c>
      <c r="G24">
        <v>4.0000000000000001E-3</v>
      </c>
      <c r="H24" s="19">
        <v>1.74E-14</v>
      </c>
      <c r="I24">
        <v>-1.08587433348759E-2</v>
      </c>
      <c r="J24">
        <v>2.0493106288912301E-2</v>
      </c>
      <c r="K24">
        <v>0.59619999999999995</v>
      </c>
    </row>
    <row r="25" spans="1:11" x14ac:dyDescent="0.3">
      <c r="A25" t="s">
        <v>233</v>
      </c>
      <c r="B25">
        <v>3</v>
      </c>
      <c r="C25">
        <v>141275436</v>
      </c>
      <c r="D25" t="s">
        <v>49</v>
      </c>
      <c r="E25" t="s">
        <v>53</v>
      </c>
      <c r="F25">
        <v>4.8000000000000001E-2</v>
      </c>
      <c r="G25">
        <v>8.0000000000000002E-3</v>
      </c>
      <c r="H25" s="19">
        <v>9.8658764503769809E-10</v>
      </c>
      <c r="I25">
        <v>4.4997365930735798E-2</v>
      </c>
      <c r="J25">
        <v>3.3885249582339801E-2</v>
      </c>
      <c r="K25">
        <v>0.1842</v>
      </c>
    </row>
    <row r="26" spans="1:11" x14ac:dyDescent="0.3">
      <c r="A26" t="s">
        <v>653</v>
      </c>
      <c r="B26">
        <v>3</v>
      </c>
      <c r="C26">
        <v>185824004</v>
      </c>
      <c r="D26" t="s">
        <v>50</v>
      </c>
      <c r="E26" t="s">
        <v>49</v>
      </c>
      <c r="F26">
        <v>4.4999999999999998E-2</v>
      </c>
      <c r="G26">
        <v>5.0000000000000001E-3</v>
      </c>
      <c r="H26" s="19">
        <v>1.89E-22</v>
      </c>
      <c r="I26">
        <v>1.22249696225689E-2</v>
      </c>
      <c r="J26">
        <v>2.41561665300629E-2</v>
      </c>
      <c r="K26">
        <v>0.61280000000000001</v>
      </c>
    </row>
    <row r="27" spans="1:11" x14ac:dyDescent="0.3">
      <c r="A27" t="s">
        <v>103</v>
      </c>
      <c r="B27">
        <v>4</v>
      </c>
      <c r="C27">
        <v>45182527</v>
      </c>
      <c r="D27" t="s">
        <v>53</v>
      </c>
      <c r="E27" t="s">
        <v>52</v>
      </c>
      <c r="F27">
        <v>0.04</v>
      </c>
      <c r="G27">
        <v>3.0000000000000001E-3</v>
      </c>
      <c r="H27" s="19">
        <v>3.21E-38</v>
      </c>
      <c r="I27">
        <v>2.3678127354577101E-2</v>
      </c>
      <c r="J27">
        <v>1.64565676098333E-2</v>
      </c>
      <c r="K27">
        <v>0.1502</v>
      </c>
    </row>
    <row r="28" spans="1:11" x14ac:dyDescent="0.3">
      <c r="A28" t="s">
        <v>189</v>
      </c>
      <c r="B28">
        <v>4</v>
      </c>
      <c r="C28">
        <v>103188709</v>
      </c>
      <c r="D28" t="s">
        <v>49</v>
      </c>
      <c r="E28" t="s">
        <v>50</v>
      </c>
      <c r="F28">
        <v>4.8000000000000001E-2</v>
      </c>
      <c r="G28">
        <v>7.0000000000000001E-3</v>
      </c>
      <c r="H28" s="19">
        <v>1.8300000000000001E-12</v>
      </c>
      <c r="I28">
        <v>0.113504700796821</v>
      </c>
      <c r="J28">
        <v>3.7884759564599899E-2</v>
      </c>
      <c r="K28">
        <v>2.735E-3</v>
      </c>
    </row>
    <row r="29" spans="1:11" x14ac:dyDescent="0.3">
      <c r="A29" t="s">
        <v>654</v>
      </c>
      <c r="B29">
        <v>4</v>
      </c>
      <c r="C29">
        <v>145659064</v>
      </c>
      <c r="D29" t="s">
        <v>49</v>
      </c>
      <c r="E29" t="s">
        <v>50</v>
      </c>
      <c r="F29">
        <v>3.5999999999999997E-2</v>
      </c>
      <c r="G29">
        <v>6.0000000000000001E-3</v>
      </c>
      <c r="H29" s="19">
        <v>9.8658764503770305E-10</v>
      </c>
      <c r="I29">
        <v>2.8295869154847299E-2</v>
      </c>
      <c r="J29">
        <v>4.1447346255609897E-2</v>
      </c>
      <c r="K29">
        <v>0.49480000000000002</v>
      </c>
    </row>
    <row r="30" spans="1:11" x14ac:dyDescent="0.3">
      <c r="A30" t="s">
        <v>655</v>
      </c>
      <c r="B30">
        <v>5</v>
      </c>
      <c r="C30">
        <v>75015242</v>
      </c>
      <c r="D30" t="s">
        <v>49</v>
      </c>
      <c r="E30" t="s">
        <v>53</v>
      </c>
      <c r="F30">
        <v>2.5999999999999999E-2</v>
      </c>
      <c r="G30">
        <v>3.0000000000000001E-3</v>
      </c>
      <c r="H30" s="19">
        <v>6.1900000000000005E-17</v>
      </c>
      <c r="I30">
        <v>-2.2143364685689899E-2</v>
      </c>
      <c r="J30">
        <v>1.7106004634796699E-2</v>
      </c>
      <c r="K30">
        <v>0.19550000000000001</v>
      </c>
    </row>
    <row r="31" spans="1:11" x14ac:dyDescent="0.3">
      <c r="A31" t="s">
        <v>656</v>
      </c>
      <c r="B31">
        <v>6</v>
      </c>
      <c r="C31">
        <v>34563164</v>
      </c>
      <c r="D31" t="s">
        <v>53</v>
      </c>
      <c r="E31" t="s">
        <v>52</v>
      </c>
      <c r="F31">
        <v>2.1999999999999999E-2</v>
      </c>
      <c r="G31">
        <v>4.0000000000000001E-3</v>
      </c>
      <c r="H31" s="19">
        <v>1.7499999999999999E-10</v>
      </c>
      <c r="I31">
        <v>8.1329832301889893E-3</v>
      </c>
      <c r="J31">
        <v>1.8145382370510402E-2</v>
      </c>
      <c r="K31">
        <v>0.65400000000000003</v>
      </c>
    </row>
    <row r="32" spans="1:11" x14ac:dyDescent="0.3">
      <c r="A32" t="s">
        <v>657</v>
      </c>
      <c r="B32">
        <v>6</v>
      </c>
      <c r="C32">
        <v>50845490</v>
      </c>
      <c r="D32" t="s">
        <v>53</v>
      </c>
      <c r="E32" t="s">
        <v>52</v>
      </c>
      <c r="F32">
        <v>4.4999999999999998E-2</v>
      </c>
      <c r="G32">
        <v>4.0000000000000001E-3</v>
      </c>
      <c r="H32" s="19">
        <v>4.1300000000000001E-29</v>
      </c>
      <c r="I32">
        <v>-4.5894523338072197E-3</v>
      </c>
      <c r="J32">
        <v>2.1805616945190599E-2</v>
      </c>
      <c r="K32">
        <v>0.83330000000000004</v>
      </c>
    </row>
    <row r="33" spans="1:11" x14ac:dyDescent="0.3">
      <c r="A33" t="s">
        <v>658</v>
      </c>
      <c r="B33">
        <v>6</v>
      </c>
      <c r="C33">
        <v>108977663</v>
      </c>
      <c r="D33" t="s">
        <v>50</v>
      </c>
      <c r="E33" t="s">
        <v>49</v>
      </c>
      <c r="F33">
        <v>1.9E-2</v>
      </c>
      <c r="G33">
        <v>3.0000000000000001E-3</v>
      </c>
      <c r="H33" s="19">
        <v>1.1996022615582E-10</v>
      </c>
      <c r="I33">
        <v>-8.5632306604878101E-3</v>
      </c>
      <c r="J33">
        <v>1.7688203358651101E-2</v>
      </c>
      <c r="K33">
        <v>0.62829999999999997</v>
      </c>
    </row>
    <row r="34" spans="1:11" x14ac:dyDescent="0.3">
      <c r="A34" t="s">
        <v>192</v>
      </c>
      <c r="B34">
        <v>6</v>
      </c>
      <c r="C34">
        <v>163033350</v>
      </c>
      <c r="D34" t="s">
        <v>52</v>
      </c>
      <c r="E34" t="s">
        <v>53</v>
      </c>
      <c r="F34">
        <v>2.8000000000000001E-2</v>
      </c>
      <c r="G34">
        <v>5.0000000000000001E-3</v>
      </c>
      <c r="H34" s="19">
        <v>1.07175902583109E-8</v>
      </c>
      <c r="I34">
        <v>2.3521195041345901E-2</v>
      </c>
      <c r="J34">
        <v>2.5493634817155299E-2</v>
      </c>
      <c r="K34">
        <v>0.35620000000000002</v>
      </c>
    </row>
    <row r="35" spans="1:11" x14ac:dyDescent="0.3">
      <c r="A35" t="s">
        <v>659</v>
      </c>
      <c r="B35">
        <v>7</v>
      </c>
      <c r="C35">
        <v>75163169</v>
      </c>
      <c r="D35" t="s">
        <v>53</v>
      </c>
      <c r="E35" t="s">
        <v>52</v>
      </c>
      <c r="F35">
        <v>0.02</v>
      </c>
      <c r="G35">
        <v>3.0000000000000001E-3</v>
      </c>
      <c r="H35" s="19">
        <v>1.3083924686053E-11</v>
      </c>
      <c r="I35">
        <v>-2.09172482553883E-2</v>
      </c>
      <c r="J35">
        <v>1.6741145275626999E-2</v>
      </c>
      <c r="K35">
        <v>0.21149999999999999</v>
      </c>
    </row>
    <row r="36" spans="1:11" x14ac:dyDescent="0.3">
      <c r="A36" t="s">
        <v>660</v>
      </c>
      <c r="B36">
        <v>8</v>
      </c>
      <c r="C36">
        <v>76806584</v>
      </c>
      <c r="D36" t="s">
        <v>49</v>
      </c>
      <c r="E36" t="s">
        <v>50</v>
      </c>
      <c r="F36">
        <v>2.1999999999999999E-2</v>
      </c>
      <c r="G36">
        <v>3.0000000000000001E-3</v>
      </c>
      <c r="H36" s="19">
        <v>2.07E-11</v>
      </c>
      <c r="I36">
        <v>-5.4146327014988399E-3</v>
      </c>
      <c r="J36">
        <v>1.75963183060888E-2</v>
      </c>
      <c r="K36">
        <v>0.75829999999999997</v>
      </c>
    </row>
    <row r="37" spans="1:11" x14ac:dyDescent="0.3">
      <c r="A37" t="s">
        <v>661</v>
      </c>
      <c r="B37">
        <v>8</v>
      </c>
      <c r="C37">
        <v>85079709</v>
      </c>
      <c r="D37" t="s">
        <v>50</v>
      </c>
      <c r="E37" t="s">
        <v>49</v>
      </c>
      <c r="F37">
        <v>1.9E-2</v>
      </c>
      <c r="G37">
        <v>4.0000000000000001E-3</v>
      </c>
      <c r="H37" s="19">
        <v>1.0170832425687E-6</v>
      </c>
      <c r="I37">
        <v>9.6532570281383494E-3</v>
      </c>
      <c r="J37">
        <v>1.9687242988356599E-2</v>
      </c>
      <c r="K37">
        <v>0.62390000000000001</v>
      </c>
    </row>
    <row r="38" spans="1:11" x14ac:dyDescent="0.3">
      <c r="A38" t="s">
        <v>662</v>
      </c>
      <c r="B38">
        <v>9</v>
      </c>
      <c r="C38">
        <v>15634326</v>
      </c>
      <c r="D38" t="s">
        <v>49</v>
      </c>
      <c r="E38" t="s">
        <v>50</v>
      </c>
      <c r="F38">
        <v>1.7999999999999999E-2</v>
      </c>
      <c r="G38">
        <v>3.0000000000000001E-3</v>
      </c>
      <c r="H38" s="19">
        <v>9.8658764503770305E-10</v>
      </c>
      <c r="I38">
        <v>2.3423514943588099E-2</v>
      </c>
      <c r="J38">
        <v>1.63514627951875E-2</v>
      </c>
      <c r="K38">
        <v>0.152</v>
      </c>
    </row>
    <row r="39" spans="1:11" x14ac:dyDescent="0.3">
      <c r="A39" t="s">
        <v>663</v>
      </c>
      <c r="B39">
        <v>9</v>
      </c>
      <c r="C39">
        <v>28414339</v>
      </c>
      <c r="D39" t="s">
        <v>53</v>
      </c>
      <c r="E39" t="s">
        <v>52</v>
      </c>
      <c r="F39">
        <v>2.5000000000000001E-2</v>
      </c>
      <c r="G39">
        <v>3.0000000000000001E-3</v>
      </c>
      <c r="H39" s="19">
        <v>6.6100000000000004E-14</v>
      </c>
      <c r="I39">
        <v>1.8265808806892499E-2</v>
      </c>
      <c r="J39">
        <v>1.7467557943716398E-2</v>
      </c>
      <c r="K39">
        <v>0.29570000000000002</v>
      </c>
    </row>
    <row r="40" spans="1:11" x14ac:dyDescent="0.3">
      <c r="A40" t="s">
        <v>456</v>
      </c>
      <c r="B40">
        <v>9</v>
      </c>
      <c r="C40">
        <v>111932342</v>
      </c>
      <c r="D40" t="s">
        <v>50</v>
      </c>
      <c r="E40" t="s">
        <v>49</v>
      </c>
      <c r="F40">
        <v>1.7000000000000001E-2</v>
      </c>
      <c r="G40">
        <v>3.0000000000000001E-3</v>
      </c>
      <c r="H40" s="19">
        <v>7.2801100739140802E-9</v>
      </c>
      <c r="I40">
        <v>3.0871663667087001E-2</v>
      </c>
      <c r="J40">
        <v>1.6947817022608998E-2</v>
      </c>
      <c r="K40">
        <v>6.8519999999999998E-2</v>
      </c>
    </row>
    <row r="41" spans="1:11" x14ac:dyDescent="0.3">
      <c r="A41" t="s">
        <v>280</v>
      </c>
      <c r="B41">
        <v>9</v>
      </c>
      <c r="C41">
        <v>120378483</v>
      </c>
      <c r="D41" t="s">
        <v>49</v>
      </c>
      <c r="E41" t="s">
        <v>50</v>
      </c>
      <c r="F41">
        <v>1.9E-2</v>
      </c>
      <c r="G41">
        <v>3.0000000000000001E-3</v>
      </c>
      <c r="H41" s="19">
        <v>1.1996022615582E-10</v>
      </c>
      <c r="I41">
        <v>1.67587838149546E-2</v>
      </c>
      <c r="J41">
        <v>1.6344517135499802E-2</v>
      </c>
      <c r="K41">
        <v>0.30520000000000003</v>
      </c>
    </row>
    <row r="42" spans="1:11" x14ac:dyDescent="0.3">
      <c r="A42" t="s">
        <v>664</v>
      </c>
      <c r="B42">
        <v>9</v>
      </c>
      <c r="C42">
        <v>129460914</v>
      </c>
      <c r="D42" t="s">
        <v>52</v>
      </c>
      <c r="E42" t="s">
        <v>53</v>
      </c>
      <c r="F42">
        <v>1.7000000000000001E-2</v>
      </c>
      <c r="G42">
        <v>3.0000000000000001E-3</v>
      </c>
      <c r="H42" s="19">
        <v>7.2801100739140802E-9</v>
      </c>
      <c r="I42">
        <v>-1.15332358136731E-2</v>
      </c>
      <c r="J42">
        <v>1.6314166660058201E-2</v>
      </c>
      <c r="K42">
        <v>0.47960000000000003</v>
      </c>
    </row>
    <row r="43" spans="1:11" x14ac:dyDescent="0.3">
      <c r="A43" t="s">
        <v>554</v>
      </c>
      <c r="B43">
        <v>10</v>
      </c>
      <c r="C43">
        <v>87410904</v>
      </c>
      <c r="D43" t="s">
        <v>53</v>
      </c>
      <c r="E43" t="s">
        <v>52</v>
      </c>
      <c r="F43">
        <v>0.04</v>
      </c>
      <c r="G43">
        <v>7.0000000000000001E-3</v>
      </c>
      <c r="H43" s="19">
        <v>5.5082885485197203E-9</v>
      </c>
      <c r="I43">
        <v>7.2033202899831603E-2</v>
      </c>
      <c r="J43">
        <v>3.7872170569112698E-2</v>
      </c>
      <c r="K43">
        <v>5.7169999999999999E-2</v>
      </c>
    </row>
    <row r="44" spans="1:11" x14ac:dyDescent="0.3">
      <c r="A44" t="s">
        <v>242</v>
      </c>
      <c r="B44">
        <v>10</v>
      </c>
      <c r="C44">
        <v>102395440</v>
      </c>
      <c r="D44" t="s">
        <v>50</v>
      </c>
      <c r="E44" t="s">
        <v>49</v>
      </c>
      <c r="F44">
        <v>2.5000000000000001E-2</v>
      </c>
      <c r="G44">
        <v>4.0000000000000001E-3</v>
      </c>
      <c r="H44" s="19">
        <v>2.0522634252189399E-10</v>
      </c>
      <c r="I44">
        <v>-4.6889894861314703E-3</v>
      </c>
      <c r="J44">
        <v>2.0794891903133401E-2</v>
      </c>
      <c r="K44">
        <v>0.8216</v>
      </c>
    </row>
    <row r="45" spans="1:11" x14ac:dyDescent="0.3">
      <c r="A45" t="s">
        <v>665</v>
      </c>
      <c r="B45">
        <v>10</v>
      </c>
      <c r="C45">
        <v>104869038</v>
      </c>
      <c r="D45" t="s">
        <v>50</v>
      </c>
      <c r="E45" t="s">
        <v>49</v>
      </c>
      <c r="F45">
        <v>3.1E-2</v>
      </c>
      <c r="G45">
        <v>5.0000000000000001E-3</v>
      </c>
      <c r="H45" s="19">
        <v>2.8231580370432703E-10</v>
      </c>
      <c r="I45">
        <v>-4.0949986328954198E-2</v>
      </c>
      <c r="J45">
        <v>2.88793369733806E-2</v>
      </c>
      <c r="K45">
        <v>0.15620000000000001</v>
      </c>
    </row>
    <row r="46" spans="1:11" x14ac:dyDescent="0.3">
      <c r="A46" t="s">
        <v>555</v>
      </c>
      <c r="B46">
        <v>10</v>
      </c>
      <c r="C46">
        <v>114758349</v>
      </c>
      <c r="D46" t="s">
        <v>50</v>
      </c>
      <c r="E46" t="s">
        <v>49</v>
      </c>
      <c r="F46">
        <v>2.3E-2</v>
      </c>
      <c r="G46">
        <v>3.0000000000000001E-3</v>
      </c>
      <c r="H46" s="19">
        <v>8.8261871604536002E-15</v>
      </c>
      <c r="I46">
        <v>-3.2833157095240199E-2</v>
      </c>
      <c r="J46">
        <v>1.80454670955266E-2</v>
      </c>
      <c r="K46">
        <v>6.8839999999999998E-2</v>
      </c>
    </row>
    <row r="47" spans="1:11" x14ac:dyDescent="0.3">
      <c r="A47" t="s">
        <v>666</v>
      </c>
      <c r="B47">
        <v>11</v>
      </c>
      <c r="C47">
        <v>27684517</v>
      </c>
      <c r="D47" t="s">
        <v>52</v>
      </c>
      <c r="E47" t="s">
        <v>53</v>
      </c>
      <c r="F47">
        <v>4.1000000000000002E-2</v>
      </c>
      <c r="G47">
        <v>4.0000000000000001E-3</v>
      </c>
      <c r="H47" s="19">
        <v>5.5599999999999998E-28</v>
      </c>
      <c r="I47">
        <v>6.3199287448193501E-3</v>
      </c>
      <c r="J47">
        <v>1.9899980173049399E-2</v>
      </c>
      <c r="K47">
        <v>0.75080000000000002</v>
      </c>
    </row>
    <row r="48" spans="1:11" x14ac:dyDescent="0.3">
      <c r="A48" t="s">
        <v>667</v>
      </c>
      <c r="B48">
        <v>11</v>
      </c>
      <c r="C48">
        <v>43864278</v>
      </c>
      <c r="D48" t="s">
        <v>49</v>
      </c>
      <c r="E48" t="s">
        <v>50</v>
      </c>
      <c r="F48">
        <v>0.02</v>
      </c>
      <c r="G48">
        <v>4.0000000000000001E-3</v>
      </c>
      <c r="H48" s="19">
        <v>2.8665157187919402E-7</v>
      </c>
      <c r="I48">
        <v>1.3008457330480701E-3</v>
      </c>
      <c r="J48">
        <v>1.8486074237754099E-2</v>
      </c>
      <c r="K48">
        <v>0.94389999999999996</v>
      </c>
    </row>
    <row r="49" spans="1:11" x14ac:dyDescent="0.3">
      <c r="A49" t="s">
        <v>668</v>
      </c>
      <c r="B49">
        <v>11</v>
      </c>
      <c r="C49">
        <v>47650993</v>
      </c>
      <c r="D49" t="s">
        <v>49</v>
      </c>
      <c r="E49" t="s">
        <v>50</v>
      </c>
      <c r="F49">
        <v>2.5999999999999999E-2</v>
      </c>
      <c r="G49">
        <v>3.0000000000000001E-3</v>
      </c>
      <c r="H49" s="19">
        <v>5.1499999999999999E-17</v>
      </c>
      <c r="I49">
        <v>-2.2450128837591898E-2</v>
      </c>
      <c r="J49">
        <v>1.6513971356151302E-2</v>
      </c>
      <c r="K49">
        <v>0.17399999999999999</v>
      </c>
    </row>
    <row r="50" spans="1:11" x14ac:dyDescent="0.3">
      <c r="A50" t="s">
        <v>669</v>
      </c>
      <c r="B50">
        <v>11</v>
      </c>
      <c r="C50">
        <v>115022404</v>
      </c>
      <c r="D50" t="s">
        <v>53</v>
      </c>
      <c r="E50" t="s">
        <v>52</v>
      </c>
      <c r="F50">
        <v>2.1999999999999999E-2</v>
      </c>
      <c r="G50">
        <v>3.0000000000000001E-3</v>
      </c>
      <c r="H50" s="19">
        <v>1.1224881271355499E-13</v>
      </c>
      <c r="I50">
        <v>3.9884933698914903E-2</v>
      </c>
      <c r="J50">
        <v>1.6251731256724501E-2</v>
      </c>
      <c r="K50">
        <v>1.4120000000000001E-2</v>
      </c>
    </row>
    <row r="51" spans="1:11" x14ac:dyDescent="0.3">
      <c r="A51" t="s">
        <v>495</v>
      </c>
      <c r="B51">
        <v>12</v>
      </c>
      <c r="C51">
        <v>50247468</v>
      </c>
      <c r="D51" t="s">
        <v>52</v>
      </c>
      <c r="E51" t="s">
        <v>53</v>
      </c>
      <c r="F51">
        <v>3.2000000000000001E-2</v>
      </c>
      <c r="G51">
        <v>3.0000000000000001E-3</v>
      </c>
      <c r="H51" s="19">
        <v>8.1500000000000001E-24</v>
      </c>
      <c r="I51">
        <v>4.05095433382099E-2</v>
      </c>
      <c r="J51">
        <v>1.6867172874672199E-2</v>
      </c>
      <c r="K51">
        <v>1.6320000000000001E-2</v>
      </c>
    </row>
    <row r="52" spans="1:11" x14ac:dyDescent="0.3">
      <c r="A52" t="s">
        <v>670</v>
      </c>
      <c r="B52">
        <v>12</v>
      </c>
      <c r="C52">
        <v>122781897</v>
      </c>
      <c r="D52" t="s">
        <v>53</v>
      </c>
      <c r="E52" t="s">
        <v>52</v>
      </c>
      <c r="F52">
        <v>3.1E-2</v>
      </c>
      <c r="G52">
        <v>6.0000000000000001E-3</v>
      </c>
      <c r="H52" s="19">
        <v>1.1915285332013901E-7</v>
      </c>
      <c r="I52">
        <v>6.4850972319616298E-2</v>
      </c>
      <c r="J52">
        <v>2.9814688185799899E-2</v>
      </c>
      <c r="K52">
        <v>2.962E-2</v>
      </c>
    </row>
    <row r="53" spans="1:11" x14ac:dyDescent="0.3">
      <c r="A53" t="s">
        <v>161</v>
      </c>
      <c r="B53">
        <v>13</v>
      </c>
      <c r="C53">
        <v>54102206</v>
      </c>
      <c r="D53" t="s">
        <v>52</v>
      </c>
      <c r="E53" t="s">
        <v>53</v>
      </c>
      <c r="F53">
        <v>3.3000000000000002E-2</v>
      </c>
      <c r="G53">
        <v>5.0000000000000001E-3</v>
      </c>
      <c r="H53" s="19">
        <v>1.09E-12</v>
      </c>
      <c r="I53">
        <v>8.63719339566359E-3</v>
      </c>
      <c r="J53">
        <v>2.4730535807080501E-2</v>
      </c>
      <c r="K53">
        <v>0.72689999999999999</v>
      </c>
    </row>
    <row r="54" spans="1:11" x14ac:dyDescent="0.3">
      <c r="A54" t="s">
        <v>59</v>
      </c>
      <c r="B54">
        <v>14</v>
      </c>
      <c r="C54">
        <v>25928179</v>
      </c>
      <c r="D54" t="s">
        <v>50</v>
      </c>
      <c r="E54" t="s">
        <v>52</v>
      </c>
      <c r="F54">
        <v>2.3E-2</v>
      </c>
      <c r="G54">
        <v>3.0000000000000001E-3</v>
      </c>
      <c r="H54" s="19">
        <v>8.8261871604536002E-15</v>
      </c>
      <c r="I54">
        <v>1.27187724077746E-2</v>
      </c>
      <c r="J54">
        <v>1.7804244273487702E-2</v>
      </c>
      <c r="K54">
        <v>0.47499999999999998</v>
      </c>
    </row>
    <row r="55" spans="1:11" x14ac:dyDescent="0.3">
      <c r="A55" t="s">
        <v>183</v>
      </c>
      <c r="B55">
        <v>14</v>
      </c>
      <c r="C55">
        <v>29736838</v>
      </c>
      <c r="D55" t="s">
        <v>50</v>
      </c>
      <c r="E55" t="s">
        <v>52</v>
      </c>
      <c r="F55">
        <v>2.1000000000000001E-2</v>
      </c>
      <c r="G55">
        <v>3.0000000000000001E-3</v>
      </c>
      <c r="H55" s="19">
        <v>1.27981254388584E-12</v>
      </c>
      <c r="I55">
        <v>1.8527304613883602E-2</v>
      </c>
      <c r="J55">
        <v>1.7239188352373098E-2</v>
      </c>
      <c r="K55">
        <v>0.28249999999999997</v>
      </c>
    </row>
    <row r="56" spans="1:11" x14ac:dyDescent="0.3">
      <c r="A56" t="s">
        <v>671</v>
      </c>
      <c r="B56">
        <v>14</v>
      </c>
      <c r="C56">
        <v>30515112</v>
      </c>
      <c r="D56" t="s">
        <v>49</v>
      </c>
      <c r="E56" t="s">
        <v>50</v>
      </c>
      <c r="F56">
        <v>4.9000000000000002E-2</v>
      </c>
      <c r="G56">
        <v>8.0000000000000002E-3</v>
      </c>
      <c r="H56" s="19">
        <v>3.9899999999999997E-9</v>
      </c>
      <c r="I56">
        <v>0.109591676630094</v>
      </c>
      <c r="J56">
        <v>4.2013899129782199E-2</v>
      </c>
      <c r="K56">
        <v>9.0950000000000007E-3</v>
      </c>
    </row>
    <row r="57" spans="1:11" x14ac:dyDescent="0.3">
      <c r="A57" t="s">
        <v>672</v>
      </c>
      <c r="B57">
        <v>14</v>
      </c>
      <c r="C57">
        <v>79899454</v>
      </c>
      <c r="D57" t="s">
        <v>49</v>
      </c>
      <c r="E57" t="s">
        <v>50</v>
      </c>
      <c r="F57">
        <v>2.4E-2</v>
      </c>
      <c r="G57">
        <v>3.0000000000000001E-3</v>
      </c>
      <c r="H57" s="19">
        <v>1.23E-14</v>
      </c>
      <c r="I57">
        <v>3.7488444410991598E-2</v>
      </c>
      <c r="J57">
        <v>1.6416984505123699E-2</v>
      </c>
      <c r="K57">
        <v>2.24E-2</v>
      </c>
    </row>
    <row r="58" spans="1:11" x14ac:dyDescent="0.3">
      <c r="A58" t="s">
        <v>363</v>
      </c>
      <c r="B58">
        <v>15</v>
      </c>
      <c r="C58">
        <v>51748610</v>
      </c>
      <c r="D58" t="s">
        <v>52</v>
      </c>
      <c r="E58" t="s">
        <v>53</v>
      </c>
      <c r="F58">
        <v>1.7999999999999999E-2</v>
      </c>
      <c r="G58">
        <v>3.0000000000000001E-3</v>
      </c>
      <c r="H58" s="19">
        <v>9.8658764503770305E-10</v>
      </c>
      <c r="I58">
        <v>-2.60360145508414E-2</v>
      </c>
      <c r="J58">
        <v>1.6336686973364298E-2</v>
      </c>
      <c r="K58">
        <v>0.111</v>
      </c>
    </row>
    <row r="59" spans="1:11" x14ac:dyDescent="0.3">
      <c r="A59" t="s">
        <v>673</v>
      </c>
      <c r="B59">
        <v>15</v>
      </c>
      <c r="C59">
        <v>68077168</v>
      </c>
      <c r="D59" t="s">
        <v>49</v>
      </c>
      <c r="E59" t="s">
        <v>50</v>
      </c>
      <c r="F59">
        <v>3.1E-2</v>
      </c>
      <c r="G59">
        <v>4.0000000000000001E-3</v>
      </c>
      <c r="H59" s="19">
        <v>1.9099999999999999E-17</v>
      </c>
      <c r="I59">
        <v>-2.40094524603519E-2</v>
      </c>
      <c r="J59">
        <v>1.9596358953360399E-2</v>
      </c>
      <c r="K59">
        <v>0.2205</v>
      </c>
    </row>
    <row r="60" spans="1:11" x14ac:dyDescent="0.3">
      <c r="A60" t="s">
        <v>674</v>
      </c>
      <c r="B60">
        <v>16</v>
      </c>
      <c r="C60">
        <v>3627358</v>
      </c>
      <c r="D60" t="s">
        <v>49</v>
      </c>
      <c r="E60" t="s">
        <v>50</v>
      </c>
      <c r="F60">
        <v>2.3E-2</v>
      </c>
      <c r="G60">
        <v>4.0000000000000001E-3</v>
      </c>
      <c r="H60" s="19">
        <v>4.46217245390161E-9</v>
      </c>
      <c r="I60">
        <v>5.5151806881101103E-3</v>
      </c>
      <c r="J60">
        <v>1.9042218596914601E-2</v>
      </c>
      <c r="K60">
        <v>0.77210000000000001</v>
      </c>
    </row>
    <row r="61" spans="1:11" x14ac:dyDescent="0.3">
      <c r="A61" t="s">
        <v>163</v>
      </c>
      <c r="B61">
        <v>16</v>
      </c>
      <c r="C61">
        <v>19935389</v>
      </c>
      <c r="D61" t="s">
        <v>53</v>
      </c>
      <c r="E61" t="s">
        <v>52</v>
      </c>
      <c r="F61">
        <v>0.04</v>
      </c>
      <c r="G61">
        <v>5.0000000000000001E-3</v>
      </c>
      <c r="H61" s="19">
        <v>1.48E-18</v>
      </c>
      <c r="I61">
        <v>3.1498667059371002E-2</v>
      </c>
      <c r="J61">
        <v>2.3552592384309699E-2</v>
      </c>
      <c r="K61">
        <v>0.18110000000000001</v>
      </c>
    </row>
    <row r="62" spans="1:11" x14ac:dyDescent="0.3">
      <c r="A62" t="s">
        <v>675</v>
      </c>
      <c r="B62">
        <v>16</v>
      </c>
      <c r="C62">
        <v>28889486</v>
      </c>
      <c r="D62" t="s">
        <v>52</v>
      </c>
      <c r="E62" t="s">
        <v>50</v>
      </c>
      <c r="F62">
        <v>3.1E-2</v>
      </c>
      <c r="G62">
        <v>3.0000000000000001E-3</v>
      </c>
      <c r="H62" s="19">
        <v>3.1400000000000001E-23</v>
      </c>
      <c r="I62">
        <v>1.8163970627671201E-2</v>
      </c>
      <c r="J62">
        <v>1.7233978800660001E-2</v>
      </c>
      <c r="K62">
        <v>0.29189999999999999</v>
      </c>
    </row>
    <row r="63" spans="1:11" x14ac:dyDescent="0.3">
      <c r="A63" t="s">
        <v>676</v>
      </c>
      <c r="B63">
        <v>16</v>
      </c>
      <c r="C63">
        <v>31129895</v>
      </c>
      <c r="D63" t="s">
        <v>52</v>
      </c>
      <c r="E63" t="s">
        <v>53</v>
      </c>
      <c r="F63">
        <v>1.9E-2</v>
      </c>
      <c r="G63">
        <v>3.0000000000000001E-3</v>
      </c>
      <c r="H63" s="19">
        <v>1.1996022615582E-10</v>
      </c>
      <c r="I63">
        <v>-4.78373294141601E-2</v>
      </c>
      <c r="J63">
        <v>1.67501335221606E-2</v>
      </c>
      <c r="K63">
        <v>4.2909999999999997E-3</v>
      </c>
    </row>
    <row r="64" spans="1:11" x14ac:dyDescent="0.3">
      <c r="A64" t="s">
        <v>51</v>
      </c>
      <c r="B64">
        <v>17</v>
      </c>
      <c r="C64">
        <v>5283252</v>
      </c>
      <c r="D64" t="s">
        <v>53</v>
      </c>
      <c r="E64" t="s">
        <v>52</v>
      </c>
      <c r="F64">
        <v>1.9E-2</v>
      </c>
      <c r="G64">
        <v>3.0000000000000001E-3</v>
      </c>
      <c r="H64" s="19">
        <v>1.1996022615582E-10</v>
      </c>
      <c r="I64">
        <v>-4.5894523338072197E-3</v>
      </c>
      <c r="J64">
        <v>1.7541182654635799E-2</v>
      </c>
      <c r="K64">
        <v>0.79359999999999997</v>
      </c>
    </row>
    <row r="65" spans="1:11" x14ac:dyDescent="0.3">
      <c r="A65" t="s">
        <v>677</v>
      </c>
      <c r="B65">
        <v>17</v>
      </c>
      <c r="C65">
        <v>78615571</v>
      </c>
      <c r="D65" t="s">
        <v>53</v>
      </c>
      <c r="E65" t="s">
        <v>52</v>
      </c>
      <c r="F65">
        <v>1.7999999999999999E-2</v>
      </c>
      <c r="G65">
        <v>3.0000000000000001E-3</v>
      </c>
      <c r="H65" s="19">
        <v>2.4899999999999999E-9</v>
      </c>
      <c r="I65">
        <v>3.4787825485664003E-2</v>
      </c>
      <c r="J65">
        <v>1.6370130832871501E-2</v>
      </c>
      <c r="K65">
        <v>3.3579999999999999E-2</v>
      </c>
    </row>
    <row r="66" spans="1:11" x14ac:dyDescent="0.3">
      <c r="A66" t="s">
        <v>678</v>
      </c>
      <c r="B66">
        <v>18</v>
      </c>
      <c r="C66">
        <v>21104888</v>
      </c>
      <c r="D66" t="s">
        <v>50</v>
      </c>
      <c r="E66" t="s">
        <v>49</v>
      </c>
      <c r="F66">
        <v>1.7000000000000001E-2</v>
      </c>
      <c r="G66">
        <v>3.0000000000000001E-3</v>
      </c>
      <c r="H66" s="19">
        <v>4.1700000000000003E-8</v>
      </c>
      <c r="I66">
        <v>-1.02473164515495E-2</v>
      </c>
      <c r="J66">
        <v>1.62106979309629E-2</v>
      </c>
      <c r="K66">
        <v>0.52729999999999999</v>
      </c>
    </row>
    <row r="67" spans="1:11" x14ac:dyDescent="0.3">
      <c r="A67" t="s">
        <v>507</v>
      </c>
      <c r="B67">
        <v>18</v>
      </c>
      <c r="C67">
        <v>56883319</v>
      </c>
      <c r="D67" t="s">
        <v>49</v>
      </c>
      <c r="E67" t="s">
        <v>53</v>
      </c>
      <c r="F67">
        <v>2.1999999999999999E-2</v>
      </c>
      <c r="G67">
        <v>4.0000000000000001E-3</v>
      </c>
      <c r="H67" s="19">
        <v>1.8989562465887701E-8</v>
      </c>
      <c r="I67">
        <v>-2.32686269393543E-2</v>
      </c>
      <c r="J67">
        <v>2.1583482635826299E-2</v>
      </c>
      <c r="K67">
        <v>0.28100000000000003</v>
      </c>
    </row>
    <row r="68" spans="1:11" x14ac:dyDescent="0.3">
      <c r="A68" t="s">
        <v>679</v>
      </c>
      <c r="B68">
        <v>18</v>
      </c>
      <c r="C68">
        <v>57829135</v>
      </c>
      <c r="D68" t="s">
        <v>50</v>
      </c>
      <c r="E68" t="s">
        <v>49</v>
      </c>
      <c r="F68">
        <v>5.6000000000000001E-2</v>
      </c>
      <c r="G68">
        <v>4.0000000000000001E-3</v>
      </c>
      <c r="H68" s="19">
        <v>3.9299999999999999E-53</v>
      </c>
      <c r="I68">
        <v>2.0020026706730801E-3</v>
      </c>
      <c r="J68">
        <v>1.8913274679438902E-2</v>
      </c>
      <c r="K68">
        <v>0.91569999999999996</v>
      </c>
    </row>
    <row r="69" spans="1:11" x14ac:dyDescent="0.3">
      <c r="A69" t="s">
        <v>260</v>
      </c>
      <c r="B69">
        <v>19</v>
      </c>
      <c r="C69">
        <v>18454825</v>
      </c>
      <c r="D69" t="s">
        <v>52</v>
      </c>
      <c r="E69" t="s">
        <v>53</v>
      </c>
      <c r="F69">
        <v>1.9E-2</v>
      </c>
      <c r="G69">
        <v>4.0000000000000001E-3</v>
      </c>
      <c r="H69" s="19">
        <v>1.0170832425687E-6</v>
      </c>
      <c r="I69">
        <v>1.9606529638918301E-2</v>
      </c>
      <c r="J69">
        <v>1.8633541914194401E-2</v>
      </c>
      <c r="K69">
        <v>0.29270000000000002</v>
      </c>
    </row>
    <row r="70" spans="1:11" x14ac:dyDescent="0.3">
      <c r="A70" t="s">
        <v>680</v>
      </c>
      <c r="B70">
        <v>19</v>
      </c>
      <c r="C70">
        <v>34309532</v>
      </c>
      <c r="D70" t="s">
        <v>53</v>
      </c>
      <c r="E70" t="s">
        <v>52</v>
      </c>
      <c r="F70">
        <v>1.7999999999999999E-2</v>
      </c>
      <c r="G70">
        <v>3.0000000000000001E-3</v>
      </c>
      <c r="H70" s="19">
        <v>2.4100000000000001E-8</v>
      </c>
      <c r="I70">
        <v>8.6623730786525906E-3</v>
      </c>
      <c r="J70">
        <v>1.7257310528389001E-2</v>
      </c>
      <c r="K70">
        <v>0.61570000000000003</v>
      </c>
    </row>
    <row r="71" spans="1:11" x14ac:dyDescent="0.3">
      <c r="A71" t="s">
        <v>292</v>
      </c>
      <c r="B71">
        <v>19</v>
      </c>
      <c r="C71">
        <v>45395619</v>
      </c>
      <c r="D71" t="s">
        <v>52</v>
      </c>
      <c r="E71" t="s">
        <v>53</v>
      </c>
      <c r="F71">
        <v>2.5999999999999999E-2</v>
      </c>
      <c r="G71">
        <v>5.0000000000000001E-3</v>
      </c>
      <c r="H71" s="19">
        <v>1.2499999999999999E-8</v>
      </c>
      <c r="I71">
        <v>5.2307779623344902E-2</v>
      </c>
      <c r="J71">
        <v>2.4176989225852701E-2</v>
      </c>
      <c r="K71">
        <v>3.0499999999999999E-2</v>
      </c>
    </row>
    <row r="72" spans="1:11" x14ac:dyDescent="0.3">
      <c r="A72" t="s">
        <v>681</v>
      </c>
      <c r="B72">
        <v>19</v>
      </c>
      <c r="C72">
        <v>46202172</v>
      </c>
      <c r="D72" t="s">
        <v>50</v>
      </c>
      <c r="E72" t="s">
        <v>49</v>
      </c>
      <c r="F72">
        <v>3.5999999999999997E-2</v>
      </c>
      <c r="G72">
        <v>4.0000000000000001E-3</v>
      </c>
      <c r="H72" s="19">
        <v>4.5900000000000002E-18</v>
      </c>
      <c r="I72">
        <v>7.4921926517259305E-2</v>
      </c>
      <c r="J72">
        <v>2.1703163074731701E-2</v>
      </c>
      <c r="K72">
        <v>5.5619999999999997E-4</v>
      </c>
    </row>
    <row r="73" spans="1:11" x14ac:dyDescent="0.3">
      <c r="A73" t="s">
        <v>372</v>
      </c>
      <c r="B73">
        <v>19</v>
      </c>
      <c r="C73">
        <v>47569003</v>
      </c>
      <c r="D73" t="s">
        <v>52</v>
      </c>
      <c r="E73" t="s">
        <v>53</v>
      </c>
      <c r="F73">
        <v>2.8000000000000001E-2</v>
      </c>
      <c r="G73">
        <v>4.0000000000000001E-3</v>
      </c>
      <c r="H73" s="19">
        <v>4.8099999999999997E-15</v>
      </c>
      <c r="I73">
        <v>-8.6819691952560202E-2</v>
      </c>
      <c r="J73">
        <v>1.9273725899754901E-2</v>
      </c>
      <c r="K73" s="19">
        <v>6.6510000000000004E-6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321B7-198D-42FA-BABA-7DC835B3A587}">
  <dimension ref="A1:K17"/>
  <sheetViews>
    <sheetView workbookViewId="0">
      <selection activeCell="A10" sqref="A10"/>
    </sheetView>
  </sheetViews>
  <sheetFormatPr defaultRowHeight="14.4" x14ac:dyDescent="0.3"/>
  <cols>
    <col min="1" max="1" width="10.6640625" customWidth="1"/>
    <col min="2" max="2" width="14.88671875" customWidth="1"/>
    <col min="3" max="3" width="16.21875" customWidth="1"/>
    <col min="8" max="8" width="11.44140625" customWidth="1"/>
    <col min="10" max="10" width="12.88671875" customWidth="1"/>
  </cols>
  <sheetData>
    <row r="1" spans="1:11" x14ac:dyDescent="0.3">
      <c r="A1" s="1" t="s">
        <v>1391</v>
      </c>
    </row>
    <row r="3" spans="1:11" x14ac:dyDescent="0.3">
      <c r="A3" s="18"/>
      <c r="B3" s="18"/>
      <c r="C3" s="18"/>
      <c r="D3" s="18"/>
      <c r="E3" s="18"/>
      <c r="F3" s="1" t="s">
        <v>1389</v>
      </c>
      <c r="G3" s="1"/>
      <c r="H3" s="1"/>
      <c r="I3" s="1" t="s">
        <v>34</v>
      </c>
      <c r="J3" s="1"/>
      <c r="K3" s="1"/>
    </row>
    <row r="4" spans="1:11" x14ac:dyDescent="0.3">
      <c r="A4" s="1" t="s">
        <v>35</v>
      </c>
      <c r="B4" s="1" t="s">
        <v>36</v>
      </c>
      <c r="C4" s="1" t="s">
        <v>37</v>
      </c>
      <c r="D4" s="1" t="s">
        <v>38</v>
      </c>
      <c r="E4" s="1" t="s">
        <v>39</v>
      </c>
      <c r="F4" s="1" t="s">
        <v>40</v>
      </c>
      <c r="G4" s="1" t="s">
        <v>41</v>
      </c>
      <c r="H4" s="1" t="s">
        <v>42</v>
      </c>
      <c r="I4" s="1" t="s">
        <v>43</v>
      </c>
      <c r="J4" s="1" t="s">
        <v>41</v>
      </c>
      <c r="K4" s="1" t="s">
        <v>42</v>
      </c>
    </row>
    <row r="5" spans="1:11" x14ac:dyDescent="0.3">
      <c r="A5" t="s">
        <v>1388</v>
      </c>
      <c r="B5">
        <v>1</v>
      </c>
      <c r="C5">
        <v>154345344</v>
      </c>
      <c r="D5" t="s">
        <v>52</v>
      </c>
      <c r="E5" t="s">
        <v>53</v>
      </c>
      <c r="F5">
        <v>7.4608999999999995E-2</v>
      </c>
      <c r="G5">
        <v>1.2022E-2</v>
      </c>
      <c r="H5" s="19">
        <v>5.4350000000000004E-10</v>
      </c>
      <c r="I5">
        <v>2.6138657609694801E-2</v>
      </c>
      <c r="J5">
        <v>1.9093281153534598E-2</v>
      </c>
      <c r="K5">
        <v>8.5500000000000104E-2</v>
      </c>
    </row>
    <row r="6" spans="1:11" x14ac:dyDescent="0.3">
      <c r="A6" t="s">
        <v>692</v>
      </c>
      <c r="B6">
        <v>1</v>
      </c>
      <c r="C6">
        <v>154381103</v>
      </c>
      <c r="D6" t="s">
        <v>53</v>
      </c>
      <c r="E6" t="s">
        <v>52</v>
      </c>
      <c r="F6">
        <v>-0.17571000000000001</v>
      </c>
      <c r="G6">
        <v>1.2766E-2</v>
      </c>
      <c r="H6" s="19">
        <v>4.2901000000000001E-43</v>
      </c>
      <c r="I6">
        <v>-1.45930023029001E-2</v>
      </c>
      <c r="J6">
        <v>2.1134947256633101E-2</v>
      </c>
      <c r="K6">
        <v>0.24495</v>
      </c>
    </row>
    <row r="7" spans="1:11" x14ac:dyDescent="0.3">
      <c r="A7" t="s">
        <v>1386</v>
      </c>
      <c r="B7">
        <v>1</v>
      </c>
      <c r="C7">
        <v>154419892</v>
      </c>
      <c r="D7" t="s">
        <v>52</v>
      </c>
      <c r="E7" t="s">
        <v>53</v>
      </c>
      <c r="F7">
        <v>-0.23501</v>
      </c>
      <c r="G7">
        <v>1.0754E-2</v>
      </c>
      <c r="H7" s="19">
        <v>8.3767000000000001E-106</v>
      </c>
      <c r="I7">
        <v>-3.6717582935162897E-2</v>
      </c>
      <c r="J7">
        <v>1.6894051910500099E-2</v>
      </c>
      <c r="K7">
        <v>1.4874999999999999E-2</v>
      </c>
    </row>
    <row r="8" spans="1:11" x14ac:dyDescent="0.3">
      <c r="A8" t="s">
        <v>1387</v>
      </c>
      <c r="B8">
        <v>1</v>
      </c>
      <c r="C8">
        <v>154633513</v>
      </c>
      <c r="D8" t="s">
        <v>49</v>
      </c>
      <c r="E8" t="s">
        <v>53</v>
      </c>
      <c r="F8">
        <v>0.10969</v>
      </c>
      <c r="G8">
        <v>1.3322000000000001E-2</v>
      </c>
      <c r="H8" s="19">
        <v>1.8130000000000001E-16</v>
      </c>
      <c r="I8">
        <v>-2.00020002667045E-4</v>
      </c>
      <c r="J8">
        <v>1.7346666904672001E-2</v>
      </c>
      <c r="K8">
        <v>0.49540000000000001</v>
      </c>
    </row>
    <row r="9" spans="1:11" x14ac:dyDescent="0.3">
      <c r="H9" s="19"/>
    </row>
    <row r="10" spans="1:11" x14ac:dyDescent="0.3">
      <c r="H10" s="19"/>
    </row>
    <row r="11" spans="1:11" x14ac:dyDescent="0.3">
      <c r="H11" s="19"/>
    </row>
    <row r="12" spans="1:11" x14ac:dyDescent="0.3">
      <c r="H12" s="19"/>
    </row>
    <row r="13" spans="1:11" x14ac:dyDescent="0.3">
      <c r="H13" s="19"/>
    </row>
    <row r="14" spans="1:11" x14ac:dyDescent="0.3">
      <c r="H14" s="19"/>
    </row>
    <row r="15" spans="1:11" x14ac:dyDescent="0.3">
      <c r="H15" s="19"/>
    </row>
    <row r="16" spans="1:11" x14ac:dyDescent="0.3">
      <c r="H16" s="19"/>
    </row>
    <row r="17" spans="8:8" x14ac:dyDescent="0.3">
      <c r="H17" s="1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5F8F9-AAC9-4FC5-862F-2E20D5E1F4D3}">
  <dimension ref="A1:K7"/>
  <sheetViews>
    <sheetView workbookViewId="0">
      <selection activeCell="C11" sqref="C11"/>
    </sheetView>
  </sheetViews>
  <sheetFormatPr defaultRowHeight="14.4" x14ac:dyDescent="0.3"/>
  <cols>
    <col min="1" max="1" width="13.109375" customWidth="1"/>
    <col min="3" max="3" width="12.88671875" customWidth="1"/>
    <col min="7" max="7" width="12.77734375" customWidth="1"/>
    <col min="8" max="8" width="13.33203125" customWidth="1"/>
  </cols>
  <sheetData>
    <row r="1" spans="1:11" x14ac:dyDescent="0.3">
      <c r="A1" s="1" t="s">
        <v>1451</v>
      </c>
    </row>
    <row r="3" spans="1:11" x14ac:dyDescent="0.3">
      <c r="A3" s="18"/>
      <c r="B3" s="18"/>
      <c r="C3" s="18"/>
      <c r="D3" s="18"/>
      <c r="E3" s="18"/>
      <c r="F3" s="1" t="s">
        <v>1390</v>
      </c>
      <c r="G3" s="1"/>
      <c r="H3" s="1"/>
      <c r="I3" s="1" t="s">
        <v>34</v>
      </c>
      <c r="J3" s="1"/>
      <c r="K3" s="1"/>
    </row>
    <row r="4" spans="1:11" x14ac:dyDescent="0.3">
      <c r="A4" s="1" t="s">
        <v>35</v>
      </c>
      <c r="B4" s="1" t="s">
        <v>36</v>
      </c>
      <c r="C4" s="1" t="s">
        <v>37</v>
      </c>
      <c r="D4" s="1" t="s">
        <v>38</v>
      </c>
      <c r="E4" s="1" t="s">
        <v>39</v>
      </c>
      <c r="F4" s="1" t="s">
        <v>40</v>
      </c>
      <c r="G4" s="1" t="s">
        <v>41</v>
      </c>
      <c r="H4" s="1" t="s">
        <v>42</v>
      </c>
      <c r="I4" s="1" t="s">
        <v>43</v>
      </c>
      <c r="J4" s="1" t="s">
        <v>41</v>
      </c>
      <c r="K4" s="1" t="s">
        <v>42</v>
      </c>
    </row>
    <row r="5" spans="1:11" x14ac:dyDescent="0.3">
      <c r="A5" t="s">
        <v>691</v>
      </c>
      <c r="B5">
        <v>1</v>
      </c>
      <c r="C5">
        <v>154369981</v>
      </c>
      <c r="D5" t="s">
        <v>49</v>
      </c>
      <c r="E5" t="s">
        <v>50</v>
      </c>
      <c r="F5">
        <v>4.7399999999999998E-2</v>
      </c>
      <c r="G5">
        <v>6.7999999999999996E-3</v>
      </c>
      <c r="H5" s="19">
        <v>3.1599999999999999E-12</v>
      </c>
      <c r="I5">
        <v>5.2346480372209202E-2</v>
      </c>
      <c r="J5">
        <v>2.7700060756608899E-2</v>
      </c>
      <c r="K5">
        <v>5.8790000000000002E-2</v>
      </c>
    </row>
    <row r="6" spans="1:11" x14ac:dyDescent="0.3">
      <c r="A6" t="s">
        <v>692</v>
      </c>
      <c r="B6">
        <v>1</v>
      </c>
      <c r="C6">
        <v>154381103</v>
      </c>
      <c r="D6" t="s">
        <v>52</v>
      </c>
      <c r="E6" t="s">
        <v>53</v>
      </c>
      <c r="F6">
        <v>6.4299999999999996E-2</v>
      </c>
      <c r="G6">
        <v>5.3E-3</v>
      </c>
      <c r="H6" s="19">
        <v>7.1399999999999996E-34</v>
      </c>
      <c r="I6">
        <v>1.45930023029001E-2</v>
      </c>
      <c r="J6">
        <v>2.1134947256633101E-2</v>
      </c>
      <c r="K6">
        <v>0.4899</v>
      </c>
    </row>
    <row r="7" spans="1:11" x14ac:dyDescent="0.3">
      <c r="A7" t="s">
        <v>693</v>
      </c>
      <c r="B7">
        <v>1</v>
      </c>
      <c r="C7">
        <v>154426970</v>
      </c>
      <c r="D7" t="s">
        <v>52</v>
      </c>
      <c r="E7" t="s">
        <v>50</v>
      </c>
      <c r="F7">
        <v>8.9899999999999994E-2</v>
      </c>
      <c r="G7">
        <v>4.1999999999999997E-3</v>
      </c>
      <c r="H7" s="19">
        <v>1.21E-101</v>
      </c>
      <c r="I7">
        <v>3.5656677208034698E-2</v>
      </c>
      <c r="J7">
        <v>1.6682701789493201E-2</v>
      </c>
      <c r="K7">
        <v>3.2570000000000002E-2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0FE33-A474-44C6-BC15-420C5CDE1024}">
  <dimension ref="A1:L15"/>
  <sheetViews>
    <sheetView workbookViewId="0">
      <selection activeCell="J30" sqref="J30"/>
    </sheetView>
  </sheetViews>
  <sheetFormatPr defaultRowHeight="14.4" x14ac:dyDescent="0.3"/>
  <cols>
    <col min="3" max="3" width="12.33203125" customWidth="1"/>
    <col min="6" max="6" width="10.44140625" customWidth="1"/>
    <col min="7" max="7" width="13.33203125" customWidth="1"/>
    <col min="9" max="9" width="12.21875" customWidth="1"/>
    <col min="10" max="11" width="12.77734375" customWidth="1"/>
  </cols>
  <sheetData>
    <row r="1" spans="1:12" x14ac:dyDescent="0.3">
      <c r="A1" s="1" t="s">
        <v>1392</v>
      </c>
    </row>
    <row r="3" spans="1:12" x14ac:dyDescent="0.3">
      <c r="A3" s="18"/>
      <c r="B3" s="18"/>
      <c r="C3" s="18"/>
      <c r="D3" s="18"/>
      <c r="E3" s="18"/>
      <c r="F3" s="1" t="s">
        <v>694</v>
      </c>
      <c r="G3" s="1"/>
      <c r="H3" s="1"/>
      <c r="I3" s="1" t="s">
        <v>34</v>
      </c>
      <c r="J3" s="1"/>
      <c r="K3" s="1"/>
    </row>
    <row r="4" spans="1:12" x14ac:dyDescent="0.3">
      <c r="A4" s="1" t="s">
        <v>35</v>
      </c>
      <c r="B4" s="1" t="s">
        <v>36</v>
      </c>
      <c r="C4" s="1" t="s">
        <v>37</v>
      </c>
      <c r="D4" s="1" t="s">
        <v>38</v>
      </c>
      <c r="E4" s="1" t="s">
        <v>39</v>
      </c>
      <c r="F4" s="1" t="s">
        <v>40</v>
      </c>
      <c r="G4" s="1" t="s">
        <v>41</v>
      </c>
      <c r="H4" s="1" t="s">
        <v>42</v>
      </c>
      <c r="I4" s="1" t="s">
        <v>43</v>
      </c>
      <c r="J4" s="1" t="s">
        <v>41</v>
      </c>
      <c r="K4" s="1" t="s">
        <v>42</v>
      </c>
    </row>
    <row r="5" spans="1:12" x14ac:dyDescent="0.3">
      <c r="A5" t="s">
        <v>702</v>
      </c>
      <c r="B5">
        <v>1</v>
      </c>
      <c r="C5">
        <v>154418879</v>
      </c>
      <c r="D5" t="s">
        <v>49</v>
      </c>
      <c r="E5" t="s">
        <v>50</v>
      </c>
      <c r="F5">
        <v>9.0999999999999998E-2</v>
      </c>
      <c r="G5">
        <v>5.0000000000000001E-3</v>
      </c>
      <c r="H5" s="19">
        <v>8.39E-85</v>
      </c>
      <c r="I5">
        <v>-3.1886188862321703E-2</v>
      </c>
      <c r="J5">
        <v>1.6623271049246002E-2</v>
      </c>
      <c r="K5">
        <v>5.509E-2</v>
      </c>
    </row>
    <row r="6" spans="1:12" x14ac:dyDescent="0.3">
      <c r="A6" t="s">
        <v>703</v>
      </c>
      <c r="B6">
        <v>2</v>
      </c>
      <c r="C6">
        <v>113841030</v>
      </c>
      <c r="D6" t="s">
        <v>53</v>
      </c>
      <c r="E6" t="s">
        <v>52</v>
      </c>
      <c r="F6">
        <v>2.5000000000000001E-2</v>
      </c>
      <c r="G6">
        <v>5.0000000000000001E-3</v>
      </c>
      <c r="H6" s="19">
        <v>1.4499999999999999E-7</v>
      </c>
      <c r="I6">
        <v>-0.58617425455583905</v>
      </c>
      <c r="J6">
        <v>0</v>
      </c>
      <c r="K6" s="19">
        <v>3.1559999999999999E-80</v>
      </c>
      <c r="L6" t="s">
        <v>705</v>
      </c>
    </row>
    <row r="7" spans="1:12" x14ac:dyDescent="0.3">
      <c r="A7" t="s">
        <v>704</v>
      </c>
      <c r="B7">
        <v>6</v>
      </c>
      <c r="C7">
        <v>32577380</v>
      </c>
      <c r="D7" t="s">
        <v>53</v>
      </c>
      <c r="E7" t="s">
        <v>52</v>
      </c>
      <c r="F7">
        <v>3.5999999999999997E-2</v>
      </c>
      <c r="G7">
        <v>6.0000000000000001E-3</v>
      </c>
      <c r="H7" s="19">
        <v>1.8E-9</v>
      </c>
      <c r="I7">
        <v>3.8325114321667901E-2</v>
      </c>
      <c r="J7">
        <v>1.6475697788770199E-2</v>
      </c>
      <c r="K7">
        <v>2.001E-2</v>
      </c>
    </row>
    <row r="10" spans="1:12" x14ac:dyDescent="0.3">
      <c r="A10" t="s">
        <v>709</v>
      </c>
    </row>
    <row r="12" spans="1:12" x14ac:dyDescent="0.3">
      <c r="A12" t="s">
        <v>706</v>
      </c>
    </row>
    <row r="13" spans="1:12" x14ac:dyDescent="0.3">
      <c r="A13" t="s">
        <v>707</v>
      </c>
    </row>
    <row r="15" spans="1:12" x14ac:dyDescent="0.3">
      <c r="A15" t="s">
        <v>708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C594A-7BB5-4604-86C5-82FA18B6B21D}">
  <dimension ref="A1:K100"/>
  <sheetViews>
    <sheetView workbookViewId="0">
      <selection activeCell="O16" sqref="O16"/>
    </sheetView>
  </sheetViews>
  <sheetFormatPr defaultRowHeight="14.4" x14ac:dyDescent="0.3"/>
  <cols>
    <col min="1" max="1" width="13.109375" customWidth="1"/>
    <col min="2" max="2" width="13.33203125" customWidth="1"/>
    <col min="3" max="3" width="12.77734375" customWidth="1"/>
    <col min="7" max="7" width="13.88671875" customWidth="1"/>
    <col min="8" max="8" width="12.21875" customWidth="1"/>
    <col min="9" max="9" width="12.33203125" customWidth="1"/>
    <col min="10" max="10" width="13.77734375" customWidth="1"/>
  </cols>
  <sheetData>
    <row r="1" spans="1:11" x14ac:dyDescent="0.3">
      <c r="A1" s="1" t="s">
        <v>1403</v>
      </c>
    </row>
    <row r="3" spans="1:11" x14ac:dyDescent="0.3">
      <c r="A3" s="18"/>
      <c r="B3" s="18"/>
      <c r="C3" s="18"/>
      <c r="D3" s="18"/>
      <c r="E3" s="18"/>
      <c r="F3" s="1" t="s">
        <v>682</v>
      </c>
      <c r="G3" s="1"/>
      <c r="H3" s="1"/>
      <c r="I3" s="1" t="s">
        <v>34</v>
      </c>
      <c r="J3" s="1"/>
      <c r="K3" s="1"/>
    </row>
    <row r="4" spans="1:11" x14ac:dyDescent="0.3">
      <c r="A4" s="1" t="s">
        <v>35</v>
      </c>
      <c r="B4" s="1" t="s">
        <v>36</v>
      </c>
      <c r="C4" s="1" t="s">
        <v>37</v>
      </c>
      <c r="D4" s="1" t="s">
        <v>38</v>
      </c>
      <c r="E4" s="1" t="s">
        <v>39</v>
      </c>
      <c r="F4" s="1" t="s">
        <v>40</v>
      </c>
      <c r="G4" s="1" t="s">
        <v>41</v>
      </c>
      <c r="H4" s="1" t="s">
        <v>42</v>
      </c>
      <c r="I4" s="1" t="s">
        <v>43</v>
      </c>
      <c r="J4" s="1" t="s">
        <v>41</v>
      </c>
      <c r="K4" s="1" t="s">
        <v>42</v>
      </c>
    </row>
    <row r="5" spans="1:11" x14ac:dyDescent="0.3">
      <c r="A5" t="s">
        <v>1322</v>
      </c>
      <c r="B5">
        <v>1</v>
      </c>
      <c r="C5">
        <v>27180088</v>
      </c>
      <c r="D5" t="s">
        <v>52</v>
      </c>
      <c r="E5" t="s">
        <v>50</v>
      </c>
      <c r="F5">
        <v>8.6499999999999994E-2</v>
      </c>
      <c r="G5">
        <v>1.3899999999999999E-2</v>
      </c>
      <c r="H5" s="19">
        <v>4.8767026349041097E-10</v>
      </c>
      <c r="I5">
        <v>-8.8612658356603605E-2</v>
      </c>
      <c r="J5">
        <v>7.7373158614714596E-2</v>
      </c>
      <c r="K5">
        <v>0.12605</v>
      </c>
    </row>
    <row r="6" spans="1:11" x14ac:dyDescent="0.3">
      <c r="A6" t="s">
        <v>1323</v>
      </c>
      <c r="B6">
        <v>1</v>
      </c>
      <c r="C6">
        <v>40028180</v>
      </c>
      <c r="D6" t="s">
        <v>52</v>
      </c>
      <c r="E6" t="s">
        <v>53</v>
      </c>
      <c r="F6">
        <v>-3.7499999999999999E-2</v>
      </c>
      <c r="G6">
        <v>4.8999999999999998E-3</v>
      </c>
      <c r="H6" s="19">
        <v>1.9625041620768701E-14</v>
      </c>
      <c r="I6">
        <v>-3.8948750138574802E-2</v>
      </c>
      <c r="J6">
        <v>1.8848531313632601E-2</v>
      </c>
      <c r="K6">
        <v>1.93950000000001E-2</v>
      </c>
    </row>
    <row r="7" spans="1:11" x14ac:dyDescent="0.3">
      <c r="A7" t="s">
        <v>1324</v>
      </c>
      <c r="B7">
        <v>1</v>
      </c>
      <c r="C7">
        <v>65848034</v>
      </c>
      <c r="D7" t="s">
        <v>52</v>
      </c>
      <c r="E7" t="s">
        <v>50</v>
      </c>
      <c r="F7">
        <v>-4.4400000000000002E-2</v>
      </c>
      <c r="G7">
        <v>5.4999999999999997E-3</v>
      </c>
      <c r="H7" s="19">
        <v>6.8745047256617899E-16</v>
      </c>
      <c r="I7">
        <v>2.3130417388854501E-2</v>
      </c>
      <c r="J7">
        <v>2.2257367084826701E-2</v>
      </c>
      <c r="K7">
        <v>0.14935000000000001</v>
      </c>
    </row>
    <row r="8" spans="1:11" x14ac:dyDescent="0.3">
      <c r="A8" t="s">
        <v>1396</v>
      </c>
      <c r="B8">
        <v>1</v>
      </c>
      <c r="C8">
        <v>66156021</v>
      </c>
      <c r="D8" t="s">
        <v>49</v>
      </c>
      <c r="E8" t="s">
        <v>53</v>
      </c>
      <c r="F8">
        <v>-0.1031</v>
      </c>
      <c r="G8">
        <v>4.3E-3</v>
      </c>
      <c r="H8" s="19">
        <v>4.8625754596420302E-127</v>
      </c>
      <c r="I8">
        <v>-2.61549574768512E-2</v>
      </c>
      <c r="J8">
        <v>1.67268715636881E-2</v>
      </c>
      <c r="K8">
        <v>0.1179</v>
      </c>
    </row>
    <row r="9" spans="1:11" x14ac:dyDescent="0.3">
      <c r="A9" t="s">
        <v>1334</v>
      </c>
      <c r="B9">
        <v>1</v>
      </c>
      <c r="C9">
        <v>66397344</v>
      </c>
      <c r="D9" t="s">
        <v>52</v>
      </c>
      <c r="E9" t="s">
        <v>53</v>
      </c>
      <c r="F9">
        <v>-5.1999999999999998E-2</v>
      </c>
      <c r="G9">
        <v>7.7000000000000002E-3</v>
      </c>
      <c r="H9" s="19">
        <v>1.44572749390962E-11</v>
      </c>
      <c r="I9">
        <v>-3.2273560550295601E-2</v>
      </c>
      <c r="J9">
        <v>5.0213330391000302E-2</v>
      </c>
      <c r="K9">
        <v>0.26019999999999999</v>
      </c>
    </row>
    <row r="10" spans="1:11" x14ac:dyDescent="0.3">
      <c r="A10" t="s">
        <v>1336</v>
      </c>
      <c r="B10">
        <v>1</v>
      </c>
      <c r="C10">
        <v>66519663</v>
      </c>
      <c r="D10" t="s">
        <v>52</v>
      </c>
      <c r="E10" t="s">
        <v>53</v>
      </c>
      <c r="F10">
        <v>-0.12640000000000001</v>
      </c>
      <c r="G10">
        <v>1.84E-2</v>
      </c>
      <c r="H10" s="19">
        <v>6.4397871886310099E-12</v>
      </c>
      <c r="I10">
        <v>8.9475006427602699E-2</v>
      </c>
      <c r="J10">
        <v>0.13259397409287499</v>
      </c>
      <c r="K10">
        <v>0.24990000000000001</v>
      </c>
    </row>
    <row r="11" spans="1:11" x14ac:dyDescent="0.3">
      <c r="A11" t="s">
        <v>1338</v>
      </c>
      <c r="B11">
        <v>1</v>
      </c>
      <c r="C11">
        <v>91530259</v>
      </c>
      <c r="D11" t="s">
        <v>49</v>
      </c>
      <c r="E11" t="s">
        <v>50</v>
      </c>
      <c r="F11">
        <v>-3.39E-2</v>
      </c>
      <c r="G11">
        <v>5.1000000000000004E-3</v>
      </c>
      <c r="H11" s="19">
        <v>2.99007556086268E-11</v>
      </c>
      <c r="I11">
        <v>3.6663984371591497E-2</v>
      </c>
      <c r="J11">
        <v>2.1792580846248799E-2</v>
      </c>
      <c r="K11">
        <v>4.6245000000000001E-2</v>
      </c>
    </row>
    <row r="12" spans="1:11" x14ac:dyDescent="0.3">
      <c r="A12" t="s">
        <v>691</v>
      </c>
      <c r="B12">
        <v>1</v>
      </c>
      <c r="C12">
        <v>154369981</v>
      </c>
      <c r="D12" t="s">
        <v>49</v>
      </c>
      <c r="E12" t="s">
        <v>50</v>
      </c>
      <c r="F12">
        <v>4.7399999999999998E-2</v>
      </c>
      <c r="G12">
        <v>6.7999999999999996E-3</v>
      </c>
      <c r="H12" s="19">
        <v>3.1561849457022701E-12</v>
      </c>
      <c r="I12">
        <v>5.2346480372209202E-2</v>
      </c>
      <c r="J12">
        <v>2.7700060756608899E-2</v>
      </c>
      <c r="K12">
        <v>2.9395000000000001E-2</v>
      </c>
    </row>
    <row r="13" spans="1:11" x14ac:dyDescent="0.3">
      <c r="A13" t="s">
        <v>692</v>
      </c>
      <c r="B13">
        <v>1</v>
      </c>
      <c r="C13">
        <v>154381103</v>
      </c>
      <c r="D13" t="s">
        <v>52</v>
      </c>
      <c r="E13" t="s">
        <v>53</v>
      </c>
      <c r="F13">
        <v>6.4299999999999996E-2</v>
      </c>
      <c r="G13">
        <v>5.3E-3</v>
      </c>
      <c r="H13" s="19">
        <v>7.1416155197220897E-34</v>
      </c>
      <c r="I13">
        <v>1.45930023029001E-2</v>
      </c>
      <c r="J13">
        <v>2.1134947256633101E-2</v>
      </c>
      <c r="K13">
        <v>0.24495</v>
      </c>
    </row>
    <row r="14" spans="1:11" x14ac:dyDescent="0.3">
      <c r="A14" t="s">
        <v>939</v>
      </c>
      <c r="B14">
        <v>1</v>
      </c>
      <c r="C14">
        <v>154420333</v>
      </c>
      <c r="D14" t="s">
        <v>52</v>
      </c>
      <c r="E14" t="s">
        <v>53</v>
      </c>
      <c r="F14">
        <v>7.0800000000000002E-2</v>
      </c>
      <c r="G14">
        <v>1.12E-2</v>
      </c>
      <c r="H14" s="19">
        <v>2.59156165351684E-10</v>
      </c>
      <c r="I14">
        <v>4.9190244190771802E-2</v>
      </c>
      <c r="J14">
        <v>0.124215650357619</v>
      </c>
      <c r="K14">
        <v>0.34605000000000002</v>
      </c>
    </row>
    <row r="15" spans="1:11" x14ac:dyDescent="0.3">
      <c r="A15" t="s">
        <v>693</v>
      </c>
      <c r="B15">
        <v>1</v>
      </c>
      <c r="C15">
        <v>154426970</v>
      </c>
      <c r="D15" t="s">
        <v>52</v>
      </c>
      <c r="E15" t="s">
        <v>50</v>
      </c>
      <c r="F15">
        <v>8.9899999999999994E-2</v>
      </c>
      <c r="G15">
        <v>4.1999999999999997E-3</v>
      </c>
      <c r="H15" s="19">
        <v>1.20635411366039E-101</v>
      </c>
      <c r="I15">
        <v>3.5656677208034698E-2</v>
      </c>
      <c r="J15">
        <v>1.6682701789493201E-2</v>
      </c>
      <c r="K15">
        <v>1.6285000000000001E-2</v>
      </c>
    </row>
    <row r="16" spans="1:11" x14ac:dyDescent="0.3">
      <c r="A16" t="s">
        <v>1282</v>
      </c>
      <c r="B16">
        <v>1</v>
      </c>
      <c r="C16">
        <v>159156916</v>
      </c>
      <c r="D16" t="s">
        <v>52</v>
      </c>
      <c r="E16" t="s">
        <v>50</v>
      </c>
      <c r="F16">
        <v>-9.2100000000000001E-2</v>
      </c>
      <c r="G16">
        <v>1.1599999999999999E-2</v>
      </c>
      <c r="H16" s="19">
        <v>2.0274410434537201E-15</v>
      </c>
      <c r="I16">
        <v>-2.9840842011021201E-2</v>
      </c>
      <c r="J16">
        <v>8.62310428337075E-2</v>
      </c>
      <c r="K16">
        <v>0.36464999999999997</v>
      </c>
    </row>
    <row r="17" spans="1:11" x14ac:dyDescent="0.3">
      <c r="A17" t="s">
        <v>1283</v>
      </c>
      <c r="B17">
        <v>1</v>
      </c>
      <c r="C17">
        <v>159160880</v>
      </c>
      <c r="D17" t="s">
        <v>52</v>
      </c>
      <c r="E17" t="s">
        <v>53</v>
      </c>
      <c r="F17">
        <v>-2.52E-2</v>
      </c>
      <c r="G17">
        <v>4.4999999999999997E-3</v>
      </c>
      <c r="H17" s="19">
        <v>2.14351805166218E-8</v>
      </c>
      <c r="I17">
        <v>1.47076288722743E-2</v>
      </c>
      <c r="J17">
        <v>1.79125137829391E-2</v>
      </c>
      <c r="K17">
        <v>0.20580000000000001</v>
      </c>
    </row>
    <row r="18" spans="1:11" x14ac:dyDescent="0.3">
      <c r="A18" t="s">
        <v>1286</v>
      </c>
      <c r="B18">
        <v>1</v>
      </c>
      <c r="C18">
        <v>159244544</v>
      </c>
      <c r="D18" t="s">
        <v>52</v>
      </c>
      <c r="E18" t="s">
        <v>53</v>
      </c>
      <c r="F18">
        <v>-0.1123</v>
      </c>
      <c r="G18">
        <v>1.26E-2</v>
      </c>
      <c r="H18" s="19">
        <v>4.9805320508858604E-19</v>
      </c>
      <c r="I18">
        <v>-6.0153922819747102E-2</v>
      </c>
      <c r="J18">
        <v>0.113556081162448</v>
      </c>
      <c r="K18">
        <v>0.29815000000000003</v>
      </c>
    </row>
    <row r="19" spans="1:11" x14ac:dyDescent="0.3">
      <c r="A19" t="s">
        <v>1289</v>
      </c>
      <c r="B19">
        <v>1</v>
      </c>
      <c r="C19">
        <v>159377328</v>
      </c>
      <c r="D19" t="s">
        <v>52</v>
      </c>
      <c r="E19" t="s">
        <v>53</v>
      </c>
      <c r="F19">
        <v>0.15459999999999999</v>
      </c>
      <c r="G19">
        <v>1.54E-2</v>
      </c>
      <c r="H19" s="19">
        <v>1.02750664550868E-23</v>
      </c>
      <c r="I19">
        <v>0.51483364516352903</v>
      </c>
      <c r="J19">
        <v>0.15269163739976199</v>
      </c>
      <c r="K19">
        <v>3.7350000000002599E-4</v>
      </c>
    </row>
    <row r="20" spans="1:11" x14ac:dyDescent="0.3">
      <c r="A20" t="s">
        <v>1290</v>
      </c>
      <c r="B20">
        <v>1</v>
      </c>
      <c r="C20">
        <v>159447163</v>
      </c>
      <c r="D20" t="s">
        <v>49</v>
      </c>
      <c r="E20" t="s">
        <v>53</v>
      </c>
      <c r="F20">
        <v>-0.14180000000000001</v>
      </c>
      <c r="G20">
        <v>1.5699999999999999E-2</v>
      </c>
      <c r="H20" s="19">
        <v>1.68798107906936E-19</v>
      </c>
      <c r="I20">
        <v>4.0301296773525702E-2</v>
      </c>
      <c r="J20">
        <v>7.7746167738487207E-2</v>
      </c>
      <c r="K20">
        <v>0.30209999999999998</v>
      </c>
    </row>
    <row r="21" spans="1:11" x14ac:dyDescent="0.3">
      <c r="A21" t="s">
        <v>1291</v>
      </c>
      <c r="B21">
        <v>1</v>
      </c>
      <c r="C21">
        <v>159464647</v>
      </c>
      <c r="D21" t="s">
        <v>52</v>
      </c>
      <c r="E21" t="s">
        <v>53</v>
      </c>
      <c r="F21">
        <v>7.0900000000000005E-2</v>
      </c>
      <c r="G21">
        <v>1.01E-2</v>
      </c>
      <c r="H21" s="19">
        <v>2.22182910080727E-12</v>
      </c>
      <c r="I21">
        <v>-5.18197487297965E-2</v>
      </c>
      <c r="J21">
        <v>5.0236608703022302E-2</v>
      </c>
      <c r="K21">
        <v>0.15115000000000001</v>
      </c>
    </row>
    <row r="22" spans="1:11" x14ac:dyDescent="0.3">
      <c r="A22" t="s">
        <v>1292</v>
      </c>
      <c r="B22">
        <v>1</v>
      </c>
      <c r="C22">
        <v>159550965</v>
      </c>
      <c r="D22" t="s">
        <v>52</v>
      </c>
      <c r="E22" t="s">
        <v>53</v>
      </c>
      <c r="F22">
        <v>0.1203</v>
      </c>
      <c r="G22">
        <v>1.2699999999999999E-2</v>
      </c>
      <c r="H22" s="19">
        <v>2.73379301830837E-21</v>
      </c>
      <c r="I22">
        <v>0.253989431485311</v>
      </c>
      <c r="J22">
        <v>0.353221102477698</v>
      </c>
      <c r="K22">
        <v>0.23605000000000001</v>
      </c>
    </row>
    <row r="23" spans="1:11" x14ac:dyDescent="0.3">
      <c r="A23" t="s">
        <v>1303</v>
      </c>
      <c r="B23">
        <v>1</v>
      </c>
      <c r="C23">
        <v>159658880</v>
      </c>
      <c r="D23" t="s">
        <v>52</v>
      </c>
      <c r="E23" t="s">
        <v>53</v>
      </c>
      <c r="F23">
        <v>-0.17599999999999999</v>
      </c>
      <c r="G23">
        <v>2.5100000000000001E-2</v>
      </c>
      <c r="H23" s="19">
        <v>2.3501551874543902E-12</v>
      </c>
      <c r="I23">
        <v>0.75930938281361404</v>
      </c>
      <c r="J23">
        <v>0.36816847490548898</v>
      </c>
      <c r="K23">
        <v>1.9585000000000002E-2</v>
      </c>
    </row>
    <row r="24" spans="1:11" x14ac:dyDescent="0.3">
      <c r="A24" t="s">
        <v>1304</v>
      </c>
      <c r="B24">
        <v>1</v>
      </c>
      <c r="C24">
        <v>159664302</v>
      </c>
      <c r="D24" t="s">
        <v>52</v>
      </c>
      <c r="E24" t="s">
        <v>53</v>
      </c>
      <c r="F24">
        <v>0.1447</v>
      </c>
      <c r="G24">
        <v>2.3599999999999999E-2</v>
      </c>
      <c r="H24" s="19">
        <v>8.7133218472226102E-10</v>
      </c>
      <c r="I24">
        <v>-0.74950591422932999</v>
      </c>
      <c r="J24">
        <v>0.18456560613397399</v>
      </c>
      <c r="K24" s="19">
        <v>2.4440000000014599E-5</v>
      </c>
    </row>
    <row r="25" spans="1:11" x14ac:dyDescent="0.3">
      <c r="A25" t="s">
        <v>1402</v>
      </c>
      <c r="B25">
        <v>1</v>
      </c>
      <c r="C25">
        <v>159674933</v>
      </c>
      <c r="D25" t="s">
        <v>49</v>
      </c>
      <c r="E25" t="s">
        <v>50</v>
      </c>
      <c r="F25">
        <v>-0.1724</v>
      </c>
      <c r="G25">
        <v>4.1999999999999997E-3</v>
      </c>
      <c r="H25" s="19">
        <v>9.9999999999999998E-201</v>
      </c>
      <c r="I25">
        <v>3.55601753985509E-2</v>
      </c>
      <c r="J25">
        <v>1.6856097428906001E-2</v>
      </c>
      <c r="K25">
        <v>3.4889999999999997E-2</v>
      </c>
    </row>
    <row r="26" spans="1:11" x14ac:dyDescent="0.3">
      <c r="A26" t="s">
        <v>1306</v>
      </c>
      <c r="B26">
        <v>1</v>
      </c>
      <c r="C26">
        <v>159677904</v>
      </c>
      <c r="D26" t="s">
        <v>49</v>
      </c>
      <c r="E26" t="s">
        <v>50</v>
      </c>
      <c r="F26">
        <v>0.1943</v>
      </c>
      <c r="G26">
        <v>1.7100000000000001E-2</v>
      </c>
      <c r="H26" s="19">
        <v>6.4224644895454599E-30</v>
      </c>
      <c r="I26">
        <v>-0.19597788324144</v>
      </c>
      <c r="J26">
        <v>0.122452154890478</v>
      </c>
      <c r="K26">
        <v>5.475E-2</v>
      </c>
    </row>
    <row r="27" spans="1:11" x14ac:dyDescent="0.3">
      <c r="A27" t="s">
        <v>1307</v>
      </c>
      <c r="B27">
        <v>1</v>
      </c>
      <c r="C27">
        <v>159680817</v>
      </c>
      <c r="D27" t="s">
        <v>49</v>
      </c>
      <c r="E27" t="s">
        <v>53</v>
      </c>
      <c r="F27">
        <v>-0.15559999999999999</v>
      </c>
      <c r="G27">
        <v>1.8100000000000002E-2</v>
      </c>
      <c r="H27" s="19">
        <v>8.2051746212632094E-18</v>
      </c>
      <c r="I27">
        <v>0.157003748809665</v>
      </c>
      <c r="J27">
        <v>0.19578512484435801</v>
      </c>
      <c r="K27">
        <v>0.21129999999999999</v>
      </c>
    </row>
    <row r="28" spans="1:11" x14ac:dyDescent="0.3">
      <c r="A28" t="s">
        <v>1309</v>
      </c>
      <c r="B28">
        <v>1</v>
      </c>
      <c r="C28">
        <v>159685136</v>
      </c>
      <c r="D28" t="s">
        <v>52</v>
      </c>
      <c r="E28" t="s">
        <v>53</v>
      </c>
      <c r="F28">
        <v>-0.2235</v>
      </c>
      <c r="G28">
        <v>8.3000000000000001E-3</v>
      </c>
      <c r="H28" s="19">
        <v>1.04070930821433E-159</v>
      </c>
      <c r="I28">
        <v>-8.9398415694742998E-3</v>
      </c>
      <c r="J28">
        <v>3.4033667299309699E-2</v>
      </c>
      <c r="K28">
        <v>0.39639999999999997</v>
      </c>
    </row>
    <row r="29" spans="1:11" x14ac:dyDescent="0.3">
      <c r="A29" t="s">
        <v>1311</v>
      </c>
      <c r="B29">
        <v>1</v>
      </c>
      <c r="C29">
        <v>159714760</v>
      </c>
      <c r="D29" t="s">
        <v>52</v>
      </c>
      <c r="E29" t="s">
        <v>53</v>
      </c>
      <c r="F29">
        <v>-6.1800000000000001E-2</v>
      </c>
      <c r="G29">
        <v>4.3E-3</v>
      </c>
      <c r="H29" s="19">
        <v>7.7454587688079596E-47</v>
      </c>
      <c r="I29">
        <v>2.90732474857072E-2</v>
      </c>
      <c r="J29">
        <v>1.7219169745474501E-2</v>
      </c>
      <c r="K29">
        <v>4.5664999999999997E-2</v>
      </c>
    </row>
    <row r="30" spans="1:11" x14ac:dyDescent="0.3">
      <c r="A30" t="s">
        <v>1314</v>
      </c>
      <c r="B30">
        <v>1</v>
      </c>
      <c r="C30">
        <v>159749110</v>
      </c>
      <c r="D30" t="s">
        <v>49</v>
      </c>
      <c r="E30" t="s">
        <v>53</v>
      </c>
      <c r="F30">
        <v>3.3399999999999999E-2</v>
      </c>
      <c r="G30">
        <v>4.7999999999999996E-3</v>
      </c>
      <c r="H30" s="19">
        <v>3.4432176070610502E-12</v>
      </c>
      <c r="I30">
        <v>3.6663984371591497E-2</v>
      </c>
      <c r="J30">
        <v>1.86647298921334E-2</v>
      </c>
      <c r="K30">
        <v>2.4745E-2</v>
      </c>
    </row>
    <row r="31" spans="1:11" x14ac:dyDescent="0.3">
      <c r="A31" t="s">
        <v>1315</v>
      </c>
      <c r="B31">
        <v>1</v>
      </c>
      <c r="C31">
        <v>159844819</v>
      </c>
      <c r="D31" t="s">
        <v>52</v>
      </c>
      <c r="E31" t="s">
        <v>50</v>
      </c>
      <c r="F31">
        <v>3.8800000000000001E-2</v>
      </c>
      <c r="G31">
        <v>6.4999999999999997E-3</v>
      </c>
      <c r="H31" s="19">
        <v>2.3837475643540199E-9</v>
      </c>
      <c r="I31">
        <v>-3.4884401853501897E-2</v>
      </c>
      <c r="J31">
        <v>2.53745542115674E-2</v>
      </c>
      <c r="K31">
        <v>8.4599999999999995E-2</v>
      </c>
    </row>
    <row r="32" spans="1:11" x14ac:dyDescent="0.3">
      <c r="A32" t="s">
        <v>1317</v>
      </c>
      <c r="B32">
        <v>1</v>
      </c>
      <c r="C32">
        <v>247602308</v>
      </c>
      <c r="D32" t="s">
        <v>49</v>
      </c>
      <c r="E32" t="s">
        <v>53</v>
      </c>
      <c r="F32">
        <v>-4.2700000000000002E-2</v>
      </c>
      <c r="G32">
        <v>4.1999999999999997E-3</v>
      </c>
      <c r="H32" s="19">
        <v>2.7930373434427101E-24</v>
      </c>
      <c r="I32">
        <v>-3.2467190137501399E-2</v>
      </c>
      <c r="J32">
        <v>1.7259796775647498E-2</v>
      </c>
      <c r="K32">
        <v>2.998E-2</v>
      </c>
    </row>
    <row r="33" spans="1:11" x14ac:dyDescent="0.3">
      <c r="A33" t="s">
        <v>1321</v>
      </c>
      <c r="B33">
        <v>1</v>
      </c>
      <c r="C33">
        <v>247637458</v>
      </c>
      <c r="D33" t="s">
        <v>49</v>
      </c>
      <c r="E33" t="s">
        <v>50</v>
      </c>
      <c r="F33">
        <v>-3.9800000000000002E-2</v>
      </c>
      <c r="G33">
        <v>6.4000000000000003E-3</v>
      </c>
      <c r="H33" s="19">
        <v>5.0113100689515602E-10</v>
      </c>
      <c r="I33">
        <v>3.5367143837291302E-2</v>
      </c>
      <c r="J33">
        <v>2.58464087580473E-2</v>
      </c>
      <c r="K33">
        <v>8.5599999999999996E-2</v>
      </c>
    </row>
    <row r="34" spans="1:11" x14ac:dyDescent="0.3">
      <c r="A34" t="s">
        <v>1399</v>
      </c>
      <c r="B34">
        <v>2</v>
      </c>
      <c r="C34">
        <v>639061</v>
      </c>
      <c r="D34" t="s">
        <v>49</v>
      </c>
      <c r="E34" t="s">
        <v>53</v>
      </c>
      <c r="F34">
        <v>-3.2000000000000001E-2</v>
      </c>
      <c r="G34">
        <v>5.4000000000000003E-3</v>
      </c>
      <c r="H34" s="19">
        <v>3.10542556617637E-9</v>
      </c>
      <c r="I34">
        <v>-8.1665626663933993E-3</v>
      </c>
      <c r="J34">
        <v>2.1336158956589701E-2</v>
      </c>
      <c r="K34">
        <v>0.70189999999999997</v>
      </c>
    </row>
    <row r="35" spans="1:11" x14ac:dyDescent="0.3">
      <c r="A35" t="s">
        <v>1345</v>
      </c>
      <c r="B35">
        <v>2</v>
      </c>
      <c r="C35">
        <v>27009478</v>
      </c>
      <c r="D35" t="s">
        <v>49</v>
      </c>
      <c r="E35" t="s">
        <v>50</v>
      </c>
      <c r="F35">
        <v>-2.7400000000000001E-2</v>
      </c>
      <c r="G35">
        <v>5.0000000000000001E-3</v>
      </c>
      <c r="H35" s="19">
        <v>4.2532583595918202E-8</v>
      </c>
      <c r="I35">
        <v>5.2135670528874302E-3</v>
      </c>
      <c r="J35">
        <v>2.01967801893401E-2</v>
      </c>
      <c r="K35">
        <v>0.39815</v>
      </c>
    </row>
    <row r="36" spans="1:11" x14ac:dyDescent="0.3">
      <c r="A36" t="s">
        <v>1348</v>
      </c>
      <c r="B36">
        <v>2</v>
      </c>
      <c r="C36">
        <v>27730940</v>
      </c>
      <c r="D36" t="s">
        <v>49</v>
      </c>
      <c r="E36" t="s">
        <v>50</v>
      </c>
      <c r="F36">
        <v>6.9199999999999998E-2</v>
      </c>
      <c r="G36">
        <v>4.1999999999999997E-3</v>
      </c>
      <c r="H36" s="19">
        <v>5.44069213964705E-61</v>
      </c>
      <c r="I36">
        <v>-9.2425813669325396E-3</v>
      </c>
      <c r="J36">
        <v>1.65618366692457E-2</v>
      </c>
      <c r="K36">
        <v>0.28839999999999999</v>
      </c>
    </row>
    <row r="37" spans="1:11" x14ac:dyDescent="0.3">
      <c r="A37" t="s">
        <v>1349</v>
      </c>
      <c r="B37">
        <v>2</v>
      </c>
      <c r="C37">
        <v>27732845</v>
      </c>
      <c r="D37" t="s">
        <v>52</v>
      </c>
      <c r="E37" t="s">
        <v>53</v>
      </c>
      <c r="F37">
        <v>8.4500000000000006E-2</v>
      </c>
      <c r="G37">
        <v>1.54E-2</v>
      </c>
      <c r="H37" s="19">
        <v>4.0878709026037099E-8</v>
      </c>
      <c r="I37">
        <v>0.379943570878087</v>
      </c>
      <c r="J37">
        <v>0.18724905307977899</v>
      </c>
      <c r="K37">
        <v>2.1225000000000101E-2</v>
      </c>
    </row>
    <row r="38" spans="1:11" x14ac:dyDescent="0.3">
      <c r="A38" t="s">
        <v>1353</v>
      </c>
      <c r="B38">
        <v>2</v>
      </c>
      <c r="C38">
        <v>28636740</v>
      </c>
      <c r="D38" t="s">
        <v>52</v>
      </c>
      <c r="E38" t="s">
        <v>53</v>
      </c>
      <c r="F38">
        <v>2.4E-2</v>
      </c>
      <c r="G38">
        <v>4.3E-3</v>
      </c>
      <c r="H38" s="19">
        <v>2.3859660072263899E-8</v>
      </c>
      <c r="I38">
        <v>-3.0665414310885201E-2</v>
      </c>
      <c r="J38">
        <v>1.7322910381439498E-2</v>
      </c>
      <c r="K38">
        <v>3.8344999999999997E-2</v>
      </c>
    </row>
    <row r="39" spans="1:11" x14ac:dyDescent="0.3">
      <c r="A39" t="s">
        <v>1343</v>
      </c>
      <c r="B39">
        <v>2</v>
      </c>
      <c r="C39">
        <v>102890970</v>
      </c>
      <c r="D39" t="s">
        <v>49</v>
      </c>
      <c r="E39" t="s">
        <v>50</v>
      </c>
      <c r="F39">
        <v>2.4500000000000001E-2</v>
      </c>
      <c r="G39">
        <v>4.1000000000000003E-3</v>
      </c>
      <c r="H39" s="19">
        <v>2.2923114380917102E-9</v>
      </c>
      <c r="I39">
        <v>1.7741681476157099E-2</v>
      </c>
      <c r="J39">
        <v>1.6463648677025901E-2</v>
      </c>
      <c r="K39">
        <v>0.1406</v>
      </c>
    </row>
    <row r="40" spans="1:11" x14ac:dyDescent="0.3">
      <c r="A40" t="s">
        <v>703</v>
      </c>
      <c r="B40">
        <v>2</v>
      </c>
      <c r="C40">
        <v>113841030</v>
      </c>
      <c r="D40" t="s">
        <v>52</v>
      </c>
      <c r="E40" t="s">
        <v>53</v>
      </c>
      <c r="F40">
        <v>-4.5699999999999998E-2</v>
      </c>
      <c r="G40">
        <v>4.1000000000000003E-3</v>
      </c>
      <c r="H40" s="19">
        <v>7.4611384371342005E-29</v>
      </c>
      <c r="I40">
        <v>-3.8325114321667901E-2</v>
      </c>
      <c r="J40">
        <v>1.6475697788770199E-2</v>
      </c>
      <c r="K40">
        <v>1.0005000000000101E-2</v>
      </c>
    </row>
    <row r="41" spans="1:11" x14ac:dyDescent="0.3">
      <c r="A41" t="s">
        <v>1356</v>
      </c>
      <c r="B41">
        <v>3</v>
      </c>
      <c r="C41">
        <v>49892896</v>
      </c>
      <c r="D41" t="s">
        <v>52</v>
      </c>
      <c r="E41" t="s">
        <v>53</v>
      </c>
      <c r="F41">
        <v>-2.8199999999999999E-2</v>
      </c>
      <c r="G41">
        <v>4.4999999999999997E-3</v>
      </c>
      <c r="H41" s="19">
        <v>3.6885856363878701E-10</v>
      </c>
      <c r="I41">
        <v>-2.5933382026504401E-2</v>
      </c>
      <c r="J41">
        <v>1.7687753455842701E-2</v>
      </c>
      <c r="K41">
        <v>7.1300000000000099E-2</v>
      </c>
    </row>
    <row r="42" spans="1:11" x14ac:dyDescent="0.3">
      <c r="A42" t="s">
        <v>1355</v>
      </c>
      <c r="B42">
        <v>3</v>
      </c>
      <c r="C42">
        <v>170732599</v>
      </c>
      <c r="D42" t="s">
        <v>52</v>
      </c>
      <c r="E42" t="s">
        <v>53</v>
      </c>
      <c r="F42">
        <v>2.6800000000000001E-2</v>
      </c>
      <c r="G42">
        <v>4.4999999999999997E-3</v>
      </c>
      <c r="H42" s="19">
        <v>2.5918983085313502E-9</v>
      </c>
      <c r="I42">
        <v>-2.0020026706730801E-3</v>
      </c>
      <c r="J42">
        <v>1.7612528501447299E-2</v>
      </c>
      <c r="K42">
        <v>0.45474999999999999</v>
      </c>
    </row>
    <row r="43" spans="1:11" x14ac:dyDescent="0.3">
      <c r="A43" t="s">
        <v>1357</v>
      </c>
      <c r="B43">
        <v>5</v>
      </c>
      <c r="C43">
        <v>172176886</v>
      </c>
      <c r="D43" t="s">
        <v>49</v>
      </c>
      <c r="E43" t="s">
        <v>50</v>
      </c>
      <c r="F43">
        <v>-2.35E-2</v>
      </c>
      <c r="G43">
        <v>4.1999999999999997E-3</v>
      </c>
      <c r="H43" s="19">
        <v>2.2031920446928599E-8</v>
      </c>
      <c r="I43">
        <v>-8.03217169726427E-3</v>
      </c>
      <c r="J43">
        <v>1.6990741223528401E-2</v>
      </c>
      <c r="K43">
        <v>0.31819999999999998</v>
      </c>
    </row>
    <row r="44" spans="1:11" x14ac:dyDescent="0.3">
      <c r="A44" t="s">
        <v>1358</v>
      </c>
      <c r="B44">
        <v>5</v>
      </c>
      <c r="C44">
        <v>172196752</v>
      </c>
      <c r="D44" t="s">
        <v>52</v>
      </c>
      <c r="E44" t="s">
        <v>53</v>
      </c>
      <c r="F44">
        <v>-7.7399999999999997E-2</v>
      </c>
      <c r="G44">
        <v>1.17E-2</v>
      </c>
      <c r="H44" s="19">
        <v>3.7058694702273601E-11</v>
      </c>
      <c r="I44">
        <v>-0.10402807042404801</v>
      </c>
      <c r="J44">
        <v>4.1224068176934602E-2</v>
      </c>
      <c r="K44">
        <v>5.8100000000000001E-3</v>
      </c>
    </row>
    <row r="45" spans="1:11" x14ac:dyDescent="0.3">
      <c r="A45" t="s">
        <v>1361</v>
      </c>
      <c r="B45">
        <v>6</v>
      </c>
      <c r="C45">
        <v>32570417</v>
      </c>
      <c r="D45" t="s">
        <v>52</v>
      </c>
      <c r="E45" t="s">
        <v>50</v>
      </c>
      <c r="F45">
        <v>-4.5400000000000003E-2</v>
      </c>
      <c r="G45">
        <v>7.4000000000000003E-3</v>
      </c>
      <c r="H45" s="19">
        <v>8.5086835325168604E-10</v>
      </c>
      <c r="I45">
        <v>0.69679053547474401</v>
      </c>
      <c r="J45">
        <v>8.5749435259021595E-2</v>
      </c>
      <c r="K45" s="19">
        <v>2.2204460492503298E-16</v>
      </c>
    </row>
    <row r="46" spans="1:11" x14ac:dyDescent="0.3">
      <c r="A46" t="s">
        <v>1359</v>
      </c>
      <c r="B46">
        <v>6</v>
      </c>
      <c r="C46">
        <v>126851160</v>
      </c>
      <c r="D46" t="s">
        <v>49</v>
      </c>
      <c r="E46" t="s">
        <v>50</v>
      </c>
      <c r="F46">
        <v>-2.5999999999999999E-2</v>
      </c>
      <c r="G46">
        <v>4.1000000000000003E-3</v>
      </c>
      <c r="H46" s="19">
        <v>2.2759280871641201E-10</v>
      </c>
      <c r="I46">
        <v>-2.0610953904124301E-2</v>
      </c>
      <c r="J46">
        <v>1.6366201026891299E-2</v>
      </c>
      <c r="K46">
        <v>0.10395</v>
      </c>
    </row>
    <row r="47" spans="1:11" x14ac:dyDescent="0.3">
      <c r="A47" t="s">
        <v>1362</v>
      </c>
      <c r="B47">
        <v>7</v>
      </c>
      <c r="C47">
        <v>22745351</v>
      </c>
      <c r="D47" t="s">
        <v>52</v>
      </c>
      <c r="E47" t="s">
        <v>53</v>
      </c>
      <c r="F47">
        <v>3.1199999999999999E-2</v>
      </c>
      <c r="G47">
        <v>4.1999999999999997E-3</v>
      </c>
      <c r="H47" s="19">
        <v>1.09776796737863E-13</v>
      </c>
      <c r="I47">
        <v>4.5939231941445197E-2</v>
      </c>
      <c r="J47">
        <v>1.7189656299238399E-2</v>
      </c>
      <c r="K47">
        <v>3.7644999999999602E-3</v>
      </c>
    </row>
    <row r="48" spans="1:11" x14ac:dyDescent="0.3">
      <c r="A48" t="s">
        <v>1363</v>
      </c>
      <c r="B48">
        <v>7</v>
      </c>
      <c r="C48">
        <v>22833400</v>
      </c>
      <c r="D48" t="s">
        <v>49</v>
      </c>
      <c r="E48" t="s">
        <v>50</v>
      </c>
      <c r="F48">
        <v>-2.8400000000000002E-2</v>
      </c>
      <c r="G48">
        <v>5.0000000000000001E-3</v>
      </c>
      <c r="H48" s="19">
        <v>1.3469474203115E-8</v>
      </c>
      <c r="I48">
        <v>-6.4789660977090701E-3</v>
      </c>
      <c r="J48">
        <v>1.9546981364087401E-2</v>
      </c>
      <c r="K48">
        <v>0.37014999999999998</v>
      </c>
    </row>
    <row r="49" spans="1:11" x14ac:dyDescent="0.3">
      <c r="A49" t="s">
        <v>1364</v>
      </c>
      <c r="B49">
        <v>7</v>
      </c>
      <c r="C49">
        <v>72896395</v>
      </c>
      <c r="D49" t="s">
        <v>52</v>
      </c>
      <c r="E49" t="s">
        <v>50</v>
      </c>
      <c r="F49">
        <v>4.99E-2</v>
      </c>
      <c r="G49">
        <v>6.4000000000000003E-3</v>
      </c>
      <c r="H49" s="19">
        <v>6.3459044046072704E-15</v>
      </c>
      <c r="I49">
        <v>-2.5522957231085899E-2</v>
      </c>
      <c r="J49">
        <v>2.8655533881908699E-2</v>
      </c>
      <c r="K49">
        <v>0.18654999999999999</v>
      </c>
    </row>
    <row r="50" spans="1:11" x14ac:dyDescent="0.3">
      <c r="A50" t="s">
        <v>1370</v>
      </c>
      <c r="B50">
        <v>8</v>
      </c>
      <c r="C50">
        <v>8359387</v>
      </c>
      <c r="D50" t="s">
        <v>49</v>
      </c>
      <c r="E50" t="s">
        <v>50</v>
      </c>
      <c r="F50">
        <v>-2.6200000000000001E-2</v>
      </c>
      <c r="G50">
        <v>4.4999999999999997E-3</v>
      </c>
      <c r="H50" s="19">
        <v>5.8070264939122002E-9</v>
      </c>
      <c r="I50">
        <v>-2.0406809777662599E-2</v>
      </c>
      <c r="J50">
        <v>1.8022125377261299E-2</v>
      </c>
      <c r="K50">
        <v>0.12875</v>
      </c>
    </row>
    <row r="51" spans="1:11" x14ac:dyDescent="0.3">
      <c r="A51" t="s">
        <v>1374</v>
      </c>
      <c r="B51">
        <v>8</v>
      </c>
      <c r="C51">
        <v>9173209</v>
      </c>
      <c r="D51" t="s">
        <v>52</v>
      </c>
      <c r="E51" t="s">
        <v>53</v>
      </c>
      <c r="F51">
        <v>5.4199999999999998E-2</v>
      </c>
      <c r="G51">
        <v>4.3E-3</v>
      </c>
      <c r="H51" s="19">
        <v>1.99051335033561E-36</v>
      </c>
      <c r="I51">
        <v>5.4849302305697498E-3</v>
      </c>
      <c r="J51">
        <v>1.7415269107194199E-2</v>
      </c>
      <c r="K51">
        <v>0.37640000000000001</v>
      </c>
    </row>
    <row r="52" spans="1:11" x14ac:dyDescent="0.3">
      <c r="A52" t="s">
        <v>1377</v>
      </c>
      <c r="B52">
        <v>8</v>
      </c>
      <c r="C52">
        <v>9652308</v>
      </c>
      <c r="D52" t="s">
        <v>49</v>
      </c>
      <c r="E52" t="s">
        <v>50</v>
      </c>
      <c r="F52">
        <v>3.7600000000000001E-2</v>
      </c>
      <c r="G52">
        <v>6.7000000000000002E-3</v>
      </c>
      <c r="H52" s="19">
        <v>2.00070469437242E-8</v>
      </c>
      <c r="I52">
        <v>-2.7420595575992201E-2</v>
      </c>
      <c r="J52">
        <v>2.7493757062311702E-2</v>
      </c>
      <c r="K52">
        <v>0.1593</v>
      </c>
    </row>
    <row r="53" spans="1:11" x14ac:dyDescent="0.3">
      <c r="A53" t="s">
        <v>1393</v>
      </c>
      <c r="B53">
        <v>8</v>
      </c>
      <c r="C53">
        <v>10181957</v>
      </c>
      <c r="D53" t="s">
        <v>49</v>
      </c>
      <c r="E53" t="s">
        <v>50</v>
      </c>
      <c r="F53">
        <v>-3.2899999999999999E-2</v>
      </c>
      <c r="G53">
        <v>6.0000000000000001E-3</v>
      </c>
      <c r="H53" s="19">
        <v>4.1738549807662802E-8</v>
      </c>
      <c r="I53">
        <v>6.5783153601225103E-3</v>
      </c>
      <c r="J53">
        <v>2.4194003742349101E-2</v>
      </c>
      <c r="K53">
        <v>0.78569999999999995</v>
      </c>
    </row>
    <row r="54" spans="1:11" x14ac:dyDescent="0.3">
      <c r="A54" t="s">
        <v>1366</v>
      </c>
      <c r="B54">
        <v>8</v>
      </c>
      <c r="C54">
        <v>11643803</v>
      </c>
      <c r="D54" t="s">
        <v>49</v>
      </c>
      <c r="E54" t="s">
        <v>50</v>
      </c>
      <c r="F54">
        <v>-3.2099999999999997E-2</v>
      </c>
      <c r="G54">
        <v>5.0000000000000001E-3</v>
      </c>
      <c r="H54" s="19">
        <v>1.3627434516546901E-10</v>
      </c>
      <c r="I54">
        <v>2.3882940463332E-2</v>
      </c>
      <c r="J54">
        <v>1.9628497258180999E-2</v>
      </c>
      <c r="K54">
        <v>0.11185</v>
      </c>
    </row>
    <row r="55" spans="1:11" x14ac:dyDescent="0.3">
      <c r="A55" t="s">
        <v>1367</v>
      </c>
      <c r="B55">
        <v>8</v>
      </c>
      <c r="C55">
        <v>117076315</v>
      </c>
      <c r="D55" t="s">
        <v>52</v>
      </c>
      <c r="E55" t="s">
        <v>53</v>
      </c>
      <c r="F55">
        <v>3.4299999999999997E-2</v>
      </c>
      <c r="G55">
        <v>4.1999999999999997E-3</v>
      </c>
      <c r="H55" s="19">
        <v>3.17027304844027E-16</v>
      </c>
      <c r="I55">
        <v>-2.9995500899794201E-4</v>
      </c>
      <c r="J55">
        <v>1.46817682322899E-2</v>
      </c>
      <c r="K55">
        <v>0.49185000000000001</v>
      </c>
    </row>
    <row r="56" spans="1:11" x14ac:dyDescent="0.3">
      <c r="A56" t="s">
        <v>1369</v>
      </c>
      <c r="B56">
        <v>8</v>
      </c>
      <c r="C56">
        <v>126513330</v>
      </c>
      <c r="D56" t="s">
        <v>49</v>
      </c>
      <c r="E56" t="s">
        <v>50</v>
      </c>
      <c r="F56">
        <v>3.8199999999999998E-2</v>
      </c>
      <c r="G56">
        <v>6.4000000000000003E-3</v>
      </c>
      <c r="H56" s="19">
        <v>2.3907810599233601E-9</v>
      </c>
      <c r="I56">
        <v>5.1082790229316097E-2</v>
      </c>
      <c r="J56">
        <v>2.6912278363905098E-2</v>
      </c>
      <c r="K56">
        <v>2.8840000000000001E-2</v>
      </c>
    </row>
    <row r="57" spans="1:11" x14ac:dyDescent="0.3">
      <c r="A57" t="s">
        <v>1378</v>
      </c>
      <c r="B57">
        <v>9</v>
      </c>
      <c r="C57">
        <v>136149229</v>
      </c>
      <c r="D57" t="s">
        <v>49</v>
      </c>
      <c r="E57" t="s">
        <v>50</v>
      </c>
      <c r="F57">
        <v>-2.63E-2</v>
      </c>
      <c r="G57">
        <v>4.3E-3</v>
      </c>
      <c r="H57" s="19">
        <v>9.5785525246783998E-10</v>
      </c>
      <c r="I57">
        <v>3.8643623592204503E-2</v>
      </c>
      <c r="J57">
        <v>1.7025157265413499E-2</v>
      </c>
      <c r="K57">
        <v>1.1610000000000001E-2</v>
      </c>
    </row>
    <row r="58" spans="1:11" x14ac:dyDescent="0.3">
      <c r="A58" t="s">
        <v>1209</v>
      </c>
      <c r="B58">
        <v>11</v>
      </c>
      <c r="C58">
        <v>13357183</v>
      </c>
      <c r="D58" t="s">
        <v>52</v>
      </c>
      <c r="E58" t="s">
        <v>53</v>
      </c>
      <c r="F58">
        <v>2.7300000000000001E-2</v>
      </c>
      <c r="G58">
        <v>4.3E-3</v>
      </c>
      <c r="H58" s="19">
        <v>2.1694845437495599E-10</v>
      </c>
      <c r="I58">
        <v>-3.39423306801562E-3</v>
      </c>
      <c r="J58">
        <v>1.7316368152002298E-2</v>
      </c>
      <c r="K58">
        <v>0.42230000000000001</v>
      </c>
    </row>
    <row r="59" spans="1:11" x14ac:dyDescent="0.3">
      <c r="A59" t="s">
        <v>1210</v>
      </c>
      <c r="B59">
        <v>11</v>
      </c>
      <c r="C59">
        <v>47396654</v>
      </c>
      <c r="D59" t="s">
        <v>52</v>
      </c>
      <c r="E59" t="s">
        <v>53</v>
      </c>
      <c r="F59">
        <v>-2.64E-2</v>
      </c>
      <c r="G59">
        <v>4.5999999999999999E-3</v>
      </c>
      <c r="H59" s="19">
        <v>9.5163906753683806E-9</v>
      </c>
      <c r="I59">
        <v>6.6887945541631702E-2</v>
      </c>
      <c r="J59">
        <v>1.8025772521136501E-2</v>
      </c>
      <c r="K59">
        <v>1.03349999999947E-4</v>
      </c>
    </row>
    <row r="60" spans="1:11" x14ac:dyDescent="0.3">
      <c r="A60" t="s">
        <v>1211</v>
      </c>
      <c r="B60">
        <v>11</v>
      </c>
      <c r="C60">
        <v>60021948</v>
      </c>
      <c r="D60" t="s">
        <v>52</v>
      </c>
      <c r="E60" t="s">
        <v>53</v>
      </c>
      <c r="F60">
        <v>-2.64E-2</v>
      </c>
      <c r="G60">
        <v>4.3E-3</v>
      </c>
      <c r="H60" s="19">
        <v>8.2763448739741301E-10</v>
      </c>
      <c r="I60">
        <v>-1.6660440893107201E-2</v>
      </c>
      <c r="J60">
        <v>1.70009377344018E-2</v>
      </c>
      <c r="K60">
        <v>0.16355</v>
      </c>
    </row>
    <row r="61" spans="1:11" x14ac:dyDescent="0.3">
      <c r="A61" t="s">
        <v>1397</v>
      </c>
      <c r="B61">
        <v>12</v>
      </c>
      <c r="C61">
        <v>95906996</v>
      </c>
      <c r="D61" t="s">
        <v>49</v>
      </c>
      <c r="E61" t="s">
        <v>50</v>
      </c>
      <c r="F61">
        <v>-3.1800000000000002E-2</v>
      </c>
      <c r="G61">
        <v>4.1000000000000003E-3</v>
      </c>
      <c r="H61" s="19">
        <v>8.7582657857814198E-15</v>
      </c>
      <c r="I61">
        <v>-3.6621183455645398E-2</v>
      </c>
      <c r="J61">
        <v>1.6345265063102101E-2</v>
      </c>
      <c r="K61">
        <v>2.5059999999999999E-2</v>
      </c>
    </row>
    <row r="62" spans="1:11" x14ac:dyDescent="0.3">
      <c r="A62" t="s">
        <v>1398</v>
      </c>
      <c r="B62">
        <v>12</v>
      </c>
      <c r="C62">
        <v>103512314</v>
      </c>
      <c r="D62" t="s">
        <v>49</v>
      </c>
      <c r="E62" t="s">
        <v>50</v>
      </c>
      <c r="F62">
        <v>2.6499999999999999E-2</v>
      </c>
      <c r="G62">
        <v>4.1999999999999997E-3</v>
      </c>
      <c r="H62" s="19">
        <v>2.7989530706503299E-10</v>
      </c>
      <c r="I62">
        <v>9.9503308531680903E-3</v>
      </c>
      <c r="J62">
        <v>1.7212277043452101E-2</v>
      </c>
      <c r="K62">
        <v>0.56320000000000003</v>
      </c>
    </row>
    <row r="63" spans="1:11" x14ac:dyDescent="0.3">
      <c r="A63" t="s">
        <v>1213</v>
      </c>
      <c r="B63">
        <v>12</v>
      </c>
      <c r="C63">
        <v>120571614</v>
      </c>
      <c r="D63" t="s">
        <v>49</v>
      </c>
      <c r="E63" t="s">
        <v>50</v>
      </c>
      <c r="F63">
        <v>5.3699999999999998E-2</v>
      </c>
      <c r="G63">
        <v>7.7000000000000002E-3</v>
      </c>
      <c r="H63" s="19">
        <v>3.0799718019714502E-12</v>
      </c>
      <c r="I63">
        <v>2.7906953253007901E-2</v>
      </c>
      <c r="J63">
        <v>2.96011079968037E-2</v>
      </c>
      <c r="K63">
        <v>0.1729</v>
      </c>
    </row>
    <row r="64" spans="1:11" x14ac:dyDescent="0.3">
      <c r="A64" t="s">
        <v>1214</v>
      </c>
      <c r="B64">
        <v>12</v>
      </c>
      <c r="C64">
        <v>120693288</v>
      </c>
      <c r="D64" t="s">
        <v>52</v>
      </c>
      <c r="E64" t="s">
        <v>53</v>
      </c>
      <c r="F64">
        <v>4.6399999999999997E-2</v>
      </c>
      <c r="G64">
        <v>6.7000000000000002E-3</v>
      </c>
      <c r="H64" s="19">
        <v>4.3482786307688001E-12</v>
      </c>
      <c r="I64">
        <v>-7.8305791151885608E-3</v>
      </c>
      <c r="J64">
        <v>2.5556708477878599E-2</v>
      </c>
      <c r="K64">
        <v>0.37964999999999999</v>
      </c>
    </row>
    <row r="65" spans="1:11" x14ac:dyDescent="0.3">
      <c r="A65" t="s">
        <v>1217</v>
      </c>
      <c r="B65">
        <v>12</v>
      </c>
      <c r="C65">
        <v>120859188</v>
      </c>
      <c r="D65" t="s">
        <v>49</v>
      </c>
      <c r="E65" t="s">
        <v>53</v>
      </c>
      <c r="F65">
        <v>3.2000000000000001E-2</v>
      </c>
      <c r="G65">
        <v>4.7999999999999996E-3</v>
      </c>
      <c r="H65" s="19">
        <v>2.6167849372106001E-11</v>
      </c>
      <c r="I65">
        <v>1.33110140596724E-2</v>
      </c>
      <c r="J65">
        <v>1.9273811790278501E-2</v>
      </c>
      <c r="K65">
        <v>0.24490000000000001</v>
      </c>
    </row>
    <row r="66" spans="1:11" x14ac:dyDescent="0.3">
      <c r="A66" t="s">
        <v>1220</v>
      </c>
      <c r="B66">
        <v>12</v>
      </c>
      <c r="C66">
        <v>121186537</v>
      </c>
      <c r="D66" t="s">
        <v>52</v>
      </c>
      <c r="E66" t="s">
        <v>53</v>
      </c>
      <c r="F66">
        <v>-8.0100000000000005E-2</v>
      </c>
      <c r="G66">
        <v>8.6999999999999994E-3</v>
      </c>
      <c r="H66" s="19">
        <v>3.35689953912795E-20</v>
      </c>
      <c r="I66">
        <v>-0.106806004317809</v>
      </c>
      <c r="J66">
        <v>9.4622601981087004E-2</v>
      </c>
      <c r="K66">
        <v>0.1295</v>
      </c>
    </row>
    <row r="67" spans="1:11" x14ac:dyDescent="0.3">
      <c r="A67" t="s">
        <v>1222</v>
      </c>
      <c r="B67">
        <v>12</v>
      </c>
      <c r="C67">
        <v>121257090</v>
      </c>
      <c r="D67" t="s">
        <v>49</v>
      </c>
      <c r="E67" t="s">
        <v>50</v>
      </c>
      <c r="F67">
        <v>-6.9900000000000004E-2</v>
      </c>
      <c r="G67">
        <v>1.0699999999999999E-2</v>
      </c>
      <c r="H67" s="19">
        <v>6.4590015931227806E-11</v>
      </c>
      <c r="I67">
        <v>6.1343630241052001E-2</v>
      </c>
      <c r="J67">
        <v>2.9810397673367801E-2</v>
      </c>
      <c r="K67">
        <v>1.9805E-2</v>
      </c>
    </row>
    <row r="68" spans="1:11" x14ac:dyDescent="0.3">
      <c r="A68" t="s">
        <v>1401</v>
      </c>
      <c r="B68">
        <v>12</v>
      </c>
      <c r="C68">
        <v>121420260</v>
      </c>
      <c r="D68" t="s">
        <v>52</v>
      </c>
      <c r="E68" t="s">
        <v>53</v>
      </c>
      <c r="F68">
        <v>-0.1469</v>
      </c>
      <c r="G68">
        <v>4.1999999999999997E-3</v>
      </c>
      <c r="H68" s="19">
        <v>9.9999999999999998E-201</v>
      </c>
      <c r="I68">
        <v>1.16678048676821E-2</v>
      </c>
      <c r="J68">
        <v>1.67899314741774E-2</v>
      </c>
      <c r="K68">
        <v>0.48709999999999998</v>
      </c>
    </row>
    <row r="69" spans="1:11" x14ac:dyDescent="0.3">
      <c r="A69" t="s">
        <v>1226</v>
      </c>
      <c r="B69">
        <v>12</v>
      </c>
      <c r="C69">
        <v>121420430</v>
      </c>
      <c r="D69" t="s">
        <v>49</v>
      </c>
      <c r="E69" t="s">
        <v>50</v>
      </c>
      <c r="F69">
        <v>-0.16600000000000001</v>
      </c>
      <c r="G69">
        <v>1.54E-2</v>
      </c>
      <c r="H69" s="19">
        <v>4.3152569319005201E-27</v>
      </c>
      <c r="I69">
        <v>-0.134093734480699</v>
      </c>
      <c r="J69">
        <v>0.195601618240687</v>
      </c>
      <c r="K69">
        <v>0.2465</v>
      </c>
    </row>
    <row r="70" spans="1:11" x14ac:dyDescent="0.3">
      <c r="A70" t="s">
        <v>1227</v>
      </c>
      <c r="B70">
        <v>12</v>
      </c>
      <c r="C70">
        <v>121421992</v>
      </c>
      <c r="D70" t="s">
        <v>49</v>
      </c>
      <c r="E70" t="s">
        <v>50</v>
      </c>
      <c r="F70">
        <v>0.1065</v>
      </c>
      <c r="G70">
        <v>1.6899999999999998E-2</v>
      </c>
      <c r="H70" s="19">
        <v>2.94255843359446E-10</v>
      </c>
      <c r="I70">
        <v>-0.14487926131808401</v>
      </c>
      <c r="J70">
        <v>0.15463363821887299</v>
      </c>
      <c r="K70">
        <v>0.1744</v>
      </c>
    </row>
    <row r="71" spans="1:11" x14ac:dyDescent="0.3">
      <c r="A71" t="s">
        <v>1228</v>
      </c>
      <c r="B71">
        <v>12</v>
      </c>
      <c r="C71">
        <v>121424451</v>
      </c>
      <c r="D71" t="s">
        <v>49</v>
      </c>
      <c r="E71" t="s">
        <v>50</v>
      </c>
      <c r="F71">
        <v>0.14199999999999999</v>
      </c>
      <c r="G71">
        <v>1.38E-2</v>
      </c>
      <c r="H71" s="19">
        <v>7.8294127047926203E-25</v>
      </c>
      <c r="I71">
        <v>-0.21873384282551001</v>
      </c>
      <c r="J71">
        <v>0.1197535608513</v>
      </c>
      <c r="K71">
        <v>3.3884999999999901E-2</v>
      </c>
    </row>
    <row r="72" spans="1:11" x14ac:dyDescent="0.3">
      <c r="A72" t="s">
        <v>1231</v>
      </c>
      <c r="B72">
        <v>12</v>
      </c>
      <c r="C72">
        <v>121450013</v>
      </c>
      <c r="D72" t="s">
        <v>52</v>
      </c>
      <c r="E72" t="s">
        <v>53</v>
      </c>
      <c r="F72">
        <v>0.10979999999999999</v>
      </c>
      <c r="G72">
        <v>1.8800000000000001E-2</v>
      </c>
      <c r="H72" s="19">
        <v>5.2067655514123204E-9</v>
      </c>
      <c r="I72">
        <v>-9.4860281023960102E-2</v>
      </c>
      <c r="J72">
        <v>3.87202259748647E-2</v>
      </c>
      <c r="K72">
        <v>7.1449999999999604E-3</v>
      </c>
    </row>
    <row r="73" spans="1:11" x14ac:dyDescent="0.3">
      <c r="A73" t="s">
        <v>1400</v>
      </c>
      <c r="B73">
        <v>12</v>
      </c>
      <c r="C73">
        <v>121459802</v>
      </c>
      <c r="D73" t="s">
        <v>49</v>
      </c>
      <c r="E73" t="s">
        <v>50</v>
      </c>
      <c r="F73">
        <v>-6.13E-2</v>
      </c>
      <c r="G73">
        <v>1.38E-2</v>
      </c>
      <c r="H73" s="19">
        <v>8.9114551864661307E-6</v>
      </c>
      <c r="I73">
        <v>-2.7885203489535701E-2</v>
      </c>
      <c r="J73">
        <v>4.9267940363906998E-2</v>
      </c>
      <c r="K73">
        <v>0.57140000000000002</v>
      </c>
    </row>
    <row r="74" spans="1:11" x14ac:dyDescent="0.3">
      <c r="A74" t="s">
        <v>1236</v>
      </c>
      <c r="B74">
        <v>12</v>
      </c>
      <c r="C74">
        <v>121483363</v>
      </c>
      <c r="D74" t="s">
        <v>49</v>
      </c>
      <c r="E74" t="s">
        <v>50</v>
      </c>
      <c r="F74">
        <v>-0.14749999999999999</v>
      </c>
      <c r="G74">
        <v>2.12E-2</v>
      </c>
      <c r="H74" s="19">
        <v>3.4624803776333301E-12</v>
      </c>
      <c r="I74">
        <v>-1.5418252728380599E-2</v>
      </c>
      <c r="J74">
        <v>7.6610928174136395E-2</v>
      </c>
      <c r="K74">
        <v>0.42025000000000001</v>
      </c>
    </row>
    <row r="75" spans="1:11" x14ac:dyDescent="0.3">
      <c r="A75" t="s">
        <v>1238</v>
      </c>
      <c r="B75">
        <v>12</v>
      </c>
      <c r="C75">
        <v>121535209</v>
      </c>
      <c r="D75" t="s">
        <v>52</v>
      </c>
      <c r="E75" t="s">
        <v>53</v>
      </c>
      <c r="F75">
        <v>-0.1094</v>
      </c>
      <c r="G75">
        <v>1.0699999999999999E-2</v>
      </c>
      <c r="H75" s="19">
        <v>1.5434044253677801E-24</v>
      </c>
      <c r="I75">
        <v>0.182841692040842</v>
      </c>
      <c r="J75">
        <v>0.251769552893161</v>
      </c>
      <c r="K75">
        <v>0.23385</v>
      </c>
    </row>
    <row r="76" spans="1:11" x14ac:dyDescent="0.3">
      <c r="A76" t="s">
        <v>1239</v>
      </c>
      <c r="B76">
        <v>12</v>
      </c>
      <c r="C76">
        <v>121563896</v>
      </c>
      <c r="D76" t="s">
        <v>52</v>
      </c>
      <c r="E76" t="s">
        <v>50</v>
      </c>
      <c r="F76">
        <v>3.6600000000000001E-2</v>
      </c>
      <c r="G76">
        <v>5.5999999999999999E-3</v>
      </c>
      <c r="H76" s="19">
        <v>6.3306668822384401E-11</v>
      </c>
      <c r="I76">
        <v>-2.9325829381828698E-2</v>
      </c>
      <c r="J76">
        <v>2.2204690882810699E-2</v>
      </c>
      <c r="K76">
        <v>9.3299999999999897E-2</v>
      </c>
    </row>
    <row r="77" spans="1:11" x14ac:dyDescent="0.3">
      <c r="A77" t="s">
        <v>1243</v>
      </c>
      <c r="B77">
        <v>12</v>
      </c>
      <c r="C77">
        <v>121690548</v>
      </c>
      <c r="D77" t="s">
        <v>49</v>
      </c>
      <c r="E77" t="s">
        <v>50</v>
      </c>
      <c r="F77">
        <v>-4.5999999999999999E-2</v>
      </c>
      <c r="G77">
        <v>4.8999999999999998E-3</v>
      </c>
      <c r="H77" s="19">
        <v>6.1292646751320498E-21</v>
      </c>
      <c r="I77">
        <v>1.45046862028817E-2</v>
      </c>
      <c r="J77">
        <v>2.0862612575938501E-2</v>
      </c>
      <c r="K77">
        <v>0.24345</v>
      </c>
    </row>
    <row r="78" spans="1:11" x14ac:dyDescent="0.3">
      <c r="A78" t="s">
        <v>1247</v>
      </c>
      <c r="B78">
        <v>14</v>
      </c>
      <c r="C78">
        <v>73011885</v>
      </c>
      <c r="D78" t="s">
        <v>52</v>
      </c>
      <c r="E78" t="s">
        <v>53</v>
      </c>
      <c r="F78">
        <v>-3.7900000000000003E-2</v>
      </c>
      <c r="G78">
        <v>4.4000000000000003E-3</v>
      </c>
      <c r="H78" s="19">
        <v>7.0778949868777095E-18</v>
      </c>
      <c r="I78">
        <v>-9.9493308536681008E-3</v>
      </c>
      <c r="J78">
        <v>1.7259169841450001E-2</v>
      </c>
      <c r="K78">
        <v>0.28215000000000001</v>
      </c>
    </row>
    <row r="79" spans="1:11" x14ac:dyDescent="0.3">
      <c r="A79" t="s">
        <v>1249</v>
      </c>
      <c r="B79">
        <v>14</v>
      </c>
      <c r="C79">
        <v>94838142</v>
      </c>
      <c r="D79" t="s">
        <v>49</v>
      </c>
      <c r="E79" t="s">
        <v>53</v>
      </c>
      <c r="F79">
        <v>-0.1066</v>
      </c>
      <c r="G79">
        <v>1.6799999999999999E-2</v>
      </c>
      <c r="H79" s="19">
        <v>2.2208170921552201E-10</v>
      </c>
      <c r="I79">
        <v>0.10192198972538399</v>
      </c>
      <c r="J79">
        <v>6.0631219473326101E-2</v>
      </c>
      <c r="K79">
        <v>4.6379999999999998E-2</v>
      </c>
    </row>
    <row r="80" spans="1:11" x14ac:dyDescent="0.3">
      <c r="A80" t="s">
        <v>1250</v>
      </c>
      <c r="B80">
        <v>15</v>
      </c>
      <c r="C80">
        <v>53728154</v>
      </c>
      <c r="D80" t="s">
        <v>52</v>
      </c>
      <c r="E80" t="s">
        <v>53</v>
      </c>
      <c r="F80">
        <v>2.5000000000000001E-2</v>
      </c>
      <c r="G80">
        <v>4.1999999999999997E-3</v>
      </c>
      <c r="H80" s="19">
        <v>2.64269354632386E-9</v>
      </c>
      <c r="I80">
        <v>-2.8193734370782E-2</v>
      </c>
      <c r="J80">
        <v>1.6754379290296599E-2</v>
      </c>
      <c r="K80">
        <v>4.6210000000000001E-2</v>
      </c>
    </row>
    <row r="81" spans="1:11" x14ac:dyDescent="0.3">
      <c r="A81" t="s">
        <v>1251</v>
      </c>
      <c r="B81">
        <v>15</v>
      </c>
      <c r="C81">
        <v>60878030</v>
      </c>
      <c r="D81" t="s">
        <v>52</v>
      </c>
      <c r="E81" t="s">
        <v>53</v>
      </c>
      <c r="F81">
        <v>3.6299999999999999E-2</v>
      </c>
      <c r="G81">
        <v>4.3E-3</v>
      </c>
      <c r="H81" s="19">
        <v>3.1232606426569298E-17</v>
      </c>
      <c r="I81">
        <v>9.9950033308342299E-4</v>
      </c>
      <c r="J81">
        <v>1.7911735035079802E-2</v>
      </c>
      <c r="K81">
        <v>0.47775000000000001</v>
      </c>
    </row>
    <row r="82" spans="1:11" x14ac:dyDescent="0.3">
      <c r="A82" t="s">
        <v>1395</v>
      </c>
      <c r="B82">
        <v>16</v>
      </c>
      <c r="C82">
        <v>51093065</v>
      </c>
      <c r="D82" t="s">
        <v>52</v>
      </c>
      <c r="E82" t="s">
        <v>50</v>
      </c>
      <c r="F82">
        <v>3.2300000000000002E-2</v>
      </c>
      <c r="G82">
        <v>5.7000000000000002E-3</v>
      </c>
      <c r="H82" s="19">
        <v>1.45602201478282E-8</v>
      </c>
      <c r="I82">
        <v>4.3092715880983998E-3</v>
      </c>
      <c r="J82">
        <v>2.22602349774997E-2</v>
      </c>
      <c r="K82">
        <v>0.84650000000000003</v>
      </c>
    </row>
    <row r="83" spans="1:11" x14ac:dyDescent="0.3">
      <c r="A83" t="s">
        <v>1253</v>
      </c>
      <c r="B83">
        <v>16</v>
      </c>
      <c r="C83">
        <v>51170026</v>
      </c>
      <c r="D83" t="s">
        <v>49</v>
      </c>
      <c r="E83" t="s">
        <v>53</v>
      </c>
      <c r="F83">
        <v>-0.1128</v>
      </c>
      <c r="G83">
        <v>1.2200000000000001E-2</v>
      </c>
      <c r="H83" s="19">
        <v>2.3326563337984201E-20</v>
      </c>
      <c r="I83">
        <v>9.8483360548144092E-3</v>
      </c>
      <c r="J83">
        <v>4.23233473728368E-2</v>
      </c>
      <c r="K83">
        <v>0.40799999999999997</v>
      </c>
    </row>
    <row r="84" spans="1:11" x14ac:dyDescent="0.3">
      <c r="A84" t="s">
        <v>1254</v>
      </c>
      <c r="B84">
        <v>16</v>
      </c>
      <c r="C84">
        <v>51173559</v>
      </c>
      <c r="D84" t="s">
        <v>52</v>
      </c>
      <c r="E84" t="s">
        <v>53</v>
      </c>
      <c r="F84">
        <v>-3.9E-2</v>
      </c>
      <c r="G84">
        <v>4.4000000000000003E-3</v>
      </c>
      <c r="H84" s="19">
        <v>7.74460696724478E-19</v>
      </c>
      <c r="I84">
        <v>3.0952049073025198E-3</v>
      </c>
      <c r="J84">
        <v>1.7871456377140001E-2</v>
      </c>
      <c r="K84">
        <v>0.43125000000000002</v>
      </c>
    </row>
    <row r="85" spans="1:11" x14ac:dyDescent="0.3">
      <c r="A85" t="s">
        <v>1255</v>
      </c>
      <c r="B85">
        <v>16</v>
      </c>
      <c r="C85">
        <v>51410819</v>
      </c>
      <c r="D85" t="s">
        <v>52</v>
      </c>
      <c r="E85" t="s">
        <v>50</v>
      </c>
      <c r="F85">
        <v>-5.8599999999999999E-2</v>
      </c>
      <c r="G85">
        <v>7.4999999999999997E-3</v>
      </c>
      <c r="H85" s="19">
        <v>5.5695045726481298E-15</v>
      </c>
      <c r="I85">
        <v>2.2450128837591898E-2</v>
      </c>
      <c r="J85">
        <v>3.0575839592802499E-2</v>
      </c>
      <c r="K85">
        <v>0.23139999999999999</v>
      </c>
    </row>
    <row r="86" spans="1:11" x14ac:dyDescent="0.3">
      <c r="A86" t="s">
        <v>1256</v>
      </c>
      <c r="B86">
        <v>16</v>
      </c>
      <c r="C86">
        <v>51705448</v>
      </c>
      <c r="D86" t="s">
        <v>49</v>
      </c>
      <c r="E86" t="s">
        <v>50</v>
      </c>
      <c r="F86">
        <v>3.7999999999999999E-2</v>
      </c>
      <c r="G86">
        <v>6.7000000000000002E-3</v>
      </c>
      <c r="H86" s="19">
        <v>1.41435469840679E-8</v>
      </c>
      <c r="I86">
        <v>-2.3423514943588099E-2</v>
      </c>
      <c r="J86">
        <v>2.6370060888406099E-2</v>
      </c>
      <c r="K86">
        <v>0.18720000000000001</v>
      </c>
    </row>
    <row r="87" spans="1:11" x14ac:dyDescent="0.3">
      <c r="A87" t="s">
        <v>1257</v>
      </c>
      <c r="B87">
        <v>16</v>
      </c>
      <c r="C87">
        <v>53809123</v>
      </c>
      <c r="D87" t="s">
        <v>49</v>
      </c>
      <c r="E87" t="s">
        <v>50</v>
      </c>
      <c r="F87">
        <v>3.09E-2</v>
      </c>
      <c r="G87">
        <v>4.1999999999999997E-3</v>
      </c>
      <c r="H87" s="19">
        <v>1.8788824491104701E-13</v>
      </c>
      <c r="I87">
        <v>3.1593871591178602E-2</v>
      </c>
      <c r="J87">
        <v>1.6425384362431801E-2</v>
      </c>
      <c r="K87">
        <v>2.7210000000000002E-2</v>
      </c>
    </row>
    <row r="88" spans="1:11" x14ac:dyDescent="0.3">
      <c r="A88" t="s">
        <v>1394</v>
      </c>
      <c r="B88">
        <v>17</v>
      </c>
      <c r="C88">
        <v>57959068</v>
      </c>
      <c r="D88" t="s">
        <v>52</v>
      </c>
      <c r="E88" t="s">
        <v>53</v>
      </c>
      <c r="F88">
        <v>2.2100000000000002E-2</v>
      </c>
      <c r="G88">
        <v>4.1999999999999997E-3</v>
      </c>
      <c r="H88" s="19">
        <v>1.4257061617885399E-7</v>
      </c>
      <c r="I88">
        <v>-9.7308182466998003E-2</v>
      </c>
      <c r="J88">
        <v>1.62487886517555E-2</v>
      </c>
      <c r="K88" s="19">
        <v>2.1160000000000001E-9</v>
      </c>
    </row>
    <row r="89" spans="1:11" x14ac:dyDescent="0.3">
      <c r="A89" t="s">
        <v>1259</v>
      </c>
      <c r="B89">
        <v>17</v>
      </c>
      <c r="C89">
        <v>72695167</v>
      </c>
      <c r="D89" t="s">
        <v>49</v>
      </c>
      <c r="E89" t="s">
        <v>50</v>
      </c>
      <c r="F89">
        <v>-3.8399999999999997E-2</v>
      </c>
      <c r="G89">
        <v>5.8999999999999999E-3</v>
      </c>
      <c r="H89" s="19">
        <v>7.5917754571468897E-11</v>
      </c>
      <c r="I89">
        <v>2.8090880166525601E-2</v>
      </c>
      <c r="J89">
        <v>2.3076876024549199E-2</v>
      </c>
      <c r="K89">
        <v>0.11175</v>
      </c>
    </row>
    <row r="90" spans="1:11" x14ac:dyDescent="0.3">
      <c r="A90" t="s">
        <v>1260</v>
      </c>
      <c r="B90">
        <v>18</v>
      </c>
      <c r="C90">
        <v>12817815</v>
      </c>
      <c r="D90" t="s">
        <v>52</v>
      </c>
      <c r="E90" t="s">
        <v>53</v>
      </c>
      <c r="F90">
        <v>-2.52E-2</v>
      </c>
      <c r="G90">
        <v>4.1999999999999997E-3</v>
      </c>
      <c r="H90" s="19">
        <v>1.9731752900753999E-9</v>
      </c>
      <c r="I90">
        <v>-5.3854722763378897E-3</v>
      </c>
      <c r="J90">
        <v>1.67902588688588E-2</v>
      </c>
      <c r="K90">
        <v>0.37419999999999998</v>
      </c>
    </row>
    <row r="91" spans="1:11" x14ac:dyDescent="0.3">
      <c r="A91" t="s">
        <v>1261</v>
      </c>
      <c r="B91">
        <v>19</v>
      </c>
      <c r="C91">
        <v>45242740</v>
      </c>
      <c r="D91" t="s">
        <v>52</v>
      </c>
      <c r="E91" t="s">
        <v>53</v>
      </c>
      <c r="F91">
        <v>-3.3300000000000003E-2</v>
      </c>
      <c r="G91">
        <v>4.7000000000000002E-3</v>
      </c>
      <c r="H91" s="19">
        <v>1.38937529416999E-12</v>
      </c>
      <c r="I91">
        <v>-2.9943876373072099E-2</v>
      </c>
      <c r="J91">
        <v>1.75560701907433E-2</v>
      </c>
      <c r="K91">
        <v>4.4040000000000003E-2</v>
      </c>
    </row>
    <row r="92" spans="1:11" x14ac:dyDescent="0.3">
      <c r="A92" t="s">
        <v>1262</v>
      </c>
      <c r="B92">
        <v>19</v>
      </c>
      <c r="C92">
        <v>45324138</v>
      </c>
      <c r="D92" t="s">
        <v>52</v>
      </c>
      <c r="E92" t="s">
        <v>53</v>
      </c>
      <c r="F92">
        <v>-6.7599999999999993E-2</v>
      </c>
      <c r="G92">
        <v>6.0000000000000001E-3</v>
      </c>
      <c r="H92" s="19">
        <v>1.91690231513754E-29</v>
      </c>
      <c r="I92">
        <v>-4.8885397729810702E-2</v>
      </c>
      <c r="J92">
        <v>2.6431123510039199E-2</v>
      </c>
      <c r="K92">
        <v>3.21900000000001E-2</v>
      </c>
    </row>
    <row r="93" spans="1:11" x14ac:dyDescent="0.3">
      <c r="A93" t="s">
        <v>1266</v>
      </c>
      <c r="B93">
        <v>19</v>
      </c>
      <c r="C93">
        <v>45356141</v>
      </c>
      <c r="D93" t="s">
        <v>49</v>
      </c>
      <c r="E93" t="s">
        <v>50</v>
      </c>
      <c r="F93">
        <v>-3.9199999999999999E-2</v>
      </c>
      <c r="G93">
        <v>5.0000000000000001E-3</v>
      </c>
      <c r="H93" s="19">
        <v>4.5054643039322599E-15</v>
      </c>
      <c r="I93">
        <v>-1.78585183013132E-2</v>
      </c>
      <c r="J93">
        <v>1.8848663140598802E-2</v>
      </c>
      <c r="K93">
        <v>0.17169999999999999</v>
      </c>
    </row>
    <row r="94" spans="1:11" x14ac:dyDescent="0.3">
      <c r="A94" t="s">
        <v>1268</v>
      </c>
      <c r="B94">
        <v>19</v>
      </c>
      <c r="C94">
        <v>45382034</v>
      </c>
      <c r="D94" t="s">
        <v>52</v>
      </c>
      <c r="E94" t="s">
        <v>53</v>
      </c>
      <c r="F94">
        <v>-5.0799999999999998E-2</v>
      </c>
      <c r="G94">
        <v>4.4000000000000003E-3</v>
      </c>
      <c r="H94" s="19">
        <v>7.7828930454339297E-31</v>
      </c>
      <c r="I94">
        <v>-1.0757656652960201E-2</v>
      </c>
      <c r="J94">
        <v>1.68829209222266E-2</v>
      </c>
      <c r="K94">
        <v>0.26200000000000001</v>
      </c>
    </row>
    <row r="95" spans="1:11" x14ac:dyDescent="0.3">
      <c r="A95" t="s">
        <v>1273</v>
      </c>
      <c r="B95">
        <v>19</v>
      </c>
      <c r="C95">
        <v>45411941</v>
      </c>
      <c r="D95" t="s">
        <v>49</v>
      </c>
      <c r="E95" t="s">
        <v>50</v>
      </c>
      <c r="F95">
        <v>0.2467</v>
      </c>
      <c r="G95">
        <v>6.4000000000000003E-3</v>
      </c>
      <c r="H95" s="19">
        <v>9.9999999999999998E-201</v>
      </c>
      <c r="I95">
        <v>7.4457910918009698E-2</v>
      </c>
      <c r="J95">
        <v>2.47525992472396E-2</v>
      </c>
      <c r="K95">
        <v>1.3144999999999999E-3</v>
      </c>
    </row>
    <row r="96" spans="1:11" x14ac:dyDescent="0.3">
      <c r="A96" t="s">
        <v>1275</v>
      </c>
      <c r="B96">
        <v>19</v>
      </c>
      <c r="C96">
        <v>45414392</v>
      </c>
      <c r="D96" t="s">
        <v>49</v>
      </c>
      <c r="E96" t="s">
        <v>53</v>
      </c>
      <c r="F96">
        <v>0.1236</v>
      </c>
      <c r="G96">
        <v>1.9699999999999999E-2</v>
      </c>
      <c r="H96" s="19">
        <v>3.5163606476846102E-10</v>
      </c>
      <c r="I96">
        <v>-0.16254392918527999</v>
      </c>
      <c r="J96">
        <v>0.10219043102435001</v>
      </c>
      <c r="K96">
        <v>5.5849999999999997E-2</v>
      </c>
    </row>
    <row r="97" spans="1:11" x14ac:dyDescent="0.3">
      <c r="A97" t="s">
        <v>1276</v>
      </c>
      <c r="B97">
        <v>19</v>
      </c>
      <c r="C97">
        <v>45552587</v>
      </c>
      <c r="D97" t="s">
        <v>49</v>
      </c>
      <c r="E97" t="s">
        <v>50</v>
      </c>
      <c r="F97">
        <v>0.23449999999999999</v>
      </c>
      <c r="G97">
        <v>3.0499999999999999E-2</v>
      </c>
      <c r="H97" s="19">
        <v>1.4884141453611402E-14</v>
      </c>
      <c r="I97">
        <v>-6.93500781347932E-2</v>
      </c>
      <c r="J97">
        <v>0.30615953093432202</v>
      </c>
      <c r="K97">
        <v>0.41039999999999999</v>
      </c>
    </row>
    <row r="98" spans="1:11" x14ac:dyDescent="0.3">
      <c r="A98" t="s">
        <v>1339</v>
      </c>
      <c r="B98">
        <v>20</v>
      </c>
      <c r="C98">
        <v>43042364</v>
      </c>
      <c r="D98" t="s">
        <v>49</v>
      </c>
      <c r="E98" t="s">
        <v>50</v>
      </c>
      <c r="F98">
        <v>-9.9000000000000005E-2</v>
      </c>
      <c r="G98">
        <v>1.2500000000000001E-2</v>
      </c>
      <c r="H98" s="19">
        <v>2.3751058073761098E-15</v>
      </c>
      <c r="I98">
        <v>-5.3445975705626002E-2</v>
      </c>
      <c r="J98">
        <v>4.9637211833801702E-2</v>
      </c>
      <c r="K98">
        <v>0.14080000000000001</v>
      </c>
    </row>
    <row r="99" spans="1:11" x14ac:dyDescent="0.3">
      <c r="A99" t="s">
        <v>1340</v>
      </c>
      <c r="B99">
        <v>21</v>
      </c>
      <c r="C99">
        <v>40465066</v>
      </c>
      <c r="D99" t="s">
        <v>52</v>
      </c>
      <c r="E99" t="s">
        <v>50</v>
      </c>
      <c r="F99">
        <v>-3.9100000000000003E-2</v>
      </c>
      <c r="G99">
        <v>4.7000000000000002E-3</v>
      </c>
      <c r="H99" s="19">
        <v>8.8597163940649E-17</v>
      </c>
      <c r="I99">
        <v>-8.8194010735916303E-2</v>
      </c>
      <c r="J99">
        <v>1.9034857021561699E-2</v>
      </c>
      <c r="K99" s="19">
        <v>1.7995000000103801E-6</v>
      </c>
    </row>
    <row r="100" spans="1:11" x14ac:dyDescent="0.3">
      <c r="A100" t="s">
        <v>1341</v>
      </c>
      <c r="B100">
        <v>22</v>
      </c>
      <c r="C100">
        <v>39113134</v>
      </c>
      <c r="D100" t="s">
        <v>52</v>
      </c>
      <c r="E100" t="s">
        <v>53</v>
      </c>
      <c r="F100">
        <v>-2.76E-2</v>
      </c>
      <c r="G100">
        <v>4.4000000000000003E-3</v>
      </c>
      <c r="H100" s="19">
        <v>3.5477803531435502E-10</v>
      </c>
      <c r="I100">
        <v>1.3508350024792301E-2</v>
      </c>
      <c r="J100">
        <v>1.76281021463724E-2</v>
      </c>
      <c r="K100">
        <v>0.22175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B34C2-B6CB-485F-8E8B-FA0F8DA93D5C}">
  <dimension ref="A1:K17"/>
  <sheetViews>
    <sheetView workbookViewId="0">
      <selection activeCell="N10" sqref="N10"/>
    </sheetView>
  </sheetViews>
  <sheetFormatPr defaultRowHeight="14.4" x14ac:dyDescent="0.3"/>
  <cols>
    <col min="3" max="3" width="12.88671875" customWidth="1"/>
    <col min="8" max="8" width="10.109375" customWidth="1"/>
  </cols>
  <sheetData>
    <row r="1" spans="1:11" x14ac:dyDescent="0.3">
      <c r="A1" s="1" t="s">
        <v>1404</v>
      </c>
    </row>
    <row r="3" spans="1:11" x14ac:dyDescent="0.3">
      <c r="A3" s="18"/>
      <c r="B3" s="18"/>
      <c r="C3" s="18"/>
      <c r="D3" s="18"/>
      <c r="E3" s="18"/>
      <c r="F3" s="1" t="s">
        <v>682</v>
      </c>
      <c r="G3" s="1"/>
      <c r="H3" s="1"/>
      <c r="I3" s="1" t="s">
        <v>34</v>
      </c>
      <c r="J3" s="1"/>
      <c r="K3" s="1"/>
    </row>
    <row r="4" spans="1:11" x14ac:dyDescent="0.3">
      <c r="A4" s="1" t="s">
        <v>35</v>
      </c>
      <c r="B4" s="1" t="s">
        <v>36</v>
      </c>
      <c r="C4" s="1" t="s">
        <v>37</v>
      </c>
      <c r="D4" s="1" t="s">
        <v>38</v>
      </c>
      <c r="E4" s="1" t="s">
        <v>39</v>
      </c>
      <c r="F4" s="1" t="s">
        <v>40</v>
      </c>
      <c r="G4" s="1" t="s">
        <v>41</v>
      </c>
      <c r="H4" s="1" t="s">
        <v>42</v>
      </c>
      <c r="I4" s="1" t="s">
        <v>43</v>
      </c>
      <c r="J4" s="1" t="s">
        <v>41</v>
      </c>
      <c r="K4" s="1" t="s">
        <v>42</v>
      </c>
    </row>
    <row r="5" spans="1:11" x14ac:dyDescent="0.3">
      <c r="A5" t="s">
        <v>1290</v>
      </c>
      <c r="B5">
        <v>1</v>
      </c>
      <c r="C5">
        <v>159447163</v>
      </c>
      <c r="D5" t="s">
        <v>49</v>
      </c>
      <c r="E5" t="s">
        <v>53</v>
      </c>
      <c r="F5">
        <v>-0.14180000000000001</v>
      </c>
      <c r="G5">
        <v>1.5699999999999999E-2</v>
      </c>
      <c r="H5" s="19">
        <v>1.68798107906936E-19</v>
      </c>
      <c r="I5">
        <v>4.0301296773525702E-2</v>
      </c>
      <c r="J5">
        <v>7.7746167738487207E-2</v>
      </c>
      <c r="K5">
        <v>0.30209999999999998</v>
      </c>
    </row>
    <row r="6" spans="1:11" x14ac:dyDescent="0.3">
      <c r="A6" t="s">
        <v>1291</v>
      </c>
      <c r="B6">
        <v>1</v>
      </c>
      <c r="C6">
        <v>159464647</v>
      </c>
      <c r="D6" t="s">
        <v>52</v>
      </c>
      <c r="E6" t="s">
        <v>53</v>
      </c>
      <c r="F6">
        <v>7.0900000000000005E-2</v>
      </c>
      <c r="G6">
        <v>1.01E-2</v>
      </c>
      <c r="H6" s="19">
        <v>2.22182910080727E-12</v>
      </c>
      <c r="I6">
        <v>-5.18197487297965E-2</v>
      </c>
      <c r="J6">
        <v>5.0236608703022302E-2</v>
      </c>
      <c r="K6">
        <v>0.15115000000000001</v>
      </c>
    </row>
    <row r="7" spans="1:11" x14ac:dyDescent="0.3">
      <c r="A7" t="s">
        <v>1292</v>
      </c>
      <c r="B7">
        <v>1</v>
      </c>
      <c r="C7">
        <v>159550965</v>
      </c>
      <c r="D7" t="s">
        <v>52</v>
      </c>
      <c r="E7" t="s">
        <v>53</v>
      </c>
      <c r="F7">
        <v>0.1203</v>
      </c>
      <c r="G7">
        <v>1.2699999999999999E-2</v>
      </c>
      <c r="H7" s="19">
        <v>2.73379301830837E-21</v>
      </c>
      <c r="I7">
        <v>0.253989431485311</v>
      </c>
      <c r="J7">
        <v>0.353221102477698</v>
      </c>
      <c r="K7">
        <v>0.23605000000000001</v>
      </c>
    </row>
    <row r="8" spans="1:11" x14ac:dyDescent="0.3">
      <c r="A8" t="s">
        <v>1299</v>
      </c>
      <c r="B8">
        <v>1</v>
      </c>
      <c r="C8">
        <v>159639929</v>
      </c>
      <c r="D8" t="s">
        <v>52</v>
      </c>
      <c r="E8" t="s">
        <v>53</v>
      </c>
      <c r="F8">
        <v>-7.4999999999999997E-2</v>
      </c>
      <c r="G8">
        <v>8.8999999999999999E-3</v>
      </c>
      <c r="H8" s="19">
        <v>3.5474198985536002E-17</v>
      </c>
      <c r="I8">
        <v>-2.7062919549689101E-2</v>
      </c>
      <c r="J8">
        <v>3.5154353054033798E-2</v>
      </c>
      <c r="K8">
        <v>0.22070000000000001</v>
      </c>
    </row>
    <row r="9" spans="1:11" x14ac:dyDescent="0.3">
      <c r="A9" t="s">
        <v>1303</v>
      </c>
      <c r="B9">
        <v>1</v>
      </c>
      <c r="C9">
        <v>159658880</v>
      </c>
      <c r="D9" t="s">
        <v>52</v>
      </c>
      <c r="E9" t="s">
        <v>53</v>
      </c>
      <c r="F9">
        <v>-0.17599999999999999</v>
      </c>
      <c r="G9">
        <v>2.5100000000000001E-2</v>
      </c>
      <c r="H9" s="19">
        <v>2.3501551874543902E-12</v>
      </c>
      <c r="I9">
        <v>0.75930938281361404</v>
      </c>
      <c r="J9">
        <v>0.36816847490548898</v>
      </c>
      <c r="K9">
        <v>1.9585000000000002E-2</v>
      </c>
    </row>
    <row r="10" spans="1:11" x14ac:dyDescent="0.3">
      <c r="A10" t="s">
        <v>1304</v>
      </c>
      <c r="B10">
        <v>1</v>
      </c>
      <c r="C10">
        <v>159664302</v>
      </c>
      <c r="D10" t="s">
        <v>52</v>
      </c>
      <c r="E10" t="s">
        <v>53</v>
      </c>
      <c r="F10">
        <v>0.1447</v>
      </c>
      <c r="G10">
        <v>2.3599999999999999E-2</v>
      </c>
      <c r="H10" s="19">
        <v>8.7133218472226102E-10</v>
      </c>
      <c r="I10">
        <v>-0.74950591422932999</v>
      </c>
      <c r="J10">
        <v>0.18456560613397399</v>
      </c>
      <c r="K10" s="19">
        <v>2.4440000000014599E-5</v>
      </c>
    </row>
    <row r="11" spans="1:11" x14ac:dyDescent="0.3">
      <c r="A11" t="s">
        <v>1402</v>
      </c>
      <c r="B11">
        <v>1</v>
      </c>
      <c r="C11">
        <v>159674933</v>
      </c>
      <c r="D11" t="s">
        <v>49</v>
      </c>
      <c r="E11" t="s">
        <v>50</v>
      </c>
      <c r="F11">
        <v>-0.1724</v>
      </c>
      <c r="G11">
        <v>4.1999999999999997E-3</v>
      </c>
      <c r="H11" s="19">
        <v>9.9999999999999998E-201</v>
      </c>
      <c r="I11">
        <v>3.55601753985509E-2</v>
      </c>
      <c r="J11">
        <v>1.6856097428906001E-2</v>
      </c>
      <c r="K11">
        <v>3.4889999999999997E-2</v>
      </c>
    </row>
    <row r="12" spans="1:11" x14ac:dyDescent="0.3">
      <c r="A12" t="s">
        <v>1306</v>
      </c>
      <c r="B12">
        <v>1</v>
      </c>
      <c r="C12">
        <v>159677904</v>
      </c>
      <c r="D12" t="s">
        <v>49</v>
      </c>
      <c r="E12" t="s">
        <v>50</v>
      </c>
      <c r="F12">
        <v>0.1943</v>
      </c>
      <c r="G12">
        <v>1.7100000000000001E-2</v>
      </c>
      <c r="H12" s="19">
        <v>6.4224644895454599E-30</v>
      </c>
      <c r="I12">
        <v>-0.19597788324144</v>
      </c>
      <c r="J12">
        <v>0.122452154890478</v>
      </c>
      <c r="K12">
        <v>5.475E-2</v>
      </c>
    </row>
    <row r="13" spans="1:11" x14ac:dyDescent="0.3">
      <c r="A13" t="s">
        <v>1307</v>
      </c>
      <c r="B13">
        <v>1</v>
      </c>
      <c r="C13">
        <v>159680817</v>
      </c>
      <c r="D13" t="s">
        <v>49</v>
      </c>
      <c r="E13" t="s">
        <v>53</v>
      </c>
      <c r="F13">
        <v>-0.15559999999999999</v>
      </c>
      <c r="G13">
        <v>1.8100000000000002E-2</v>
      </c>
      <c r="H13" s="19">
        <v>8.2051746212632094E-18</v>
      </c>
      <c r="I13">
        <v>0.157003748809665</v>
      </c>
      <c r="J13">
        <v>0.19578512484435801</v>
      </c>
      <c r="K13">
        <v>0.21129999999999999</v>
      </c>
    </row>
    <row r="14" spans="1:11" x14ac:dyDescent="0.3">
      <c r="A14" t="s">
        <v>1309</v>
      </c>
      <c r="B14">
        <v>1</v>
      </c>
      <c r="C14">
        <v>159685136</v>
      </c>
      <c r="D14" t="s">
        <v>52</v>
      </c>
      <c r="E14" t="s">
        <v>53</v>
      </c>
      <c r="F14">
        <v>-0.2235</v>
      </c>
      <c r="G14">
        <v>8.3000000000000001E-3</v>
      </c>
      <c r="H14" s="19">
        <v>1.04070930821433E-159</v>
      </c>
      <c r="I14">
        <v>-8.9398415694742998E-3</v>
      </c>
      <c r="J14">
        <v>3.4033667299309699E-2</v>
      </c>
      <c r="K14">
        <v>0.39639999999999997</v>
      </c>
    </row>
    <row r="15" spans="1:11" x14ac:dyDescent="0.3">
      <c r="A15" t="s">
        <v>1311</v>
      </c>
      <c r="B15">
        <v>1</v>
      </c>
      <c r="C15">
        <v>159714760</v>
      </c>
      <c r="D15" t="s">
        <v>52</v>
      </c>
      <c r="E15" t="s">
        <v>53</v>
      </c>
      <c r="F15">
        <v>-6.1800000000000001E-2</v>
      </c>
      <c r="G15">
        <v>4.3E-3</v>
      </c>
      <c r="H15" s="19">
        <v>7.7454587688079596E-47</v>
      </c>
      <c r="I15">
        <v>2.90732474857072E-2</v>
      </c>
      <c r="J15">
        <v>1.7219169745474501E-2</v>
      </c>
      <c r="K15">
        <v>4.5664999999999997E-2</v>
      </c>
    </row>
    <row r="16" spans="1:11" x14ac:dyDescent="0.3">
      <c r="A16" t="s">
        <v>1314</v>
      </c>
      <c r="B16">
        <v>1</v>
      </c>
      <c r="C16">
        <v>159749110</v>
      </c>
      <c r="D16" t="s">
        <v>49</v>
      </c>
      <c r="E16" t="s">
        <v>53</v>
      </c>
      <c r="F16">
        <v>3.3399999999999999E-2</v>
      </c>
      <c r="G16">
        <v>4.7999999999999996E-3</v>
      </c>
      <c r="H16" s="19">
        <v>3.4432176070610502E-12</v>
      </c>
      <c r="I16">
        <v>3.6663984371591497E-2</v>
      </c>
      <c r="J16">
        <v>1.86647298921334E-2</v>
      </c>
      <c r="K16">
        <v>2.4745E-2</v>
      </c>
    </row>
    <row r="17" spans="1:11" x14ac:dyDescent="0.3">
      <c r="A17" t="s">
        <v>1315</v>
      </c>
      <c r="B17">
        <v>1</v>
      </c>
      <c r="C17">
        <v>159844819</v>
      </c>
      <c r="D17" t="s">
        <v>52</v>
      </c>
      <c r="E17" t="s">
        <v>50</v>
      </c>
      <c r="F17">
        <v>3.8800000000000001E-2</v>
      </c>
      <c r="G17">
        <v>6.4999999999999997E-3</v>
      </c>
      <c r="H17" s="19">
        <v>2.3837475643540199E-9</v>
      </c>
      <c r="I17">
        <v>-3.4884401853501897E-2</v>
      </c>
      <c r="J17">
        <v>2.53745542115674E-2</v>
      </c>
      <c r="K17">
        <v>8.4599999999999995E-2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D00F8-C873-4271-A6E6-28A8C74C6EDC}">
  <dimension ref="A1:K98"/>
  <sheetViews>
    <sheetView workbookViewId="0">
      <selection activeCell="N23" sqref="N23"/>
    </sheetView>
  </sheetViews>
  <sheetFormatPr defaultRowHeight="14.4" x14ac:dyDescent="0.3"/>
  <cols>
    <col min="1" max="1" width="12.21875" customWidth="1"/>
    <col min="2" max="3" width="12.109375" customWidth="1"/>
    <col min="7" max="7" width="15.5546875" customWidth="1"/>
    <col min="9" max="9" width="10.6640625" customWidth="1"/>
    <col min="10" max="10" width="15.109375" customWidth="1"/>
  </cols>
  <sheetData>
    <row r="1" spans="1:11" x14ac:dyDescent="0.3">
      <c r="A1" s="1" t="s">
        <v>1405</v>
      </c>
    </row>
    <row r="3" spans="1:11" x14ac:dyDescent="0.3">
      <c r="A3" s="18"/>
      <c r="B3" s="18"/>
      <c r="C3" s="18"/>
      <c r="D3" s="18"/>
      <c r="E3" s="18"/>
      <c r="F3" s="1" t="s">
        <v>951</v>
      </c>
      <c r="G3" s="1"/>
      <c r="H3" s="1"/>
      <c r="I3" s="1" t="s">
        <v>952</v>
      </c>
      <c r="J3" s="1"/>
      <c r="K3" s="1"/>
    </row>
    <row r="4" spans="1:11" x14ac:dyDescent="0.3">
      <c r="A4" s="1" t="s">
        <v>35</v>
      </c>
      <c r="B4" s="1" t="s">
        <v>36</v>
      </c>
      <c r="C4" s="1" t="s">
        <v>37</v>
      </c>
      <c r="D4" s="1" t="s">
        <v>38</v>
      </c>
      <c r="E4" s="1" t="s">
        <v>39</v>
      </c>
      <c r="F4" s="1" t="s">
        <v>40</v>
      </c>
      <c r="G4" s="1" t="s">
        <v>41</v>
      </c>
      <c r="H4" s="1" t="s">
        <v>42</v>
      </c>
      <c r="I4" s="1" t="s">
        <v>43</v>
      </c>
      <c r="J4" s="1" t="s">
        <v>41</v>
      </c>
      <c r="K4" s="1" t="s">
        <v>42</v>
      </c>
    </row>
    <row r="5" spans="1:11" x14ac:dyDescent="0.3">
      <c r="A5" t="s">
        <v>962</v>
      </c>
      <c r="B5">
        <v>1</v>
      </c>
      <c r="C5">
        <v>2525665</v>
      </c>
      <c r="D5" t="s">
        <v>50</v>
      </c>
      <c r="E5" t="s">
        <v>49</v>
      </c>
      <c r="F5">
        <v>-0.139721943175137</v>
      </c>
      <c r="G5">
        <v>1.74346974186501E-2</v>
      </c>
      <c r="H5" s="19">
        <v>1.188E-15</v>
      </c>
      <c r="I5" s="44">
        <v>6.4000000000000003E-3</v>
      </c>
      <c r="J5">
        <v>1.8E-3</v>
      </c>
      <c r="K5" s="19">
        <v>4.0000000000000002E-4</v>
      </c>
    </row>
    <row r="6" spans="1:11" x14ac:dyDescent="0.3">
      <c r="A6" t="s">
        <v>963</v>
      </c>
      <c r="B6">
        <v>1</v>
      </c>
      <c r="C6">
        <v>11856378</v>
      </c>
      <c r="D6" t="s">
        <v>53</v>
      </c>
      <c r="E6" t="s">
        <v>52</v>
      </c>
      <c r="F6">
        <v>7.8811180424289806E-2</v>
      </c>
      <c r="G6">
        <v>2.1648398261131099E-2</v>
      </c>
      <c r="H6">
        <v>2.721E-4</v>
      </c>
      <c r="I6" s="44">
        <v>3.5999999999999999E-3</v>
      </c>
      <c r="J6">
        <v>1.6999999999999999E-3</v>
      </c>
      <c r="K6">
        <v>3.7999999999999999E-2</v>
      </c>
    </row>
    <row r="7" spans="1:11" x14ac:dyDescent="0.3">
      <c r="A7" t="s">
        <v>964</v>
      </c>
      <c r="B7">
        <v>1</v>
      </c>
      <c r="C7">
        <v>65455477</v>
      </c>
      <c r="D7" t="s">
        <v>52</v>
      </c>
      <c r="E7" t="s">
        <v>50</v>
      </c>
      <c r="F7">
        <v>0.12522196475338199</v>
      </c>
      <c r="G7">
        <v>2.97664848448655E-2</v>
      </c>
      <c r="H7" s="19">
        <v>2.5899999999999999E-5</v>
      </c>
      <c r="I7" s="44">
        <v>-8.6E-3</v>
      </c>
      <c r="J7">
        <v>2.8999999999999998E-3</v>
      </c>
      <c r="K7">
        <v>2.7000000000000001E-3</v>
      </c>
    </row>
    <row r="8" spans="1:11" x14ac:dyDescent="0.3">
      <c r="A8" t="s">
        <v>965</v>
      </c>
      <c r="B8">
        <v>1</v>
      </c>
      <c r="C8">
        <v>93160238</v>
      </c>
      <c r="D8" t="s">
        <v>50</v>
      </c>
      <c r="E8" t="s">
        <v>49</v>
      </c>
      <c r="F8">
        <v>-0.14075743771626201</v>
      </c>
      <c r="G8">
        <v>1.85882047286146E-2</v>
      </c>
      <c r="H8" s="19">
        <v>3.655E-14</v>
      </c>
      <c r="I8" s="44">
        <v>-2.0999999999999999E-3</v>
      </c>
      <c r="J8">
        <v>2E-3</v>
      </c>
      <c r="K8">
        <v>0.28000000000000003</v>
      </c>
    </row>
    <row r="9" spans="1:11" x14ac:dyDescent="0.3">
      <c r="A9" t="s">
        <v>966</v>
      </c>
      <c r="B9">
        <v>1</v>
      </c>
      <c r="C9">
        <v>117048330</v>
      </c>
      <c r="D9" t="s">
        <v>50</v>
      </c>
      <c r="E9" t="s">
        <v>49</v>
      </c>
      <c r="F9">
        <v>0.220339623981475</v>
      </c>
      <c r="G9">
        <v>2.71157505156462E-2</v>
      </c>
      <c r="H9" s="19">
        <v>4.6970000000000002E-16</v>
      </c>
      <c r="I9" s="44">
        <v>-1.9E-3</v>
      </c>
      <c r="J9">
        <v>2.7000000000000001E-3</v>
      </c>
      <c r="K9">
        <v>0.48</v>
      </c>
    </row>
    <row r="10" spans="1:11" x14ac:dyDescent="0.3">
      <c r="A10" t="s">
        <v>967</v>
      </c>
      <c r="B10">
        <v>1</v>
      </c>
      <c r="C10">
        <v>120267505</v>
      </c>
      <c r="D10" t="s">
        <v>50</v>
      </c>
      <c r="E10" t="s">
        <v>53</v>
      </c>
      <c r="F10">
        <v>0.107957141505092</v>
      </c>
      <c r="G10">
        <v>1.79401723280713E-2</v>
      </c>
      <c r="H10" s="19">
        <v>1.7700000000000001E-9</v>
      </c>
      <c r="I10" s="44">
        <v>-2.0000000000000001E-4</v>
      </c>
      <c r="J10">
        <v>1.8E-3</v>
      </c>
      <c r="K10">
        <v>0.92</v>
      </c>
    </row>
    <row r="11" spans="1:11" x14ac:dyDescent="0.3">
      <c r="A11" t="s">
        <v>968</v>
      </c>
      <c r="B11">
        <v>1</v>
      </c>
      <c r="C11">
        <v>192541021</v>
      </c>
      <c r="D11" t="s">
        <v>52</v>
      </c>
      <c r="E11" t="s">
        <v>53</v>
      </c>
      <c r="F11">
        <v>0.123985979780991</v>
      </c>
      <c r="G11">
        <v>2.1853954383731299E-2</v>
      </c>
      <c r="H11" s="19">
        <v>1.4E-8</v>
      </c>
      <c r="I11" s="44">
        <v>-2.7000000000000001E-3</v>
      </c>
      <c r="J11">
        <v>2.0999999999999999E-3</v>
      </c>
      <c r="K11">
        <v>0.19</v>
      </c>
    </row>
    <row r="12" spans="1:11" x14ac:dyDescent="0.3">
      <c r="A12" t="s">
        <v>969</v>
      </c>
      <c r="B12">
        <v>1</v>
      </c>
      <c r="C12">
        <v>200877562</v>
      </c>
      <c r="D12" t="s">
        <v>50</v>
      </c>
      <c r="E12" t="s">
        <v>52</v>
      </c>
      <c r="F12">
        <v>0.122660012735888</v>
      </c>
      <c r="G12">
        <v>1.8611020844216199E-2</v>
      </c>
      <c r="H12" s="19">
        <v>4.3770000000000001E-11</v>
      </c>
      <c r="I12" s="44">
        <v>-4.0000000000000002E-4</v>
      </c>
      <c r="J12">
        <v>1.9E-3</v>
      </c>
      <c r="K12">
        <v>0.84</v>
      </c>
    </row>
    <row r="13" spans="1:11" x14ac:dyDescent="0.3">
      <c r="A13" t="s">
        <v>970</v>
      </c>
      <c r="B13">
        <v>2</v>
      </c>
      <c r="C13">
        <v>43359127</v>
      </c>
      <c r="D13" t="s">
        <v>49</v>
      </c>
      <c r="E13" t="s">
        <v>50</v>
      </c>
      <c r="F13">
        <v>0.120712075162263</v>
      </c>
      <c r="G13">
        <v>1.8635527906843901E-2</v>
      </c>
      <c r="H13" s="19">
        <v>9.3240000000000006E-11</v>
      </c>
      <c r="I13" s="44">
        <v>0</v>
      </c>
      <c r="J13">
        <v>1.9E-3</v>
      </c>
      <c r="K13">
        <v>1</v>
      </c>
    </row>
    <row r="14" spans="1:11" x14ac:dyDescent="0.3">
      <c r="A14" t="s">
        <v>971</v>
      </c>
      <c r="B14">
        <v>2</v>
      </c>
      <c r="C14">
        <v>61295122</v>
      </c>
      <c r="D14" t="s">
        <v>53</v>
      </c>
      <c r="E14" t="s">
        <v>52</v>
      </c>
      <c r="F14">
        <v>0.104720310770403</v>
      </c>
      <c r="G14">
        <v>1.8435871217456001E-2</v>
      </c>
      <c r="H14" s="19">
        <v>1.345E-8</v>
      </c>
      <c r="I14" s="44">
        <v>-4.4000000000000003E-3</v>
      </c>
      <c r="J14">
        <v>1.9E-3</v>
      </c>
      <c r="K14">
        <v>2.3E-2</v>
      </c>
    </row>
    <row r="15" spans="1:11" x14ac:dyDescent="0.3">
      <c r="A15" t="s">
        <v>972</v>
      </c>
      <c r="B15">
        <v>2</v>
      </c>
      <c r="C15">
        <v>65656969</v>
      </c>
      <c r="D15" t="s">
        <v>49</v>
      </c>
      <c r="E15" t="s">
        <v>50</v>
      </c>
      <c r="F15">
        <v>6.8219238977143895E-2</v>
      </c>
      <c r="G15">
        <v>1.65510249311621E-2</v>
      </c>
      <c r="H15" s="19">
        <v>3.7599999999999999E-5</v>
      </c>
      <c r="I15" s="44">
        <v>-5.1000000000000004E-3</v>
      </c>
      <c r="J15">
        <v>1.8E-3</v>
      </c>
      <c r="K15">
        <v>4.0000000000000001E-3</v>
      </c>
    </row>
    <row r="16" spans="1:11" x14ac:dyDescent="0.3">
      <c r="A16" t="s">
        <v>973</v>
      </c>
      <c r="B16">
        <v>2</v>
      </c>
      <c r="C16">
        <v>68646783</v>
      </c>
      <c r="D16" t="s">
        <v>52</v>
      </c>
      <c r="E16" t="s">
        <v>53</v>
      </c>
      <c r="F16">
        <v>0.103097958003567</v>
      </c>
      <c r="G16">
        <v>1.65579571182108E-2</v>
      </c>
      <c r="H16" s="19">
        <v>4.7700000000000001E-10</v>
      </c>
      <c r="I16" s="44">
        <v>-1.1000000000000001E-3</v>
      </c>
      <c r="J16">
        <v>1.6999999999999999E-3</v>
      </c>
      <c r="K16">
        <v>0.52</v>
      </c>
    </row>
    <row r="17" spans="1:11" x14ac:dyDescent="0.3">
      <c r="A17" t="s">
        <v>974</v>
      </c>
      <c r="B17">
        <v>2</v>
      </c>
      <c r="C17">
        <v>136884679</v>
      </c>
      <c r="D17" t="s">
        <v>49</v>
      </c>
      <c r="E17" t="s">
        <v>50</v>
      </c>
      <c r="F17">
        <v>9.7126710730722807E-2</v>
      </c>
      <c r="G17">
        <v>2.3350794587210601E-2</v>
      </c>
      <c r="H17" s="19">
        <v>3.1900000000000003E-5</v>
      </c>
      <c r="I17" s="44">
        <v>-1.4E-3</v>
      </c>
      <c r="J17">
        <v>1.6000000000000001E-3</v>
      </c>
      <c r="K17">
        <v>0.39</v>
      </c>
    </row>
    <row r="18" spans="1:11" x14ac:dyDescent="0.3">
      <c r="A18" t="s">
        <v>975</v>
      </c>
      <c r="B18">
        <v>2</v>
      </c>
      <c r="C18">
        <v>151644203</v>
      </c>
      <c r="D18" t="s">
        <v>50</v>
      </c>
      <c r="E18" t="s">
        <v>49</v>
      </c>
      <c r="F18">
        <v>6.7658648473814906E-2</v>
      </c>
      <c r="G18">
        <v>1.82549838939427E-2</v>
      </c>
      <c r="H18">
        <v>2.1029999999999999E-4</v>
      </c>
      <c r="I18" s="44">
        <v>-5.8999999999999999E-3</v>
      </c>
      <c r="J18">
        <v>2E-3</v>
      </c>
      <c r="K18">
        <v>3.0000000000000001E-3</v>
      </c>
    </row>
    <row r="19" spans="1:11" x14ac:dyDescent="0.3">
      <c r="A19" t="s">
        <v>976</v>
      </c>
      <c r="B19">
        <v>2</v>
      </c>
      <c r="C19">
        <v>191989356</v>
      </c>
      <c r="D19" t="s">
        <v>50</v>
      </c>
      <c r="E19" t="s">
        <v>52</v>
      </c>
      <c r="F19">
        <v>6.5787740538003195E-2</v>
      </c>
      <c r="G19">
        <v>1.68545004788908E-2</v>
      </c>
      <c r="H19" s="19">
        <v>9.4900000000000003E-5</v>
      </c>
      <c r="I19" s="44">
        <v>0</v>
      </c>
      <c r="J19">
        <v>1.8E-3</v>
      </c>
      <c r="K19">
        <v>0.98</v>
      </c>
    </row>
    <row r="20" spans="1:11" x14ac:dyDescent="0.3">
      <c r="A20" t="s">
        <v>977</v>
      </c>
      <c r="B20">
        <v>3</v>
      </c>
      <c r="C20">
        <v>18798848</v>
      </c>
      <c r="D20" t="s">
        <v>50</v>
      </c>
      <c r="E20" t="s">
        <v>49</v>
      </c>
      <c r="F20">
        <v>6.5787740538003195E-2</v>
      </c>
      <c r="G20">
        <v>1.82403578111307E-2</v>
      </c>
      <c r="H20">
        <v>3.101E-4</v>
      </c>
      <c r="I20" s="44">
        <v>2.5999999999999999E-3</v>
      </c>
      <c r="J20">
        <v>1.9E-3</v>
      </c>
      <c r="K20">
        <v>0.18</v>
      </c>
    </row>
    <row r="21" spans="1:11" x14ac:dyDescent="0.3">
      <c r="A21" t="s">
        <v>978</v>
      </c>
      <c r="B21">
        <v>3</v>
      </c>
      <c r="C21">
        <v>28072086</v>
      </c>
      <c r="D21" t="s">
        <v>50</v>
      </c>
      <c r="E21" t="s">
        <v>49</v>
      </c>
      <c r="F21">
        <v>0.13802129789737499</v>
      </c>
      <c r="G21">
        <v>1.6812313795640198E-2</v>
      </c>
      <c r="H21" s="19">
        <v>3.1600000000000001E-16</v>
      </c>
      <c r="I21" s="44">
        <v>-2.0000000000000001E-4</v>
      </c>
      <c r="J21">
        <v>1.6999999999999999E-3</v>
      </c>
      <c r="K21">
        <v>0.93</v>
      </c>
    </row>
    <row r="22" spans="1:11" x14ac:dyDescent="0.3">
      <c r="A22" t="s">
        <v>979</v>
      </c>
      <c r="B22">
        <v>3</v>
      </c>
      <c r="C22">
        <v>32962051</v>
      </c>
      <c r="D22" t="s">
        <v>52</v>
      </c>
      <c r="E22" t="s">
        <v>53</v>
      </c>
      <c r="F22">
        <v>7.0458463648561398E-2</v>
      </c>
      <c r="G22">
        <v>1.6507521982856099E-2</v>
      </c>
      <c r="H22" s="19">
        <v>1.9700000000000001E-5</v>
      </c>
      <c r="I22" s="44">
        <v>1.1999999999999999E-3</v>
      </c>
      <c r="J22">
        <v>1.6999999999999999E-3</v>
      </c>
      <c r="K22">
        <v>0.47</v>
      </c>
    </row>
    <row r="23" spans="1:11" x14ac:dyDescent="0.3">
      <c r="A23" t="s">
        <v>980</v>
      </c>
      <c r="B23">
        <v>3</v>
      </c>
      <c r="C23">
        <v>71535338</v>
      </c>
      <c r="D23" t="s">
        <v>49</v>
      </c>
      <c r="E23" t="s">
        <v>53</v>
      </c>
      <c r="F23">
        <v>8.3421608139072401E-2</v>
      </c>
      <c r="G23">
        <v>1.6197267906054899E-2</v>
      </c>
      <c r="H23" s="19">
        <v>2.6E-7</v>
      </c>
      <c r="I23" s="44">
        <v>4.3E-3</v>
      </c>
      <c r="J23">
        <v>1.6999999999999999E-3</v>
      </c>
      <c r="K23">
        <v>1.2999999999999999E-2</v>
      </c>
    </row>
    <row r="24" spans="1:11" x14ac:dyDescent="0.3">
      <c r="A24" t="s">
        <v>981</v>
      </c>
      <c r="B24">
        <v>3</v>
      </c>
      <c r="C24">
        <v>101746730</v>
      </c>
      <c r="D24" t="s">
        <v>49</v>
      </c>
      <c r="E24" t="s">
        <v>50</v>
      </c>
      <c r="F24">
        <v>-9.8826354306894904E-2</v>
      </c>
      <c r="G24">
        <v>1.6819209924299399E-2</v>
      </c>
      <c r="H24" s="19">
        <v>4.2080000000000004E-9</v>
      </c>
      <c r="I24" s="44">
        <v>1E-4</v>
      </c>
      <c r="J24">
        <v>1.8E-3</v>
      </c>
      <c r="K24">
        <v>0.96</v>
      </c>
    </row>
    <row r="25" spans="1:11" x14ac:dyDescent="0.3">
      <c r="A25" t="s">
        <v>982</v>
      </c>
      <c r="B25">
        <v>3</v>
      </c>
      <c r="C25">
        <v>105455955</v>
      </c>
      <c r="D25" t="s">
        <v>50</v>
      </c>
      <c r="E25" t="s">
        <v>49</v>
      </c>
      <c r="F25">
        <v>8.5259843950823394E-2</v>
      </c>
      <c r="G25">
        <v>1.77111148473275E-2</v>
      </c>
      <c r="H25" s="19">
        <v>1.48E-6</v>
      </c>
      <c r="I25" s="44">
        <v>8.0000000000000004E-4</v>
      </c>
      <c r="J25">
        <v>1.8E-3</v>
      </c>
      <c r="K25">
        <v>0.68</v>
      </c>
    </row>
    <row r="26" spans="1:11" x14ac:dyDescent="0.3">
      <c r="A26" t="s">
        <v>983</v>
      </c>
      <c r="B26">
        <v>3</v>
      </c>
      <c r="C26">
        <v>119228508</v>
      </c>
      <c r="D26" t="s">
        <v>53</v>
      </c>
      <c r="E26" t="s">
        <v>52</v>
      </c>
      <c r="F26">
        <v>0.133656384812674</v>
      </c>
      <c r="G26">
        <v>2.1461217354973201E-2</v>
      </c>
      <c r="H26" s="19">
        <v>4.7300000000000002E-10</v>
      </c>
      <c r="I26" s="44">
        <v>-1E-4</v>
      </c>
      <c r="J26">
        <v>2.2000000000000001E-3</v>
      </c>
      <c r="K26">
        <v>0.95</v>
      </c>
    </row>
    <row r="27" spans="1:11" x14ac:dyDescent="0.3">
      <c r="A27" t="s">
        <v>984</v>
      </c>
      <c r="B27">
        <v>3</v>
      </c>
      <c r="C27">
        <v>159691112</v>
      </c>
      <c r="D27" t="s">
        <v>50</v>
      </c>
      <c r="E27" t="s">
        <v>49</v>
      </c>
      <c r="F27">
        <v>0.10526051065749301</v>
      </c>
      <c r="G27">
        <v>1.63949350506792E-2</v>
      </c>
      <c r="H27" s="19">
        <v>1.36E-10</v>
      </c>
      <c r="I27" s="44">
        <v>6.9999999999999999E-4</v>
      </c>
      <c r="J27">
        <v>1.6999999999999999E-3</v>
      </c>
      <c r="K27">
        <v>0.7</v>
      </c>
    </row>
    <row r="28" spans="1:11" x14ac:dyDescent="0.3">
      <c r="A28" t="s">
        <v>985</v>
      </c>
      <c r="B28">
        <v>3</v>
      </c>
      <c r="C28">
        <v>169536637</v>
      </c>
      <c r="D28" t="s">
        <v>49</v>
      </c>
      <c r="E28" t="s">
        <v>50</v>
      </c>
      <c r="F28">
        <v>0.108854404912082</v>
      </c>
      <c r="G28">
        <v>1.9293283123564198E-2</v>
      </c>
      <c r="H28" s="19">
        <v>1.6800000000000002E-8</v>
      </c>
      <c r="I28" s="44">
        <v>1.2999999999999999E-3</v>
      </c>
      <c r="J28">
        <v>2E-3</v>
      </c>
      <c r="K28">
        <v>0.52</v>
      </c>
    </row>
    <row r="29" spans="1:11" x14ac:dyDescent="0.3">
      <c r="A29" t="s">
        <v>986</v>
      </c>
      <c r="B29">
        <v>4</v>
      </c>
      <c r="C29">
        <v>48127262</v>
      </c>
      <c r="D29" t="s">
        <v>53</v>
      </c>
      <c r="E29" t="s">
        <v>52</v>
      </c>
      <c r="F29">
        <v>8.6177696241052398E-2</v>
      </c>
      <c r="G29">
        <v>1.6852496873622801E-2</v>
      </c>
      <c r="H29" s="19">
        <v>3.1600000000000002E-7</v>
      </c>
      <c r="I29" s="44">
        <v>-1.5E-3</v>
      </c>
      <c r="J29">
        <v>1.8E-3</v>
      </c>
      <c r="K29">
        <v>0.4</v>
      </c>
    </row>
    <row r="30" spans="1:11" x14ac:dyDescent="0.3">
      <c r="A30" t="s">
        <v>987</v>
      </c>
      <c r="B30">
        <v>4</v>
      </c>
      <c r="C30">
        <v>87839844</v>
      </c>
      <c r="D30" t="s">
        <v>52</v>
      </c>
      <c r="E30" t="s">
        <v>53</v>
      </c>
      <c r="F30">
        <v>-7.8177781064024093E-2</v>
      </c>
      <c r="G30">
        <v>1.6398341273066702E-2</v>
      </c>
      <c r="H30" s="19">
        <v>1.866E-6</v>
      </c>
      <c r="I30" s="44">
        <v>3.8E-3</v>
      </c>
      <c r="J30">
        <v>1.6999999999999999E-3</v>
      </c>
      <c r="K30">
        <v>2.5999999999999999E-2</v>
      </c>
    </row>
    <row r="31" spans="1:11" x14ac:dyDescent="0.3">
      <c r="A31" t="s">
        <v>988</v>
      </c>
      <c r="B31">
        <v>4</v>
      </c>
      <c r="C31">
        <v>106249102</v>
      </c>
      <c r="D31" t="s">
        <v>52</v>
      </c>
      <c r="E31" t="s">
        <v>53</v>
      </c>
      <c r="F31">
        <v>-7.1818287790472293E-2</v>
      </c>
      <c r="G31">
        <v>1.6420097335549701E-2</v>
      </c>
      <c r="H31" s="19">
        <v>1.221E-5</v>
      </c>
      <c r="I31" s="44">
        <v>1.8E-3</v>
      </c>
      <c r="J31">
        <v>1.6999999999999999E-3</v>
      </c>
      <c r="K31">
        <v>0.31</v>
      </c>
    </row>
    <row r="32" spans="1:11" x14ac:dyDescent="0.3">
      <c r="A32" t="s">
        <v>989</v>
      </c>
      <c r="B32">
        <v>4</v>
      </c>
      <c r="C32">
        <v>109049719</v>
      </c>
      <c r="D32" t="s">
        <v>50</v>
      </c>
      <c r="E32" t="s">
        <v>49</v>
      </c>
      <c r="F32">
        <v>-8.8721930060804505E-2</v>
      </c>
      <c r="G32">
        <v>1.6397591951101399E-2</v>
      </c>
      <c r="H32" s="19">
        <v>6.2789999999999995E-8</v>
      </c>
      <c r="I32" s="44">
        <v>3.3E-3</v>
      </c>
      <c r="J32">
        <v>1.6999999999999999E-3</v>
      </c>
      <c r="K32">
        <v>5.7000000000000002E-2</v>
      </c>
    </row>
    <row r="33" spans="1:11" x14ac:dyDescent="0.3">
      <c r="A33" t="s">
        <v>990</v>
      </c>
      <c r="B33">
        <v>4</v>
      </c>
      <c r="C33">
        <v>122119281</v>
      </c>
      <c r="D33" t="s">
        <v>53</v>
      </c>
      <c r="E33" t="s">
        <v>52</v>
      </c>
      <c r="F33">
        <v>-9.3102618262324299E-2</v>
      </c>
      <c r="G33">
        <v>1.88065796650611E-2</v>
      </c>
      <c r="H33" s="19">
        <v>7.4010000000000002E-7</v>
      </c>
      <c r="I33" s="44">
        <v>4.3E-3</v>
      </c>
      <c r="J33">
        <v>2E-3</v>
      </c>
      <c r="K33">
        <v>3.3000000000000002E-2</v>
      </c>
    </row>
    <row r="34" spans="1:11" x14ac:dyDescent="0.3">
      <c r="A34" t="s">
        <v>991</v>
      </c>
      <c r="B34">
        <v>4</v>
      </c>
      <c r="C34">
        <v>164503897</v>
      </c>
      <c r="D34" t="s">
        <v>49</v>
      </c>
      <c r="E34" t="s">
        <v>50</v>
      </c>
      <c r="F34">
        <v>6.6349380541533901E-2</v>
      </c>
      <c r="G34">
        <v>1.6946158927509399E-2</v>
      </c>
      <c r="H34" s="19">
        <v>9.0290000000000005E-5</v>
      </c>
      <c r="I34" s="44">
        <v>-1.9E-3</v>
      </c>
      <c r="J34">
        <v>1.8E-3</v>
      </c>
      <c r="K34">
        <v>0.3</v>
      </c>
    </row>
    <row r="35" spans="1:11" x14ac:dyDescent="0.3">
      <c r="A35" t="s">
        <v>992</v>
      </c>
      <c r="B35">
        <v>5</v>
      </c>
      <c r="C35">
        <v>6757668</v>
      </c>
      <c r="D35" t="s">
        <v>50</v>
      </c>
      <c r="E35" t="s">
        <v>49</v>
      </c>
      <c r="F35">
        <v>7.3715037822280699E-2</v>
      </c>
      <c r="G35">
        <v>1.7321938017499702E-2</v>
      </c>
      <c r="H35" s="19">
        <v>2.0849999999999999E-5</v>
      </c>
      <c r="I35" s="44">
        <v>-3.7000000000000002E-3</v>
      </c>
      <c r="J35">
        <v>1.8E-3</v>
      </c>
      <c r="K35">
        <v>4.5999999999999999E-2</v>
      </c>
    </row>
    <row r="36" spans="1:11" x14ac:dyDescent="0.3">
      <c r="A36" t="s">
        <v>993</v>
      </c>
      <c r="B36">
        <v>5</v>
      </c>
      <c r="C36">
        <v>35877505</v>
      </c>
      <c r="D36" t="s">
        <v>53</v>
      </c>
      <c r="E36" t="s">
        <v>52</v>
      </c>
      <c r="F36">
        <v>9.8939947854903607E-2</v>
      </c>
      <c r="G36">
        <v>1.6246634589588801E-2</v>
      </c>
      <c r="H36" s="19">
        <v>1.13E-9</v>
      </c>
      <c r="I36" s="44">
        <v>3.0999999999999999E-3</v>
      </c>
      <c r="J36">
        <v>1.6999999999999999E-3</v>
      </c>
      <c r="K36">
        <v>6.9000000000000006E-2</v>
      </c>
    </row>
    <row r="37" spans="1:11" x14ac:dyDescent="0.3">
      <c r="A37" t="s">
        <v>994</v>
      </c>
      <c r="B37">
        <v>5</v>
      </c>
      <c r="C37">
        <v>40406985</v>
      </c>
      <c r="D37" t="s">
        <v>50</v>
      </c>
      <c r="E37" t="s">
        <v>49</v>
      </c>
      <c r="F37">
        <v>-0.19589323682404899</v>
      </c>
      <c r="G37">
        <v>2.3861669308300401E-2</v>
      </c>
      <c r="H37" s="19">
        <v>3.1600000000000001E-16</v>
      </c>
      <c r="I37" s="44">
        <v>-3.0000000000000001E-3</v>
      </c>
      <c r="J37">
        <v>2.5000000000000001E-3</v>
      </c>
      <c r="K37">
        <v>0.24</v>
      </c>
    </row>
    <row r="38" spans="1:11" x14ac:dyDescent="0.3">
      <c r="A38" t="s">
        <v>995</v>
      </c>
      <c r="B38">
        <v>5</v>
      </c>
      <c r="C38">
        <v>133891282</v>
      </c>
      <c r="D38" t="s">
        <v>50</v>
      </c>
      <c r="E38" t="s">
        <v>49</v>
      </c>
      <c r="F38">
        <v>7.9734968018853505E-2</v>
      </c>
      <c r="G38">
        <v>1.63926659749286E-2</v>
      </c>
      <c r="H38" s="19">
        <v>1.15E-6</v>
      </c>
      <c r="I38" s="44">
        <v>-5.1000000000000004E-3</v>
      </c>
      <c r="J38">
        <v>1.6999999999999999E-3</v>
      </c>
      <c r="K38">
        <v>3.0000000000000001E-3</v>
      </c>
    </row>
    <row r="39" spans="1:11" x14ac:dyDescent="0.3">
      <c r="A39" t="s">
        <v>996</v>
      </c>
      <c r="B39">
        <v>5</v>
      </c>
      <c r="C39">
        <v>141539339</v>
      </c>
      <c r="D39" t="s">
        <v>52</v>
      </c>
      <c r="E39" t="s">
        <v>50</v>
      </c>
      <c r="F39">
        <v>7.6961041136128394E-2</v>
      </c>
      <c r="G39">
        <v>1.73330177860762E-2</v>
      </c>
      <c r="H39" s="19">
        <v>8.9900000000000003E-6</v>
      </c>
      <c r="I39" s="44">
        <v>-6.9999999999999999E-4</v>
      </c>
      <c r="J39">
        <v>1.8E-3</v>
      </c>
      <c r="K39">
        <v>0.68</v>
      </c>
    </row>
    <row r="40" spans="1:11" x14ac:dyDescent="0.3">
      <c r="A40" t="s">
        <v>997</v>
      </c>
      <c r="B40">
        <v>5</v>
      </c>
      <c r="C40">
        <v>158759900</v>
      </c>
      <c r="D40" t="s">
        <v>52</v>
      </c>
      <c r="E40" t="s">
        <v>53</v>
      </c>
      <c r="F40">
        <v>0.116893751471499</v>
      </c>
      <c r="G40">
        <v>1.6405911956943901E-2</v>
      </c>
      <c r="H40" s="19">
        <v>1.04E-12</v>
      </c>
      <c r="I40" s="44">
        <v>-3.2000000000000002E-3</v>
      </c>
      <c r="J40">
        <v>1.6999999999999999E-3</v>
      </c>
      <c r="K40">
        <v>6.2E-2</v>
      </c>
    </row>
    <row r="41" spans="1:11" x14ac:dyDescent="0.3">
      <c r="A41" t="s">
        <v>998</v>
      </c>
      <c r="B41">
        <v>5</v>
      </c>
      <c r="C41">
        <v>176788570</v>
      </c>
      <c r="D41" t="s">
        <v>50</v>
      </c>
      <c r="E41" t="s">
        <v>49</v>
      </c>
      <c r="F41">
        <v>9.5491981459220707E-2</v>
      </c>
      <c r="G41">
        <v>1.90024669931134E-2</v>
      </c>
      <c r="H41" s="19">
        <v>5.0279999999999998E-7</v>
      </c>
      <c r="I41" s="44">
        <v>2.0000000000000001E-4</v>
      </c>
      <c r="J41">
        <v>1.6999999999999999E-3</v>
      </c>
      <c r="K41">
        <v>0.89</v>
      </c>
    </row>
    <row r="42" spans="1:11" x14ac:dyDescent="0.3">
      <c r="A42" t="s">
        <v>999</v>
      </c>
      <c r="B42">
        <v>6</v>
      </c>
      <c r="C42">
        <v>16672760</v>
      </c>
      <c r="D42" t="s">
        <v>49</v>
      </c>
      <c r="E42" t="s">
        <v>50</v>
      </c>
      <c r="F42">
        <v>6.4850972319616298E-2</v>
      </c>
      <c r="G42">
        <v>1.6316384658688399E-2</v>
      </c>
      <c r="H42" s="19">
        <v>7.0500000000000006E-5</v>
      </c>
      <c r="I42" s="44">
        <v>-1.5E-3</v>
      </c>
      <c r="J42">
        <v>1.6999999999999999E-3</v>
      </c>
      <c r="K42">
        <v>0.38</v>
      </c>
    </row>
    <row r="43" spans="1:11" x14ac:dyDescent="0.3">
      <c r="A43" t="s">
        <v>1000</v>
      </c>
      <c r="B43">
        <v>6</v>
      </c>
      <c r="C43">
        <v>36348689</v>
      </c>
      <c r="D43" t="s">
        <v>49</v>
      </c>
      <c r="E43" t="s">
        <v>50</v>
      </c>
      <c r="F43">
        <v>7.6034686275997604E-2</v>
      </c>
      <c r="G43">
        <v>1.6528409384211198E-2</v>
      </c>
      <c r="H43" s="19">
        <v>4.2200000000000003E-6</v>
      </c>
      <c r="I43" s="44">
        <v>3.3E-3</v>
      </c>
      <c r="J43">
        <v>1.6999999999999999E-3</v>
      </c>
      <c r="K43">
        <v>5.5E-2</v>
      </c>
    </row>
    <row r="44" spans="1:11" x14ac:dyDescent="0.3">
      <c r="A44" t="s">
        <v>1001</v>
      </c>
      <c r="B44">
        <v>6</v>
      </c>
      <c r="C44">
        <v>119294577</v>
      </c>
      <c r="D44" t="s">
        <v>50</v>
      </c>
      <c r="E44" t="s">
        <v>49</v>
      </c>
      <c r="F44">
        <v>7.1762366226890806E-2</v>
      </c>
      <c r="G44">
        <v>1.7327232184124599E-2</v>
      </c>
      <c r="H44" s="19">
        <v>3.4489999999999997E-5</v>
      </c>
      <c r="I44" s="44">
        <v>-6.4999999999999997E-3</v>
      </c>
      <c r="J44">
        <v>1.8E-3</v>
      </c>
      <c r="K44" s="19">
        <v>4.0000000000000002E-4</v>
      </c>
    </row>
    <row r="45" spans="1:11" x14ac:dyDescent="0.3">
      <c r="A45" t="s">
        <v>1002</v>
      </c>
      <c r="B45">
        <v>6</v>
      </c>
      <c r="C45">
        <v>128280104</v>
      </c>
      <c r="D45" t="s">
        <v>49</v>
      </c>
      <c r="E45" t="s">
        <v>50</v>
      </c>
      <c r="F45">
        <v>0.114221144090023</v>
      </c>
      <c r="G45">
        <v>1.8168301507087901E-2</v>
      </c>
      <c r="H45" s="19">
        <v>3.2400000000000002E-10</v>
      </c>
      <c r="I45" s="44">
        <v>4.4999999999999997E-3</v>
      </c>
      <c r="J45">
        <v>1.9E-3</v>
      </c>
      <c r="K45">
        <v>1.6E-2</v>
      </c>
    </row>
    <row r="46" spans="1:11" x14ac:dyDescent="0.3">
      <c r="A46" t="s">
        <v>1003</v>
      </c>
      <c r="B46">
        <v>6</v>
      </c>
      <c r="C46">
        <v>135841056</v>
      </c>
      <c r="D46" t="s">
        <v>52</v>
      </c>
      <c r="E46" t="s">
        <v>50</v>
      </c>
      <c r="F46">
        <v>-0.122958907400448</v>
      </c>
      <c r="G46">
        <v>1.6857755541234198E-2</v>
      </c>
      <c r="H46" s="19">
        <v>3.011E-13</v>
      </c>
      <c r="I46" s="44">
        <v>-5.0000000000000001E-3</v>
      </c>
      <c r="J46">
        <v>1.8E-3</v>
      </c>
      <c r="K46">
        <v>5.0000000000000001E-3</v>
      </c>
    </row>
    <row r="47" spans="1:11" x14ac:dyDescent="0.3">
      <c r="A47" t="s">
        <v>1004</v>
      </c>
      <c r="B47">
        <v>6</v>
      </c>
      <c r="C47">
        <v>137423779</v>
      </c>
      <c r="D47" t="s">
        <v>52</v>
      </c>
      <c r="E47" t="s">
        <v>53</v>
      </c>
      <c r="F47">
        <v>0.13313131260318301</v>
      </c>
      <c r="G47">
        <v>1.8802714271022699E-2</v>
      </c>
      <c r="H47" s="19">
        <v>1.437E-12</v>
      </c>
      <c r="I47" s="44">
        <v>2.3999999999999998E-3</v>
      </c>
      <c r="J47">
        <v>2E-3</v>
      </c>
      <c r="K47">
        <v>0.23</v>
      </c>
    </row>
    <row r="48" spans="1:11" x14ac:dyDescent="0.3">
      <c r="A48" t="s">
        <v>1005</v>
      </c>
      <c r="B48">
        <v>6</v>
      </c>
      <c r="C48">
        <v>143865221</v>
      </c>
      <c r="D48" t="s">
        <v>53</v>
      </c>
      <c r="E48" t="s">
        <v>52</v>
      </c>
      <c r="F48">
        <v>0.14583044821154001</v>
      </c>
      <c r="G48">
        <v>3.4998774871343001E-2</v>
      </c>
      <c r="H48" s="19">
        <v>3.0899999999999999E-5</v>
      </c>
      <c r="I48" s="44">
        <v>-2.9999999999999997E-4</v>
      </c>
      <c r="J48">
        <v>3.5999999999999999E-3</v>
      </c>
      <c r="K48">
        <v>0.94</v>
      </c>
    </row>
    <row r="49" spans="1:11" x14ac:dyDescent="0.3">
      <c r="A49" t="s">
        <v>1006</v>
      </c>
      <c r="B49">
        <v>6</v>
      </c>
      <c r="C49">
        <v>159465977</v>
      </c>
      <c r="D49" t="s">
        <v>50</v>
      </c>
      <c r="E49" t="s">
        <v>49</v>
      </c>
      <c r="F49">
        <v>0.113328685307003</v>
      </c>
      <c r="G49">
        <v>1.6646881871617499E-2</v>
      </c>
      <c r="H49" s="19">
        <v>9.9099999999999996E-12</v>
      </c>
      <c r="I49" s="44">
        <v>2.0999999999999999E-3</v>
      </c>
      <c r="J49">
        <v>1.6999999999999999E-3</v>
      </c>
      <c r="K49">
        <v>0.22</v>
      </c>
    </row>
    <row r="50" spans="1:11" x14ac:dyDescent="0.3">
      <c r="A50" t="s">
        <v>1007</v>
      </c>
      <c r="B50">
        <v>7</v>
      </c>
      <c r="C50">
        <v>2448317</v>
      </c>
      <c r="D50" t="s">
        <v>50</v>
      </c>
      <c r="E50" t="s">
        <v>52</v>
      </c>
      <c r="F50">
        <v>-9.6400774286354393E-2</v>
      </c>
      <c r="G50">
        <v>1.75592921510315E-2</v>
      </c>
      <c r="H50" s="19">
        <v>4.0189999999999998E-8</v>
      </c>
      <c r="I50" s="44">
        <v>1.6999999999999999E-3</v>
      </c>
      <c r="J50">
        <v>1.9E-3</v>
      </c>
      <c r="K50">
        <v>0.37</v>
      </c>
    </row>
    <row r="51" spans="1:11" x14ac:dyDescent="0.3">
      <c r="A51" t="s">
        <v>1008</v>
      </c>
      <c r="B51">
        <v>7</v>
      </c>
      <c r="C51">
        <v>28142186</v>
      </c>
      <c r="D51" t="s">
        <v>49</v>
      </c>
      <c r="E51" t="s">
        <v>53</v>
      </c>
      <c r="F51">
        <v>6.2974799161388401E-2</v>
      </c>
      <c r="G51">
        <v>1.7539113358512999E-2</v>
      </c>
      <c r="H51">
        <v>3.3E-4</v>
      </c>
      <c r="I51" s="44">
        <v>-7.9000000000000008E-3</v>
      </c>
      <c r="J51">
        <v>1.6999999999999999E-3</v>
      </c>
      <c r="K51" s="19">
        <v>6.8000000000000001E-6</v>
      </c>
    </row>
    <row r="52" spans="1:11" x14ac:dyDescent="0.3">
      <c r="A52" t="s">
        <v>1009</v>
      </c>
      <c r="B52">
        <v>7</v>
      </c>
      <c r="C52">
        <v>128573967</v>
      </c>
      <c r="D52" t="s">
        <v>52</v>
      </c>
      <c r="E52" t="s">
        <v>53</v>
      </c>
      <c r="F52">
        <v>6.1095099359810799E-2</v>
      </c>
      <c r="G52">
        <v>1.6721486192862199E-2</v>
      </c>
      <c r="H52">
        <v>2.5849999999999999E-4</v>
      </c>
      <c r="I52" s="44">
        <v>-1.2999999999999999E-3</v>
      </c>
      <c r="J52">
        <v>1.8E-3</v>
      </c>
      <c r="K52">
        <v>0.47</v>
      </c>
    </row>
    <row r="53" spans="1:11" x14ac:dyDescent="0.3">
      <c r="A53" t="s">
        <v>1010</v>
      </c>
      <c r="B53">
        <v>7</v>
      </c>
      <c r="C53">
        <v>138729795</v>
      </c>
      <c r="D53" t="s">
        <v>52</v>
      </c>
      <c r="E53" t="s">
        <v>50</v>
      </c>
      <c r="F53">
        <v>7.0458463648561398E-2</v>
      </c>
      <c r="G53">
        <v>1.6356598879649801E-2</v>
      </c>
      <c r="H53" s="19">
        <v>1.6500000000000001E-5</v>
      </c>
      <c r="I53" s="44">
        <v>-1E-3</v>
      </c>
      <c r="J53">
        <v>1.6999999999999999E-3</v>
      </c>
      <c r="K53">
        <v>0.56000000000000005</v>
      </c>
    </row>
    <row r="54" spans="1:11" x14ac:dyDescent="0.3">
      <c r="A54" t="s">
        <v>1011</v>
      </c>
      <c r="B54">
        <v>7</v>
      </c>
      <c r="C54">
        <v>149289464</v>
      </c>
      <c r="D54" t="s">
        <v>53</v>
      </c>
      <c r="E54" t="s">
        <v>52</v>
      </c>
      <c r="F54">
        <v>0.107957141505092</v>
      </c>
      <c r="G54">
        <v>1.8945462407614001E-2</v>
      </c>
      <c r="H54" s="19">
        <v>1.2100000000000001E-8</v>
      </c>
      <c r="I54" s="44">
        <v>6.4999999999999997E-3</v>
      </c>
      <c r="J54">
        <v>2E-3</v>
      </c>
      <c r="K54">
        <v>9.2000000000000003E-4</v>
      </c>
    </row>
    <row r="55" spans="1:11" x14ac:dyDescent="0.3">
      <c r="A55" t="s">
        <v>1012</v>
      </c>
      <c r="B55">
        <v>8</v>
      </c>
      <c r="C55">
        <v>128814091</v>
      </c>
      <c r="D55" t="s">
        <v>53</v>
      </c>
      <c r="E55" t="s">
        <v>52</v>
      </c>
      <c r="F55">
        <v>0.107059072293408</v>
      </c>
      <c r="G55">
        <v>1.8140695672102199E-2</v>
      </c>
      <c r="H55" s="19">
        <v>3.6E-9</v>
      </c>
      <c r="I55" s="44">
        <v>-2.3999999999999998E-3</v>
      </c>
      <c r="J55">
        <v>1.9E-3</v>
      </c>
      <c r="K55">
        <v>0.21</v>
      </c>
    </row>
    <row r="56" spans="1:11" x14ac:dyDescent="0.3">
      <c r="A56" t="s">
        <v>1013</v>
      </c>
      <c r="B56">
        <v>8</v>
      </c>
      <c r="C56">
        <v>144986793</v>
      </c>
      <c r="D56" t="s">
        <v>49</v>
      </c>
      <c r="E56" t="s">
        <v>50</v>
      </c>
      <c r="F56">
        <v>7.0458463648561398E-2</v>
      </c>
      <c r="G56">
        <v>1.66617961925037E-2</v>
      </c>
      <c r="H56" s="19">
        <v>2.3499999999999999E-5</v>
      </c>
      <c r="I56" s="44">
        <v>1E-4</v>
      </c>
      <c r="J56">
        <v>1.8E-3</v>
      </c>
      <c r="K56">
        <v>0.94</v>
      </c>
    </row>
    <row r="57" spans="1:11" x14ac:dyDescent="0.3">
      <c r="A57" t="s">
        <v>1014</v>
      </c>
      <c r="B57">
        <v>9</v>
      </c>
      <c r="C57">
        <v>100868189</v>
      </c>
      <c r="D57" t="s">
        <v>49</v>
      </c>
      <c r="E57" t="s">
        <v>50</v>
      </c>
      <c r="F57">
        <v>0.109750863959119</v>
      </c>
      <c r="G57">
        <v>2.00239852030209E-2</v>
      </c>
      <c r="H57" s="19">
        <v>4.2300000000000002E-8</v>
      </c>
      <c r="I57" s="44">
        <v>2.3E-3</v>
      </c>
      <c r="J57">
        <v>2E-3</v>
      </c>
      <c r="K57">
        <v>0.26</v>
      </c>
    </row>
    <row r="58" spans="1:11" x14ac:dyDescent="0.3">
      <c r="A58" t="s">
        <v>1015</v>
      </c>
      <c r="B58">
        <v>10</v>
      </c>
      <c r="C58">
        <v>31391564</v>
      </c>
      <c r="D58" t="s">
        <v>50</v>
      </c>
      <c r="E58" t="s">
        <v>49</v>
      </c>
      <c r="F58">
        <v>-7.6341233256722596E-2</v>
      </c>
      <c r="G58">
        <v>1.6401221670847101E-2</v>
      </c>
      <c r="H58" s="19">
        <v>3.2459999999999999E-6</v>
      </c>
      <c r="I58" s="44">
        <v>4.7000000000000002E-3</v>
      </c>
      <c r="J58">
        <v>1.8E-3</v>
      </c>
      <c r="K58">
        <v>7.0000000000000001E-3</v>
      </c>
    </row>
    <row r="59" spans="1:11" x14ac:dyDescent="0.3">
      <c r="A59" t="s">
        <v>1016</v>
      </c>
      <c r="B59">
        <v>10</v>
      </c>
      <c r="C59">
        <v>75653800</v>
      </c>
      <c r="D59" t="s">
        <v>53</v>
      </c>
      <c r="E59" t="s">
        <v>49</v>
      </c>
      <c r="F59">
        <v>8.8926209194401501E-2</v>
      </c>
      <c r="G59">
        <v>2.0930140991325799E-2</v>
      </c>
      <c r="H59" s="19">
        <v>2.1500000000000001E-5</v>
      </c>
      <c r="I59" s="44">
        <v>3.8E-3</v>
      </c>
      <c r="J59">
        <v>2.3E-3</v>
      </c>
      <c r="K59">
        <v>9.0999999999999998E-2</v>
      </c>
    </row>
    <row r="60" spans="1:11" x14ac:dyDescent="0.3">
      <c r="A60" t="s">
        <v>1017</v>
      </c>
      <c r="B60">
        <v>10</v>
      </c>
      <c r="C60">
        <v>81059335</v>
      </c>
      <c r="D60" t="s">
        <v>49</v>
      </c>
      <c r="E60" t="s">
        <v>53</v>
      </c>
      <c r="F60">
        <v>0.116003675756306</v>
      </c>
      <c r="G60">
        <v>1.7406832864341502E-2</v>
      </c>
      <c r="H60" s="19">
        <v>2.6600000000000001E-11</v>
      </c>
      <c r="I60" s="44">
        <v>7.4000000000000003E-3</v>
      </c>
      <c r="J60">
        <v>1.8E-3</v>
      </c>
      <c r="K60" s="19">
        <v>5.0000000000000002E-5</v>
      </c>
    </row>
    <row r="61" spans="1:11" x14ac:dyDescent="0.3">
      <c r="A61" t="s">
        <v>1018</v>
      </c>
      <c r="B61">
        <v>10</v>
      </c>
      <c r="C61">
        <v>94469980</v>
      </c>
      <c r="D61" t="s">
        <v>49</v>
      </c>
      <c r="E61" t="s">
        <v>50</v>
      </c>
      <c r="F61">
        <v>0.10093071857844101</v>
      </c>
      <c r="G61">
        <v>1.6870285624957199E-2</v>
      </c>
      <c r="H61" s="19">
        <v>2.1940000000000001E-9</v>
      </c>
      <c r="I61" s="44">
        <v>-4.5999999999999999E-3</v>
      </c>
      <c r="J61">
        <v>1.8E-3</v>
      </c>
      <c r="K61">
        <v>0.01</v>
      </c>
    </row>
    <row r="62" spans="1:11" x14ac:dyDescent="0.3">
      <c r="A62" t="s">
        <v>1019</v>
      </c>
      <c r="B62">
        <v>11</v>
      </c>
      <c r="C62">
        <v>36438075</v>
      </c>
      <c r="D62" t="s">
        <v>50</v>
      </c>
      <c r="E62" t="s">
        <v>49</v>
      </c>
      <c r="F62">
        <v>0.119559235057639</v>
      </c>
      <c r="G62">
        <v>2.6363593906597701E-2</v>
      </c>
      <c r="H62" s="19">
        <v>5.7599999999999999E-6</v>
      </c>
      <c r="I62" s="44">
        <v>-5.1999999999999998E-3</v>
      </c>
      <c r="J62">
        <v>2.7000000000000001E-3</v>
      </c>
      <c r="K62">
        <v>5.5E-2</v>
      </c>
    </row>
    <row r="63" spans="1:11" x14ac:dyDescent="0.3">
      <c r="A63" t="s">
        <v>1020</v>
      </c>
      <c r="B63">
        <v>11</v>
      </c>
      <c r="C63">
        <v>47360412</v>
      </c>
      <c r="D63" t="s">
        <v>50</v>
      </c>
      <c r="E63" t="s">
        <v>49</v>
      </c>
      <c r="F63">
        <v>8.6177696241052398E-2</v>
      </c>
      <c r="G63">
        <v>1.7176075919933999E-2</v>
      </c>
      <c r="H63" s="19">
        <v>5.2399999999999998E-7</v>
      </c>
      <c r="I63" s="44">
        <v>-1.06E-2</v>
      </c>
      <c r="J63">
        <v>1.8E-3</v>
      </c>
      <c r="K63" s="19">
        <v>3.1E-9</v>
      </c>
    </row>
    <row r="64" spans="1:11" x14ac:dyDescent="0.3">
      <c r="A64" t="s">
        <v>1021</v>
      </c>
      <c r="B64">
        <v>11</v>
      </c>
      <c r="C64">
        <v>60793651</v>
      </c>
      <c r="D64" t="s">
        <v>53</v>
      </c>
      <c r="E64" t="s">
        <v>50</v>
      </c>
      <c r="F64">
        <v>0.136277618292548</v>
      </c>
      <c r="G64">
        <v>1.73640785428683E-2</v>
      </c>
      <c r="H64" s="19">
        <v>4.25E-15</v>
      </c>
      <c r="I64" s="44">
        <v>3.5000000000000001E-3</v>
      </c>
      <c r="J64">
        <v>1.8E-3</v>
      </c>
      <c r="K64">
        <v>0.05</v>
      </c>
    </row>
    <row r="65" spans="1:11" x14ac:dyDescent="0.3">
      <c r="A65" t="s">
        <v>1022</v>
      </c>
      <c r="B65">
        <v>11</v>
      </c>
      <c r="C65">
        <v>64095178</v>
      </c>
      <c r="D65" t="s">
        <v>50</v>
      </c>
      <c r="E65" t="s">
        <v>49</v>
      </c>
      <c r="F65">
        <v>7.3250461739592695E-2</v>
      </c>
      <c r="G65">
        <v>1.7318109825170801E-2</v>
      </c>
      <c r="H65" s="19">
        <v>2.34E-5</v>
      </c>
      <c r="I65" s="44">
        <v>5.1999999999999998E-3</v>
      </c>
      <c r="J65">
        <v>1.8E-3</v>
      </c>
      <c r="K65">
        <v>4.7999999999999996E-3</v>
      </c>
    </row>
    <row r="66" spans="1:11" x14ac:dyDescent="0.3">
      <c r="A66" t="s">
        <v>1023</v>
      </c>
      <c r="B66">
        <v>11</v>
      </c>
      <c r="C66">
        <v>95311422</v>
      </c>
      <c r="D66" t="s">
        <v>50</v>
      </c>
      <c r="E66" t="s">
        <v>49</v>
      </c>
      <c r="F66">
        <v>8.9840703999789495E-2</v>
      </c>
      <c r="G66">
        <v>2.1113888647058699E-2</v>
      </c>
      <c r="H66" s="19">
        <v>2.09E-5</v>
      </c>
      <c r="I66" s="44">
        <v>2.0999999999999999E-3</v>
      </c>
      <c r="J66">
        <v>2.3E-3</v>
      </c>
      <c r="K66">
        <v>0.37</v>
      </c>
    </row>
    <row r="67" spans="1:11" x14ac:dyDescent="0.3">
      <c r="A67" t="s">
        <v>1024</v>
      </c>
      <c r="B67">
        <v>11</v>
      </c>
      <c r="C67">
        <v>118743286</v>
      </c>
      <c r="D67" t="s">
        <v>53</v>
      </c>
      <c r="E67" t="s">
        <v>52</v>
      </c>
      <c r="F67">
        <v>0.14410034397375701</v>
      </c>
      <c r="G67">
        <v>2.29050269649065E-2</v>
      </c>
      <c r="H67" s="19">
        <v>3.15E-10</v>
      </c>
      <c r="I67" s="44">
        <v>-1E-3</v>
      </c>
      <c r="J67">
        <v>2.3E-3</v>
      </c>
      <c r="K67">
        <v>0.67</v>
      </c>
    </row>
    <row r="68" spans="1:11" x14ac:dyDescent="0.3">
      <c r="A68" t="s">
        <v>1025</v>
      </c>
      <c r="B68">
        <v>11</v>
      </c>
      <c r="C68">
        <v>122518525</v>
      </c>
      <c r="D68" t="s">
        <v>53</v>
      </c>
      <c r="E68" t="s">
        <v>52</v>
      </c>
      <c r="F68">
        <v>7.5107472486805493E-2</v>
      </c>
      <c r="G68">
        <v>1.6885921832941402E-2</v>
      </c>
      <c r="H68" s="19">
        <v>8.67E-6</v>
      </c>
      <c r="I68" s="44">
        <v>1.12E-2</v>
      </c>
      <c r="J68">
        <v>1.8E-3</v>
      </c>
      <c r="K68" s="19">
        <v>2.8999999999999998E-10</v>
      </c>
    </row>
    <row r="69" spans="1:11" x14ac:dyDescent="0.3">
      <c r="A69" t="s">
        <v>1026</v>
      </c>
      <c r="B69">
        <v>11</v>
      </c>
      <c r="C69">
        <v>128420926</v>
      </c>
      <c r="D69" t="s">
        <v>52</v>
      </c>
      <c r="E69" t="s">
        <v>50</v>
      </c>
      <c r="F69">
        <v>-6.5712543365381307E-2</v>
      </c>
      <c r="G69">
        <v>1.6532732955338199E-2</v>
      </c>
      <c r="H69" s="19">
        <v>7.0469999999999994E-5</v>
      </c>
      <c r="I69" s="44">
        <v>8.0000000000000004E-4</v>
      </c>
      <c r="J69">
        <v>1.6999999999999999E-3</v>
      </c>
      <c r="K69">
        <v>0.66</v>
      </c>
    </row>
    <row r="70" spans="1:11" x14ac:dyDescent="0.3">
      <c r="A70" t="s">
        <v>1027</v>
      </c>
      <c r="B70">
        <v>12</v>
      </c>
      <c r="C70">
        <v>6440009</v>
      </c>
      <c r="D70" t="s">
        <v>50</v>
      </c>
      <c r="E70" t="s">
        <v>49</v>
      </c>
      <c r="F70">
        <v>0.12663265093336601</v>
      </c>
      <c r="G70">
        <v>1.7024197690061402E-2</v>
      </c>
      <c r="H70" s="19">
        <v>1.0199999999999999E-13</v>
      </c>
      <c r="I70" s="44">
        <v>-1.2999999999999999E-3</v>
      </c>
      <c r="J70">
        <v>1.6999999999999999E-3</v>
      </c>
      <c r="K70">
        <v>0.45</v>
      </c>
    </row>
    <row r="71" spans="1:11" x14ac:dyDescent="0.3">
      <c r="A71" t="s">
        <v>1028</v>
      </c>
      <c r="B71">
        <v>12</v>
      </c>
      <c r="C71">
        <v>111884608</v>
      </c>
      <c r="D71" t="s">
        <v>49</v>
      </c>
      <c r="E71" t="s">
        <v>50</v>
      </c>
      <c r="F71">
        <v>6.8592791465611702E-2</v>
      </c>
      <c r="G71">
        <v>1.6562194981848501E-2</v>
      </c>
      <c r="H71" s="19">
        <v>3.4499999999999998E-5</v>
      </c>
      <c r="I71" s="44">
        <v>-9.7999999999999997E-3</v>
      </c>
      <c r="J71">
        <v>1.6000000000000001E-3</v>
      </c>
      <c r="K71" s="19">
        <v>2.1000000000000002E-9</v>
      </c>
    </row>
    <row r="72" spans="1:11" x14ac:dyDescent="0.3">
      <c r="A72" t="s">
        <v>1029</v>
      </c>
      <c r="B72">
        <v>13</v>
      </c>
      <c r="C72">
        <v>50811220</v>
      </c>
      <c r="D72" t="s">
        <v>49</v>
      </c>
      <c r="E72" t="s">
        <v>50</v>
      </c>
      <c r="F72">
        <v>0.212689093410351</v>
      </c>
      <c r="G72">
        <v>3.4041676659209603E-2</v>
      </c>
      <c r="H72" s="19">
        <v>4.1600000000000001E-10</v>
      </c>
      <c r="I72" s="44">
        <v>-2.0000000000000001E-4</v>
      </c>
      <c r="J72">
        <v>3.5000000000000001E-3</v>
      </c>
      <c r="K72">
        <v>0.96</v>
      </c>
    </row>
    <row r="73" spans="1:11" x14ac:dyDescent="0.3">
      <c r="A73" t="s">
        <v>1030</v>
      </c>
      <c r="B73">
        <v>14</v>
      </c>
      <c r="C73">
        <v>52306091</v>
      </c>
      <c r="D73" t="s">
        <v>50</v>
      </c>
      <c r="E73" t="s">
        <v>52</v>
      </c>
      <c r="F73">
        <v>9.6218857740542896E-2</v>
      </c>
      <c r="G73">
        <v>2.0606015044425399E-2</v>
      </c>
      <c r="H73" s="19">
        <v>3.0199999999999999E-6</v>
      </c>
      <c r="I73" s="44">
        <v>-2.8999999999999998E-3</v>
      </c>
      <c r="J73">
        <v>2.3E-3</v>
      </c>
      <c r="K73">
        <v>0.19</v>
      </c>
    </row>
    <row r="74" spans="1:11" x14ac:dyDescent="0.3">
      <c r="A74" t="s">
        <v>1031</v>
      </c>
      <c r="B74">
        <v>14</v>
      </c>
      <c r="C74">
        <v>69254191</v>
      </c>
      <c r="D74" t="s">
        <v>50</v>
      </c>
      <c r="E74" t="s">
        <v>49</v>
      </c>
      <c r="F74">
        <v>0.103097958003567</v>
      </c>
      <c r="G74">
        <v>1.6289842693899999E-2</v>
      </c>
      <c r="H74" s="19">
        <v>2.4680000000000002E-10</v>
      </c>
      <c r="I74" s="44">
        <v>-2.3999999999999998E-3</v>
      </c>
      <c r="J74">
        <v>1.6000000000000001E-3</v>
      </c>
      <c r="K74">
        <v>0.14000000000000001</v>
      </c>
    </row>
    <row r="75" spans="1:11" x14ac:dyDescent="0.3">
      <c r="A75" t="s">
        <v>1032</v>
      </c>
      <c r="B75">
        <v>14</v>
      </c>
      <c r="C75">
        <v>76019696</v>
      </c>
      <c r="D75" t="s">
        <v>50</v>
      </c>
      <c r="E75" t="s">
        <v>49</v>
      </c>
      <c r="F75">
        <v>9.6945206056478994E-2</v>
      </c>
      <c r="G75">
        <v>1.9105460867702598E-2</v>
      </c>
      <c r="H75" s="19">
        <v>3.8910000000000001E-7</v>
      </c>
      <c r="I75" s="44">
        <v>-1.6000000000000001E-3</v>
      </c>
      <c r="J75">
        <v>2E-3</v>
      </c>
      <c r="K75">
        <v>0.43</v>
      </c>
    </row>
    <row r="76" spans="1:11" x14ac:dyDescent="0.3">
      <c r="A76" t="s">
        <v>1033</v>
      </c>
      <c r="B76">
        <v>14</v>
      </c>
      <c r="C76">
        <v>103276855</v>
      </c>
      <c r="D76" t="s">
        <v>53</v>
      </c>
      <c r="E76" t="s">
        <v>52</v>
      </c>
      <c r="F76">
        <v>-9.6180558473969197E-2</v>
      </c>
      <c r="G76">
        <v>1.6916697342500901E-2</v>
      </c>
      <c r="H76" s="19">
        <v>1.304E-8</v>
      </c>
      <c r="I76" s="44">
        <v>-1.72E-2</v>
      </c>
      <c r="J76">
        <v>1.8E-3</v>
      </c>
      <c r="K76" s="19">
        <v>6.7999999999999997E-22</v>
      </c>
    </row>
    <row r="77" spans="1:11" x14ac:dyDescent="0.3">
      <c r="A77" t="s">
        <v>1034</v>
      </c>
      <c r="B77">
        <v>15</v>
      </c>
      <c r="C77">
        <v>79241976</v>
      </c>
      <c r="D77" t="s">
        <v>53</v>
      </c>
      <c r="E77" t="s">
        <v>52</v>
      </c>
      <c r="F77">
        <v>0.12133228516752501</v>
      </c>
      <c r="G77">
        <v>2.60692724830895E-2</v>
      </c>
      <c r="H77" s="19">
        <v>3.252E-6</v>
      </c>
      <c r="I77" s="44">
        <v>4.7000000000000002E-3</v>
      </c>
      <c r="J77">
        <v>2.5000000000000001E-3</v>
      </c>
      <c r="K77">
        <v>6.3E-2</v>
      </c>
    </row>
    <row r="78" spans="1:11" x14ac:dyDescent="0.3">
      <c r="A78" t="s">
        <v>1035</v>
      </c>
      <c r="B78">
        <v>16</v>
      </c>
      <c r="C78">
        <v>1065433</v>
      </c>
      <c r="D78" t="s">
        <v>49</v>
      </c>
      <c r="E78" t="s">
        <v>50</v>
      </c>
      <c r="F78">
        <v>-0.11664618211932</v>
      </c>
      <c r="G78">
        <v>2.1544336659851799E-2</v>
      </c>
      <c r="H78" s="19">
        <v>6.1550000000000005E-8</v>
      </c>
      <c r="I78" s="44">
        <v>1E-3</v>
      </c>
      <c r="J78">
        <v>2.3E-3</v>
      </c>
      <c r="K78">
        <v>0.68</v>
      </c>
    </row>
    <row r="79" spans="1:11" x14ac:dyDescent="0.3">
      <c r="A79" t="s">
        <v>1036</v>
      </c>
      <c r="B79">
        <v>16</v>
      </c>
      <c r="C79">
        <v>11227914</v>
      </c>
      <c r="D79" t="s">
        <v>53</v>
      </c>
      <c r="E79" t="s">
        <v>52</v>
      </c>
      <c r="F79">
        <v>-0.16830031543169999</v>
      </c>
      <c r="G79">
        <v>2.0500587648776099E-2</v>
      </c>
      <c r="H79" s="19">
        <v>3.1600000000000001E-16</v>
      </c>
      <c r="I79" s="44">
        <v>-2.0000000000000001E-4</v>
      </c>
      <c r="J79">
        <v>1.8E-3</v>
      </c>
      <c r="K79">
        <v>0.91</v>
      </c>
    </row>
    <row r="80" spans="1:11" x14ac:dyDescent="0.3">
      <c r="A80" t="s">
        <v>1037</v>
      </c>
      <c r="B80">
        <v>16</v>
      </c>
      <c r="C80">
        <v>79111297</v>
      </c>
      <c r="D80" t="s">
        <v>50</v>
      </c>
      <c r="E80" t="s">
        <v>49</v>
      </c>
      <c r="F80">
        <v>9.4400675421484295E-2</v>
      </c>
      <c r="G80">
        <v>1.7047842908776301E-2</v>
      </c>
      <c r="H80" s="19">
        <v>3.0699999999999997E-8</v>
      </c>
      <c r="I80" s="44">
        <v>2.8E-3</v>
      </c>
      <c r="J80">
        <v>1.8E-3</v>
      </c>
      <c r="K80">
        <v>0.12</v>
      </c>
    </row>
    <row r="81" spans="1:11" x14ac:dyDescent="0.3">
      <c r="A81" t="s">
        <v>1038</v>
      </c>
      <c r="B81">
        <v>17</v>
      </c>
      <c r="C81">
        <v>34842521</v>
      </c>
      <c r="D81" t="s">
        <v>53</v>
      </c>
      <c r="E81" t="s">
        <v>52</v>
      </c>
      <c r="F81">
        <v>8.5259843950823394E-2</v>
      </c>
      <c r="G81">
        <v>1.6276021908270301E-2</v>
      </c>
      <c r="H81" s="19">
        <v>1.6199999999999999E-7</v>
      </c>
      <c r="I81" s="44">
        <v>1.55E-2</v>
      </c>
      <c r="J81">
        <v>1.6999999999999999E-3</v>
      </c>
      <c r="K81" s="19">
        <v>2.8E-19</v>
      </c>
    </row>
    <row r="82" spans="1:11" x14ac:dyDescent="0.3">
      <c r="A82" t="s">
        <v>1039</v>
      </c>
      <c r="B82">
        <v>17</v>
      </c>
      <c r="C82">
        <v>37970149</v>
      </c>
      <c r="D82" t="s">
        <v>53</v>
      </c>
      <c r="E82" t="s">
        <v>52</v>
      </c>
      <c r="F82">
        <v>7.1389996086672999E-2</v>
      </c>
      <c r="G82">
        <v>1.62805999098386E-2</v>
      </c>
      <c r="H82" s="19">
        <v>1.1600000000000001E-5</v>
      </c>
      <c r="I82" s="44">
        <v>4.1999999999999997E-3</v>
      </c>
      <c r="J82">
        <v>1.6999999999999999E-3</v>
      </c>
      <c r="K82">
        <v>1.4999999999999999E-2</v>
      </c>
    </row>
    <row r="83" spans="1:11" x14ac:dyDescent="0.3">
      <c r="A83" t="s">
        <v>1040</v>
      </c>
      <c r="B83">
        <v>17</v>
      </c>
      <c r="C83">
        <v>40529835</v>
      </c>
      <c r="D83" t="s">
        <v>52</v>
      </c>
      <c r="E83" t="s">
        <v>53</v>
      </c>
      <c r="F83">
        <v>0.12927233570413901</v>
      </c>
      <c r="G83">
        <v>1.73790707425155E-2</v>
      </c>
      <c r="H83" s="19">
        <v>1.0199999999999999E-13</v>
      </c>
      <c r="I83" s="44">
        <v>2.0999999999999999E-3</v>
      </c>
      <c r="J83">
        <v>1.8E-3</v>
      </c>
      <c r="K83">
        <v>0.25</v>
      </c>
    </row>
    <row r="84" spans="1:11" x14ac:dyDescent="0.3">
      <c r="A84" t="s">
        <v>1041</v>
      </c>
      <c r="B84">
        <v>17</v>
      </c>
      <c r="C84">
        <v>45702280</v>
      </c>
      <c r="D84" t="s">
        <v>50</v>
      </c>
      <c r="E84" t="s">
        <v>49</v>
      </c>
      <c r="F84">
        <v>0.107059072293408</v>
      </c>
      <c r="G84">
        <v>1.6240806963363701E-2</v>
      </c>
      <c r="H84" s="19">
        <v>4.34E-11</v>
      </c>
      <c r="I84" s="44">
        <v>4.7000000000000002E-3</v>
      </c>
      <c r="J84">
        <v>1.6999999999999999E-3</v>
      </c>
      <c r="K84">
        <v>6.1000000000000004E-3</v>
      </c>
    </row>
    <row r="85" spans="1:11" x14ac:dyDescent="0.3">
      <c r="A85" t="s">
        <v>1042</v>
      </c>
      <c r="B85">
        <v>17</v>
      </c>
      <c r="C85">
        <v>57859210</v>
      </c>
      <c r="D85" t="s">
        <v>53</v>
      </c>
      <c r="E85" t="s">
        <v>52</v>
      </c>
      <c r="F85">
        <v>0.10345870836823</v>
      </c>
      <c r="G85">
        <v>1.6462630839048399E-2</v>
      </c>
      <c r="H85" s="19">
        <v>3.29E-10</v>
      </c>
      <c r="I85" s="44">
        <v>5.7000000000000002E-3</v>
      </c>
      <c r="J85">
        <v>1.6999999999999999E-3</v>
      </c>
      <c r="K85">
        <v>1.1000000000000001E-3</v>
      </c>
    </row>
    <row r="86" spans="1:11" x14ac:dyDescent="0.3">
      <c r="A86" t="s">
        <v>1043</v>
      </c>
      <c r="B86">
        <v>17</v>
      </c>
      <c r="C86">
        <v>73344711</v>
      </c>
      <c r="D86" t="s">
        <v>49</v>
      </c>
      <c r="E86" t="s">
        <v>50</v>
      </c>
      <c r="F86">
        <v>9.3217081711133701E-2</v>
      </c>
      <c r="G86">
        <v>1.92745926347998E-2</v>
      </c>
      <c r="H86" s="19">
        <v>1.3230000000000001E-6</v>
      </c>
      <c r="I86" s="44">
        <v>-2.2000000000000001E-3</v>
      </c>
      <c r="J86">
        <v>2.0999999999999999E-3</v>
      </c>
      <c r="K86">
        <v>0.3</v>
      </c>
    </row>
    <row r="87" spans="1:11" x14ac:dyDescent="0.3">
      <c r="A87" t="s">
        <v>1044</v>
      </c>
      <c r="B87">
        <v>18</v>
      </c>
      <c r="C87">
        <v>56372019</v>
      </c>
      <c r="D87" t="s">
        <v>53</v>
      </c>
      <c r="E87" t="s">
        <v>52</v>
      </c>
      <c r="F87">
        <v>-0.108142158619703</v>
      </c>
      <c r="G87">
        <v>1.9411668983594099E-2</v>
      </c>
      <c r="H87" s="19">
        <v>2.5329999999999999E-8</v>
      </c>
      <c r="I87" s="44">
        <v>-1.6999999999999999E-3</v>
      </c>
      <c r="J87">
        <v>2E-3</v>
      </c>
      <c r="K87">
        <v>0.41</v>
      </c>
    </row>
    <row r="88" spans="1:11" x14ac:dyDescent="0.3">
      <c r="A88" t="s">
        <v>1045</v>
      </c>
      <c r="B88">
        <v>19</v>
      </c>
      <c r="C88">
        <v>6668972</v>
      </c>
      <c r="D88" t="s">
        <v>50</v>
      </c>
      <c r="E88" t="s">
        <v>49</v>
      </c>
      <c r="F88">
        <v>0.151862349309246</v>
      </c>
      <c r="G88">
        <v>2.1224831253124399E-2</v>
      </c>
      <c r="H88" s="19">
        <v>8.3699999999999997E-13</v>
      </c>
      <c r="I88" s="44">
        <v>1E-4</v>
      </c>
      <c r="J88">
        <v>2.2000000000000001E-3</v>
      </c>
      <c r="K88">
        <v>0.95</v>
      </c>
    </row>
    <row r="89" spans="1:11" x14ac:dyDescent="0.3">
      <c r="A89" t="s">
        <v>1046</v>
      </c>
      <c r="B89">
        <v>19</v>
      </c>
      <c r="C89">
        <v>16558766</v>
      </c>
      <c r="D89" t="s">
        <v>52</v>
      </c>
      <c r="E89" t="s">
        <v>50</v>
      </c>
      <c r="F89">
        <v>9.0663034897242104E-2</v>
      </c>
      <c r="G89">
        <v>1.75975815177438E-2</v>
      </c>
      <c r="H89" s="19">
        <v>2.5769999999999998E-7</v>
      </c>
      <c r="I89" s="44">
        <v>-3.0000000000000001E-3</v>
      </c>
      <c r="J89">
        <v>1.9E-3</v>
      </c>
      <c r="K89">
        <v>0.11</v>
      </c>
    </row>
    <row r="90" spans="1:11" x14ac:dyDescent="0.3">
      <c r="A90" t="s">
        <v>1047</v>
      </c>
      <c r="B90">
        <v>19</v>
      </c>
      <c r="C90">
        <v>18304700</v>
      </c>
      <c r="D90" t="s">
        <v>53</v>
      </c>
      <c r="E90" t="s">
        <v>52</v>
      </c>
      <c r="F90">
        <v>-0.13433171279529199</v>
      </c>
      <c r="G90">
        <v>1.8608880694075701E-2</v>
      </c>
      <c r="H90" s="19">
        <v>5.2490000000000002E-13</v>
      </c>
      <c r="I90" s="44">
        <v>1.2699999999999999E-2</v>
      </c>
      <c r="J90">
        <v>1.9E-3</v>
      </c>
      <c r="K90" s="19">
        <v>3.5999999999999998E-11</v>
      </c>
    </row>
    <row r="91" spans="1:11" x14ac:dyDescent="0.3">
      <c r="A91" t="s">
        <v>1048</v>
      </c>
      <c r="B91">
        <v>19</v>
      </c>
      <c r="C91">
        <v>45146103</v>
      </c>
      <c r="D91" t="s">
        <v>49</v>
      </c>
      <c r="E91" t="s">
        <v>50</v>
      </c>
      <c r="F91">
        <v>-8.7957278759141999E-2</v>
      </c>
      <c r="G91">
        <v>1.8578684531282301E-2</v>
      </c>
      <c r="H91" s="19">
        <v>2.198E-6</v>
      </c>
      <c r="I91" s="44">
        <v>-4.7000000000000002E-3</v>
      </c>
      <c r="J91">
        <v>2E-3</v>
      </c>
      <c r="K91">
        <v>1.6E-2</v>
      </c>
    </row>
    <row r="92" spans="1:11" x14ac:dyDescent="0.3">
      <c r="A92" t="s">
        <v>1049</v>
      </c>
      <c r="B92">
        <v>19</v>
      </c>
      <c r="C92">
        <v>47642780</v>
      </c>
      <c r="D92" t="s">
        <v>53</v>
      </c>
      <c r="E92" t="s">
        <v>52</v>
      </c>
      <c r="F92">
        <v>0.100388174031268</v>
      </c>
      <c r="G92">
        <v>1.71087364154014E-2</v>
      </c>
      <c r="H92" s="19">
        <v>4.42E-9</v>
      </c>
      <c r="I92" s="44">
        <v>-1.1299999999999999E-2</v>
      </c>
      <c r="J92">
        <v>1.8E-3</v>
      </c>
      <c r="K92" s="19">
        <v>1.4000000000000001E-10</v>
      </c>
    </row>
    <row r="93" spans="1:11" x14ac:dyDescent="0.3">
      <c r="A93" t="s">
        <v>1050</v>
      </c>
      <c r="B93">
        <v>19</v>
      </c>
      <c r="C93">
        <v>49845895</v>
      </c>
      <c r="D93" t="s">
        <v>50</v>
      </c>
      <c r="E93" t="s">
        <v>49</v>
      </c>
      <c r="F93">
        <v>-0.124090385231051</v>
      </c>
      <c r="G93">
        <v>1.88225906064898E-2</v>
      </c>
      <c r="H93" s="19">
        <v>4.3209999999999999E-11</v>
      </c>
      <c r="I93" s="44">
        <v>2.0999999999999999E-3</v>
      </c>
      <c r="J93">
        <v>2E-3</v>
      </c>
      <c r="K93">
        <v>0.3</v>
      </c>
    </row>
    <row r="94" spans="1:11" x14ac:dyDescent="0.3">
      <c r="A94" t="s">
        <v>1051</v>
      </c>
      <c r="B94">
        <v>20</v>
      </c>
      <c r="C94">
        <v>42579051</v>
      </c>
      <c r="D94" t="s">
        <v>50</v>
      </c>
      <c r="E94" t="s">
        <v>49</v>
      </c>
      <c r="F94">
        <v>6.7658648473814906E-2</v>
      </c>
      <c r="G94">
        <v>1.84956123059931E-2</v>
      </c>
      <c r="H94">
        <v>2.541E-4</v>
      </c>
      <c r="I94" s="44">
        <v>1.5E-3</v>
      </c>
      <c r="J94">
        <v>1.9E-3</v>
      </c>
      <c r="K94">
        <v>0.45</v>
      </c>
    </row>
    <row r="95" spans="1:11" x14ac:dyDescent="0.3">
      <c r="A95" t="s">
        <v>1052</v>
      </c>
      <c r="B95">
        <v>20</v>
      </c>
      <c r="C95">
        <v>44734310</v>
      </c>
      <c r="D95" t="s">
        <v>50</v>
      </c>
      <c r="E95" t="s">
        <v>49</v>
      </c>
      <c r="F95">
        <v>0.133656384812674</v>
      </c>
      <c r="G95">
        <v>1.8305957859397901E-2</v>
      </c>
      <c r="H95" s="19">
        <v>2.85E-13</v>
      </c>
      <c r="I95" s="44">
        <v>4.0000000000000002E-4</v>
      </c>
      <c r="J95">
        <v>1.9E-3</v>
      </c>
      <c r="K95">
        <v>0.84</v>
      </c>
    </row>
    <row r="96" spans="1:11" x14ac:dyDescent="0.3">
      <c r="A96" t="s">
        <v>1053</v>
      </c>
      <c r="B96">
        <v>20</v>
      </c>
      <c r="C96">
        <v>52791518</v>
      </c>
      <c r="D96" t="s">
        <v>49</v>
      </c>
      <c r="E96" t="s">
        <v>50</v>
      </c>
      <c r="F96">
        <v>-0.111043298793325</v>
      </c>
      <c r="G96">
        <v>1.7093076458414E-2</v>
      </c>
      <c r="H96" s="19">
        <v>8.2270000000000004E-11</v>
      </c>
      <c r="I96" s="44">
        <v>1.1000000000000001E-3</v>
      </c>
      <c r="J96">
        <v>1.8E-3</v>
      </c>
      <c r="K96">
        <v>0.54</v>
      </c>
    </row>
    <row r="97" spans="1:11" x14ac:dyDescent="0.3">
      <c r="A97" t="s">
        <v>1054</v>
      </c>
      <c r="B97">
        <v>22</v>
      </c>
      <c r="C97">
        <v>22204793</v>
      </c>
      <c r="D97" t="s">
        <v>52</v>
      </c>
      <c r="E97" t="s">
        <v>53</v>
      </c>
      <c r="F97">
        <v>0.113507240793595</v>
      </c>
      <c r="G97">
        <v>1.65160102802492E-2</v>
      </c>
      <c r="H97" s="19">
        <v>6.306E-12</v>
      </c>
      <c r="I97" s="44">
        <v>5.1999999999999998E-3</v>
      </c>
      <c r="J97">
        <v>1.6999999999999999E-3</v>
      </c>
      <c r="K97">
        <v>2.5999999999999999E-3</v>
      </c>
    </row>
    <row r="98" spans="1:11" x14ac:dyDescent="0.3">
      <c r="A98" t="s">
        <v>1055</v>
      </c>
      <c r="B98">
        <v>22</v>
      </c>
      <c r="C98">
        <v>50971266</v>
      </c>
      <c r="D98" t="s">
        <v>49</v>
      </c>
      <c r="E98" t="s">
        <v>50</v>
      </c>
      <c r="F98">
        <v>0.11064652008706399</v>
      </c>
      <c r="G98">
        <v>1.7544209634257998E-2</v>
      </c>
      <c r="H98" s="19">
        <v>2.85E-10</v>
      </c>
      <c r="I98" s="44">
        <v>-4.7999999999999996E-3</v>
      </c>
      <c r="J98">
        <v>1.8E-3</v>
      </c>
      <c r="K98">
        <v>5.5999999999999999E-3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AB24E-89E6-452A-8A48-DA486F73A413}">
  <dimension ref="A1:K136"/>
  <sheetViews>
    <sheetView workbookViewId="0">
      <selection activeCell="O6" sqref="O6"/>
    </sheetView>
  </sheetViews>
  <sheetFormatPr defaultRowHeight="14.4" x14ac:dyDescent="0.3"/>
  <cols>
    <col min="1" max="1" width="11.109375" customWidth="1"/>
    <col min="2" max="2" width="12.88671875" customWidth="1"/>
    <col min="3" max="3" width="12.6640625" customWidth="1"/>
    <col min="4" max="4" width="14.5546875" customWidth="1"/>
    <col min="5" max="5" width="13.88671875" customWidth="1"/>
    <col min="7" max="7" width="14.88671875" customWidth="1"/>
    <col min="8" max="8" width="11.44140625" customWidth="1"/>
    <col min="10" max="10" width="17.6640625" customWidth="1"/>
  </cols>
  <sheetData>
    <row r="1" spans="1:11" x14ac:dyDescent="0.3">
      <c r="A1" s="1" t="s">
        <v>1406</v>
      </c>
    </row>
    <row r="3" spans="1:11" x14ac:dyDescent="0.3">
      <c r="A3" s="18"/>
      <c r="B3" s="18"/>
      <c r="C3" s="18"/>
      <c r="D3" s="18"/>
      <c r="E3" s="18"/>
      <c r="F3" s="1" t="s">
        <v>951</v>
      </c>
      <c r="G3" s="1"/>
      <c r="H3" s="1"/>
      <c r="I3" s="1" t="s">
        <v>1407</v>
      </c>
      <c r="J3" s="1"/>
      <c r="K3" s="1"/>
    </row>
    <row r="4" spans="1:11" x14ac:dyDescent="0.3">
      <c r="A4" s="1" t="s">
        <v>35</v>
      </c>
      <c r="B4" s="1" t="s">
        <v>36</v>
      </c>
      <c r="C4" s="1" t="s">
        <v>37</v>
      </c>
      <c r="D4" s="1" t="s">
        <v>38</v>
      </c>
      <c r="E4" s="1" t="s">
        <v>39</v>
      </c>
      <c r="F4" s="1" t="s">
        <v>40</v>
      </c>
      <c r="G4" s="1" t="s">
        <v>41</v>
      </c>
      <c r="H4" s="1" t="s">
        <v>42</v>
      </c>
      <c r="I4" s="1" t="s">
        <v>43</v>
      </c>
      <c r="J4" s="1" t="s">
        <v>41</v>
      </c>
      <c r="K4" s="1" t="s">
        <v>42</v>
      </c>
    </row>
    <row r="5" spans="1:11" x14ac:dyDescent="0.3">
      <c r="A5" t="s">
        <v>1062</v>
      </c>
      <c r="B5">
        <v>1</v>
      </c>
      <c r="C5">
        <v>2520527</v>
      </c>
      <c r="D5" t="s">
        <v>49</v>
      </c>
      <c r="E5" t="s">
        <v>50</v>
      </c>
      <c r="F5">
        <v>0.144965770250186</v>
      </c>
      <c r="G5">
        <v>1.7658216928846601E-2</v>
      </c>
      <c r="H5" s="19">
        <v>2.03E-16</v>
      </c>
      <c r="I5">
        <v>-1.4515E-2</v>
      </c>
      <c r="J5">
        <v>1.1011999999999999E-2</v>
      </c>
      <c r="K5">
        <v>0.18748000000000001</v>
      </c>
    </row>
    <row r="6" spans="1:11" x14ac:dyDescent="0.3">
      <c r="A6" t="s">
        <v>1063</v>
      </c>
      <c r="B6">
        <v>1</v>
      </c>
      <c r="C6">
        <v>6512547</v>
      </c>
      <c r="D6" t="s">
        <v>50</v>
      </c>
      <c r="E6" t="s">
        <v>49</v>
      </c>
      <c r="F6">
        <v>0.10616019582839099</v>
      </c>
      <c r="G6">
        <v>2.56165630651831E-2</v>
      </c>
      <c r="H6" s="19">
        <v>3.4100000000000002E-5</v>
      </c>
      <c r="I6">
        <v>1.6230999999999999E-2</v>
      </c>
      <c r="J6">
        <v>1.3291000000000001E-2</v>
      </c>
      <c r="K6">
        <v>0.22202</v>
      </c>
    </row>
    <row r="7" spans="1:11" x14ac:dyDescent="0.3">
      <c r="A7" t="s">
        <v>963</v>
      </c>
      <c r="B7">
        <v>1</v>
      </c>
      <c r="C7">
        <v>11856378</v>
      </c>
      <c r="D7" t="s">
        <v>53</v>
      </c>
      <c r="E7" t="s">
        <v>52</v>
      </c>
      <c r="F7">
        <v>7.8811180424289806E-2</v>
      </c>
      <c r="G7">
        <v>2.1648398261131099E-2</v>
      </c>
      <c r="H7">
        <v>2.721E-4</v>
      </c>
      <c r="I7">
        <v>-2.1173999999999998E-2</v>
      </c>
      <c r="J7">
        <v>1.1174999999999999E-2</v>
      </c>
      <c r="K7">
        <v>5.8109000000000001E-2</v>
      </c>
    </row>
    <row r="8" spans="1:11" x14ac:dyDescent="0.3">
      <c r="A8" t="s">
        <v>1064</v>
      </c>
      <c r="B8">
        <v>1</v>
      </c>
      <c r="C8">
        <v>24207504</v>
      </c>
      <c r="D8" t="s">
        <v>53</v>
      </c>
      <c r="E8" t="s">
        <v>52</v>
      </c>
      <c r="F8">
        <v>0.210260925483196</v>
      </c>
      <c r="G8">
        <v>4.7623987882062201E-2</v>
      </c>
      <c r="H8" s="19">
        <v>1.01E-5</v>
      </c>
      <c r="I8">
        <v>-5.3946000000000003E-3</v>
      </c>
      <c r="J8">
        <v>1.1916E-2</v>
      </c>
      <c r="K8">
        <v>0.65076000000000001</v>
      </c>
    </row>
    <row r="9" spans="1:11" x14ac:dyDescent="0.3">
      <c r="A9" t="s">
        <v>1065</v>
      </c>
      <c r="B9">
        <v>1</v>
      </c>
      <c r="C9">
        <v>25300632</v>
      </c>
      <c r="D9" t="s">
        <v>49</v>
      </c>
      <c r="E9" t="s">
        <v>50</v>
      </c>
      <c r="F9">
        <v>-6.5392218767052201E-2</v>
      </c>
      <c r="G9">
        <v>1.61721972286872E-2</v>
      </c>
      <c r="H9" s="19">
        <v>5.2660000000000001E-5</v>
      </c>
      <c r="I9">
        <v>9.8431999999999999E-3</v>
      </c>
      <c r="J9">
        <v>1.0560999999999999E-2</v>
      </c>
      <c r="K9">
        <v>0.35133999999999999</v>
      </c>
    </row>
    <row r="10" spans="1:11" x14ac:dyDescent="0.3">
      <c r="A10" t="s">
        <v>1066</v>
      </c>
      <c r="B10">
        <v>1</v>
      </c>
      <c r="C10">
        <v>32738415</v>
      </c>
      <c r="D10" t="s">
        <v>52</v>
      </c>
      <c r="E10" t="s">
        <v>53</v>
      </c>
      <c r="F10">
        <v>0.135404637006203</v>
      </c>
      <c r="G10">
        <v>2.6947355852096701E-2</v>
      </c>
      <c r="H10" s="19">
        <v>5.0399999999999996E-7</v>
      </c>
      <c r="I10">
        <v>3.9290999999999996E-3</v>
      </c>
      <c r="J10">
        <v>1.4073E-2</v>
      </c>
      <c r="K10">
        <v>0.78010000000000002</v>
      </c>
    </row>
    <row r="11" spans="1:11" x14ac:dyDescent="0.3">
      <c r="A11" t="s">
        <v>1067</v>
      </c>
      <c r="B11">
        <v>1</v>
      </c>
      <c r="C11">
        <v>65429319</v>
      </c>
      <c r="D11" t="s">
        <v>53</v>
      </c>
      <c r="E11" t="s">
        <v>52</v>
      </c>
      <c r="F11">
        <v>0.131905070879939</v>
      </c>
      <c r="G11">
        <v>2.93293954723126E-2</v>
      </c>
      <c r="H11" s="19">
        <v>6.8800000000000002E-6</v>
      </c>
      <c r="I11">
        <v>-5.4108999999999997E-2</v>
      </c>
      <c r="J11">
        <v>1.6882000000000001E-2</v>
      </c>
      <c r="K11">
        <v>1.3502E-3</v>
      </c>
    </row>
    <row r="12" spans="1:11" x14ac:dyDescent="0.3">
      <c r="A12" t="s">
        <v>1068</v>
      </c>
      <c r="B12">
        <v>1</v>
      </c>
      <c r="C12">
        <v>85729820</v>
      </c>
      <c r="D12" t="s">
        <v>53</v>
      </c>
      <c r="E12" t="s">
        <v>52</v>
      </c>
      <c r="F12">
        <v>0.17981842657583599</v>
      </c>
      <c r="G12">
        <v>2.8116302664520299E-2</v>
      </c>
      <c r="H12" s="19">
        <v>1.5999999999999999E-10</v>
      </c>
      <c r="I12">
        <v>-2.728E-3</v>
      </c>
      <c r="J12">
        <v>1.8440000000000002E-2</v>
      </c>
      <c r="K12">
        <v>0.88239000000000001</v>
      </c>
    </row>
    <row r="13" spans="1:11" x14ac:dyDescent="0.3">
      <c r="A13" t="s">
        <v>1069</v>
      </c>
      <c r="B13">
        <v>1</v>
      </c>
      <c r="C13">
        <v>93152635</v>
      </c>
      <c r="D13" t="s">
        <v>49</v>
      </c>
      <c r="E13" t="s">
        <v>50</v>
      </c>
      <c r="F13">
        <v>0.14410034397375701</v>
      </c>
      <c r="G13">
        <v>1.8310598546905799E-2</v>
      </c>
      <c r="H13" s="19">
        <v>3.5099999999999998E-15</v>
      </c>
      <c r="I13">
        <v>-4.1094E-3</v>
      </c>
      <c r="J13">
        <v>1.1949E-2</v>
      </c>
      <c r="K13">
        <v>0.73092000000000001</v>
      </c>
    </row>
    <row r="14" spans="1:11" x14ac:dyDescent="0.3">
      <c r="A14" t="s">
        <v>1070</v>
      </c>
      <c r="B14">
        <v>1</v>
      </c>
      <c r="C14">
        <v>101290432</v>
      </c>
      <c r="D14" t="s">
        <v>52</v>
      </c>
      <c r="E14" t="s">
        <v>53</v>
      </c>
      <c r="F14">
        <v>0.19721016928770499</v>
      </c>
      <c r="G14">
        <v>2.56097724716619E-2</v>
      </c>
      <c r="H14" s="19">
        <v>1.36E-14</v>
      </c>
      <c r="I14">
        <v>3.4606999999999999E-2</v>
      </c>
      <c r="J14">
        <v>1.1534000000000001E-2</v>
      </c>
      <c r="K14">
        <v>2.6966999999999998E-3</v>
      </c>
    </row>
    <row r="15" spans="1:11" x14ac:dyDescent="0.3">
      <c r="A15" t="s">
        <v>1071</v>
      </c>
      <c r="B15">
        <v>1</v>
      </c>
      <c r="C15">
        <v>117090493</v>
      </c>
      <c r="D15" t="s">
        <v>50</v>
      </c>
      <c r="E15" t="s">
        <v>49</v>
      </c>
      <c r="F15">
        <v>0.21511137961694499</v>
      </c>
      <c r="G15">
        <v>2.64723448164727E-2</v>
      </c>
      <c r="H15" s="19">
        <v>3.5399999999999998E-16</v>
      </c>
      <c r="I15">
        <v>2.5963E-2</v>
      </c>
      <c r="J15">
        <v>1.6317999999999999E-2</v>
      </c>
      <c r="K15">
        <v>0.1116</v>
      </c>
    </row>
    <row r="16" spans="1:11" x14ac:dyDescent="0.3">
      <c r="A16" t="s">
        <v>967</v>
      </c>
      <c r="B16">
        <v>1</v>
      </c>
      <c r="C16">
        <v>120267505</v>
      </c>
      <c r="D16" t="s">
        <v>50</v>
      </c>
      <c r="E16" t="s">
        <v>53</v>
      </c>
      <c r="F16">
        <v>0.107957141505092</v>
      </c>
      <c r="G16">
        <v>1.79401723280713E-2</v>
      </c>
      <c r="H16" s="19">
        <v>1.7700000000000001E-9</v>
      </c>
      <c r="I16">
        <v>-1.9022000000000001E-2</v>
      </c>
      <c r="J16">
        <v>1.1339999999999999E-2</v>
      </c>
      <c r="K16">
        <v>9.3451000000000006E-2</v>
      </c>
    </row>
    <row r="17" spans="1:11" x14ac:dyDescent="0.3">
      <c r="A17" t="s">
        <v>1072</v>
      </c>
      <c r="B17">
        <v>1</v>
      </c>
      <c r="C17">
        <v>157686337</v>
      </c>
      <c r="D17" t="s">
        <v>53</v>
      </c>
      <c r="E17" t="s">
        <v>49</v>
      </c>
      <c r="F17">
        <v>0.10074990310014301</v>
      </c>
      <c r="G17">
        <v>1.67745033233326E-2</v>
      </c>
      <c r="H17" s="19">
        <v>1.9000000000000001E-9</v>
      </c>
      <c r="I17">
        <v>-5.1748000000000002E-3</v>
      </c>
      <c r="J17">
        <v>1.0661E-2</v>
      </c>
      <c r="K17">
        <v>0.62741000000000002</v>
      </c>
    </row>
    <row r="18" spans="1:11" x14ac:dyDescent="0.3">
      <c r="A18" t="s">
        <v>1073</v>
      </c>
      <c r="B18">
        <v>1</v>
      </c>
      <c r="C18">
        <v>160389984</v>
      </c>
      <c r="D18" t="s">
        <v>52</v>
      </c>
      <c r="E18" t="s">
        <v>53</v>
      </c>
      <c r="F18">
        <v>8.7094706850933706E-2</v>
      </c>
      <c r="G18">
        <v>1.6541424392723301E-2</v>
      </c>
      <c r="H18" s="19">
        <v>1.4000000000000001E-7</v>
      </c>
      <c r="I18">
        <v>-2.215E-2</v>
      </c>
      <c r="J18">
        <v>1.0567999999999999E-2</v>
      </c>
      <c r="K18">
        <v>3.6096000000000003E-2</v>
      </c>
    </row>
    <row r="19" spans="1:11" x14ac:dyDescent="0.3">
      <c r="A19" t="s">
        <v>968</v>
      </c>
      <c r="B19">
        <v>1</v>
      </c>
      <c r="C19">
        <v>192541021</v>
      </c>
      <c r="D19" t="s">
        <v>52</v>
      </c>
      <c r="E19" t="s">
        <v>53</v>
      </c>
      <c r="F19">
        <v>0.123985979780991</v>
      </c>
      <c r="G19">
        <v>2.1853954383731299E-2</v>
      </c>
      <c r="H19" s="19">
        <v>1.4E-8</v>
      </c>
      <c r="I19">
        <v>-9.0954999999999994E-3</v>
      </c>
      <c r="J19">
        <v>1.3684999999999999E-2</v>
      </c>
      <c r="K19">
        <v>0.50629999999999997</v>
      </c>
    </row>
    <row r="20" spans="1:11" x14ac:dyDescent="0.3">
      <c r="A20" t="s">
        <v>1074</v>
      </c>
      <c r="B20">
        <v>1</v>
      </c>
      <c r="C20">
        <v>200875897</v>
      </c>
      <c r="D20" t="s">
        <v>49</v>
      </c>
      <c r="E20" t="s">
        <v>50</v>
      </c>
      <c r="F20">
        <v>0.123102197133983</v>
      </c>
      <c r="G20">
        <v>1.8614507463671999E-2</v>
      </c>
      <c r="H20" s="19">
        <v>3.7599999999999998E-11</v>
      </c>
      <c r="I20">
        <v>9.7900000000000001E-3</v>
      </c>
      <c r="J20">
        <v>1.1599E-2</v>
      </c>
      <c r="K20">
        <v>0.39862999999999998</v>
      </c>
    </row>
    <row r="21" spans="1:11" x14ac:dyDescent="0.3">
      <c r="A21" t="s">
        <v>1075</v>
      </c>
      <c r="B21">
        <v>1</v>
      </c>
      <c r="C21">
        <v>212877776</v>
      </c>
      <c r="D21" t="s">
        <v>53</v>
      </c>
      <c r="E21" t="s">
        <v>52</v>
      </c>
      <c r="F21">
        <v>9.1667188525823895E-2</v>
      </c>
      <c r="G21">
        <v>1.8964078760131099E-2</v>
      </c>
      <c r="H21" s="19">
        <v>1.3400000000000001E-6</v>
      </c>
      <c r="I21">
        <v>2.0372000000000001E-2</v>
      </c>
      <c r="J21">
        <v>1.1369000000000001E-2</v>
      </c>
      <c r="K21">
        <v>7.3152999999999996E-2</v>
      </c>
    </row>
    <row r="22" spans="1:11" x14ac:dyDescent="0.3">
      <c r="A22" t="s">
        <v>1076</v>
      </c>
      <c r="B22">
        <v>2</v>
      </c>
      <c r="C22">
        <v>12607893</v>
      </c>
      <c r="D22" t="s">
        <v>50</v>
      </c>
      <c r="E22" t="s">
        <v>49</v>
      </c>
      <c r="F22">
        <v>0.10345870836823</v>
      </c>
      <c r="G22">
        <v>3.0718622140828E-2</v>
      </c>
      <c r="H22">
        <v>7.5730000000000003E-4</v>
      </c>
      <c r="I22">
        <v>-1.7420999999999999E-3</v>
      </c>
      <c r="J22">
        <v>1.0710000000000001E-2</v>
      </c>
      <c r="K22">
        <v>0.87078999999999995</v>
      </c>
    </row>
    <row r="23" spans="1:11" x14ac:dyDescent="0.3">
      <c r="A23" t="s">
        <v>1077</v>
      </c>
      <c r="B23">
        <v>2</v>
      </c>
      <c r="C23">
        <v>43355324</v>
      </c>
      <c r="D23" t="s">
        <v>53</v>
      </c>
      <c r="E23" t="s">
        <v>50</v>
      </c>
      <c r="F23">
        <v>0.123102197133983</v>
      </c>
      <c r="G23">
        <v>1.8677437886758502E-2</v>
      </c>
      <c r="H23" s="19">
        <v>4.3700000000000002E-11</v>
      </c>
      <c r="I23">
        <v>1.8169999999999999E-2</v>
      </c>
      <c r="J23">
        <v>1.1842999999999999E-2</v>
      </c>
      <c r="K23">
        <v>0.12496</v>
      </c>
    </row>
    <row r="24" spans="1:11" x14ac:dyDescent="0.3">
      <c r="A24" t="s">
        <v>1078</v>
      </c>
      <c r="B24">
        <v>2</v>
      </c>
      <c r="C24">
        <v>61242410</v>
      </c>
      <c r="D24" t="s">
        <v>53</v>
      </c>
      <c r="E24" t="s">
        <v>52</v>
      </c>
      <c r="F24">
        <v>0.107059072293408</v>
      </c>
      <c r="G24">
        <v>1.85968273913584E-2</v>
      </c>
      <c r="H24" s="19">
        <v>8.57E-9</v>
      </c>
      <c r="I24">
        <v>6.5956000000000001E-3</v>
      </c>
      <c r="J24">
        <v>1.1913999999999999E-2</v>
      </c>
      <c r="K24">
        <v>0.57984000000000002</v>
      </c>
    </row>
    <row r="25" spans="1:11" x14ac:dyDescent="0.3">
      <c r="A25" t="s">
        <v>1079</v>
      </c>
      <c r="B25">
        <v>2</v>
      </c>
      <c r="C25">
        <v>65661843</v>
      </c>
      <c r="D25" t="s">
        <v>50</v>
      </c>
      <c r="E25" t="s">
        <v>49</v>
      </c>
      <c r="F25">
        <v>6.9526062648610304E-2</v>
      </c>
      <c r="G25">
        <v>1.6467042540911799E-2</v>
      </c>
      <c r="H25" s="19">
        <v>2.4199999999999999E-5</v>
      </c>
      <c r="I25">
        <v>-2.3264E-2</v>
      </c>
      <c r="J25">
        <v>1.0701E-2</v>
      </c>
      <c r="K25">
        <v>2.9707999999999998E-2</v>
      </c>
    </row>
    <row r="26" spans="1:11" x14ac:dyDescent="0.3">
      <c r="A26" t="s">
        <v>1080</v>
      </c>
      <c r="B26">
        <v>2</v>
      </c>
      <c r="C26">
        <v>68646536</v>
      </c>
      <c r="D26" t="s">
        <v>49</v>
      </c>
      <c r="E26" t="s">
        <v>50</v>
      </c>
      <c r="F26">
        <v>0.107059072293408</v>
      </c>
      <c r="G26">
        <v>1.6569996794286699E-2</v>
      </c>
      <c r="H26" s="19">
        <v>1.04E-10</v>
      </c>
      <c r="I26">
        <v>-1.8353999999999999E-2</v>
      </c>
      <c r="J26">
        <v>1.0591E-2</v>
      </c>
      <c r="K26">
        <v>8.3090999999999998E-2</v>
      </c>
    </row>
    <row r="27" spans="1:11" x14ac:dyDescent="0.3">
      <c r="A27" t="s">
        <v>1081</v>
      </c>
      <c r="B27">
        <v>2</v>
      </c>
      <c r="C27">
        <v>112770799</v>
      </c>
      <c r="D27" t="s">
        <v>53</v>
      </c>
      <c r="E27" t="s">
        <v>52</v>
      </c>
      <c r="F27">
        <v>0.12044615307586699</v>
      </c>
      <c r="G27">
        <v>2.0223760637984999E-2</v>
      </c>
      <c r="H27" s="19">
        <v>2.5899999999999999E-9</v>
      </c>
      <c r="I27">
        <v>3.7526999999999998E-2</v>
      </c>
      <c r="J27">
        <v>1.2701E-2</v>
      </c>
      <c r="K27">
        <v>3.1297999999999999E-3</v>
      </c>
    </row>
    <row r="28" spans="1:11" x14ac:dyDescent="0.3">
      <c r="A28" t="s">
        <v>974</v>
      </c>
      <c r="B28">
        <v>2</v>
      </c>
      <c r="C28">
        <v>136884679</v>
      </c>
      <c r="D28" t="s">
        <v>49</v>
      </c>
      <c r="E28" t="s">
        <v>50</v>
      </c>
      <c r="F28">
        <v>9.7126710730722807E-2</v>
      </c>
      <c r="G28">
        <v>2.3350794587210601E-2</v>
      </c>
      <c r="H28" s="19">
        <v>3.1900000000000003E-5</v>
      </c>
      <c r="I28">
        <v>-1.9991999999999999E-2</v>
      </c>
      <c r="J28">
        <v>1.0663000000000001E-2</v>
      </c>
      <c r="K28">
        <v>6.0821E-2</v>
      </c>
    </row>
    <row r="29" spans="1:11" x14ac:dyDescent="0.3">
      <c r="A29" t="s">
        <v>975</v>
      </c>
      <c r="B29">
        <v>2</v>
      </c>
      <c r="C29">
        <v>151644203</v>
      </c>
      <c r="D29" t="s">
        <v>50</v>
      </c>
      <c r="E29" t="s">
        <v>49</v>
      </c>
      <c r="F29">
        <v>6.7658648473814906E-2</v>
      </c>
      <c r="G29">
        <v>1.82549838939427E-2</v>
      </c>
      <c r="H29">
        <v>2.1029999999999999E-4</v>
      </c>
      <c r="I29">
        <v>1.1597999999999999E-3</v>
      </c>
      <c r="J29">
        <v>1.2153000000000001E-2</v>
      </c>
      <c r="K29">
        <v>0.92396999999999996</v>
      </c>
    </row>
    <row r="30" spans="1:11" x14ac:dyDescent="0.3">
      <c r="A30" t="s">
        <v>976</v>
      </c>
      <c r="B30">
        <v>2</v>
      </c>
      <c r="C30">
        <v>191989356</v>
      </c>
      <c r="D30" t="s">
        <v>50</v>
      </c>
      <c r="E30" t="s">
        <v>52</v>
      </c>
      <c r="F30">
        <v>6.5787740538003195E-2</v>
      </c>
      <c r="G30">
        <v>1.68545004788908E-2</v>
      </c>
      <c r="H30" s="19">
        <v>9.4900000000000003E-5</v>
      </c>
      <c r="I30">
        <v>7.7835999999999999E-3</v>
      </c>
      <c r="J30">
        <v>1.0925000000000001E-2</v>
      </c>
      <c r="K30">
        <v>0.47616999999999998</v>
      </c>
    </row>
    <row r="31" spans="1:11" x14ac:dyDescent="0.3">
      <c r="A31" t="s">
        <v>1082</v>
      </c>
      <c r="B31">
        <v>2</v>
      </c>
      <c r="C31">
        <v>231121829</v>
      </c>
      <c r="D31" t="s">
        <v>50</v>
      </c>
      <c r="E31" t="s">
        <v>49</v>
      </c>
      <c r="F31">
        <v>0.135404637006203</v>
      </c>
      <c r="G31">
        <v>1.9389326190148101E-2</v>
      </c>
      <c r="H31" s="19">
        <v>2.8799999999999998E-12</v>
      </c>
      <c r="I31">
        <v>5.9566000000000003E-3</v>
      </c>
      <c r="J31">
        <v>1.2500000000000001E-2</v>
      </c>
      <c r="K31">
        <v>0.63370000000000004</v>
      </c>
    </row>
    <row r="32" spans="1:11" x14ac:dyDescent="0.3">
      <c r="A32" t="s">
        <v>977</v>
      </c>
      <c r="B32">
        <v>3</v>
      </c>
      <c r="C32">
        <v>18798848</v>
      </c>
      <c r="D32" t="s">
        <v>50</v>
      </c>
      <c r="E32" t="s">
        <v>49</v>
      </c>
      <c r="F32">
        <v>6.5787740538003195E-2</v>
      </c>
      <c r="G32">
        <v>1.82403578111307E-2</v>
      </c>
      <c r="H32">
        <v>3.101E-4</v>
      </c>
      <c r="I32">
        <v>3.4416000000000002E-2</v>
      </c>
      <c r="J32">
        <v>1.1827000000000001E-2</v>
      </c>
      <c r="K32">
        <v>3.6162999999999998E-3</v>
      </c>
    </row>
    <row r="33" spans="1:11" x14ac:dyDescent="0.3">
      <c r="A33" t="s">
        <v>978</v>
      </c>
      <c r="B33">
        <v>3</v>
      </c>
      <c r="C33">
        <v>28072086</v>
      </c>
      <c r="D33" t="s">
        <v>50</v>
      </c>
      <c r="E33" t="s">
        <v>49</v>
      </c>
      <c r="F33">
        <v>0.13802129789737499</v>
      </c>
      <c r="G33">
        <v>1.6812313795640198E-2</v>
      </c>
      <c r="H33" s="19">
        <v>3.1600000000000001E-16</v>
      </c>
      <c r="I33">
        <v>2.4296999999999999E-2</v>
      </c>
      <c r="J33">
        <v>1.0562999999999999E-2</v>
      </c>
      <c r="K33">
        <v>2.1430000000000001E-2</v>
      </c>
    </row>
    <row r="34" spans="1:11" x14ac:dyDescent="0.3">
      <c r="A34" t="s">
        <v>979</v>
      </c>
      <c r="B34">
        <v>3</v>
      </c>
      <c r="C34">
        <v>32962051</v>
      </c>
      <c r="D34" t="s">
        <v>52</v>
      </c>
      <c r="E34" t="s">
        <v>53</v>
      </c>
      <c r="F34">
        <v>7.0458463648561398E-2</v>
      </c>
      <c r="G34">
        <v>1.6507521982856099E-2</v>
      </c>
      <c r="H34" s="19">
        <v>1.9700000000000001E-5</v>
      </c>
      <c r="I34">
        <v>9.5922000000000004E-3</v>
      </c>
      <c r="J34">
        <v>1.0678E-2</v>
      </c>
      <c r="K34">
        <v>0.36903000000000002</v>
      </c>
    </row>
    <row r="35" spans="1:11" x14ac:dyDescent="0.3">
      <c r="A35" t="s">
        <v>980</v>
      </c>
      <c r="B35">
        <v>3</v>
      </c>
      <c r="C35">
        <v>71535338</v>
      </c>
      <c r="D35" t="s">
        <v>49</v>
      </c>
      <c r="E35" t="s">
        <v>53</v>
      </c>
      <c r="F35">
        <v>8.3421608139072401E-2</v>
      </c>
      <c r="G35">
        <v>1.6197267906054899E-2</v>
      </c>
      <c r="H35" s="19">
        <v>2.6E-7</v>
      </c>
      <c r="I35">
        <v>2.3216000000000001E-2</v>
      </c>
      <c r="J35">
        <v>1.0586999999999999E-2</v>
      </c>
      <c r="K35">
        <v>2.8323999999999998E-2</v>
      </c>
    </row>
    <row r="36" spans="1:11" x14ac:dyDescent="0.3">
      <c r="A36" t="s">
        <v>1083</v>
      </c>
      <c r="B36">
        <v>3</v>
      </c>
      <c r="C36">
        <v>101749022</v>
      </c>
      <c r="D36" t="s">
        <v>50</v>
      </c>
      <c r="E36" t="s">
        <v>49</v>
      </c>
      <c r="F36">
        <v>9.8939947854903607E-2</v>
      </c>
      <c r="G36">
        <v>1.6775253425908299E-2</v>
      </c>
      <c r="H36" s="19">
        <v>3.6800000000000001E-9</v>
      </c>
      <c r="I36">
        <v>4.1815999999999999E-2</v>
      </c>
      <c r="J36">
        <v>1.1039999999999999E-2</v>
      </c>
      <c r="K36">
        <v>1.5210000000000001E-4</v>
      </c>
    </row>
    <row r="37" spans="1:11" x14ac:dyDescent="0.3">
      <c r="A37" t="s">
        <v>982</v>
      </c>
      <c r="B37">
        <v>3</v>
      </c>
      <c r="C37">
        <v>105455955</v>
      </c>
      <c r="D37" t="s">
        <v>50</v>
      </c>
      <c r="E37" t="s">
        <v>49</v>
      </c>
      <c r="F37">
        <v>8.5259843950823394E-2</v>
      </c>
      <c r="G37">
        <v>1.77111148473275E-2</v>
      </c>
      <c r="H37" s="19">
        <v>1.48E-6</v>
      </c>
      <c r="I37">
        <v>-7.494E-4</v>
      </c>
      <c r="J37">
        <v>1.1233999999999999E-2</v>
      </c>
      <c r="K37">
        <v>0.94681999999999999</v>
      </c>
    </row>
    <row r="38" spans="1:11" x14ac:dyDescent="0.3">
      <c r="A38" t="s">
        <v>983</v>
      </c>
      <c r="B38">
        <v>3</v>
      </c>
      <c r="C38">
        <v>119228508</v>
      </c>
      <c r="D38" t="s">
        <v>53</v>
      </c>
      <c r="E38" t="s">
        <v>52</v>
      </c>
      <c r="F38">
        <v>0.133656384812674</v>
      </c>
      <c r="G38">
        <v>2.1461217354973201E-2</v>
      </c>
      <c r="H38" s="19">
        <v>4.7300000000000002E-10</v>
      </c>
      <c r="I38">
        <v>2.601E-3</v>
      </c>
      <c r="J38">
        <v>1.3450999999999999E-2</v>
      </c>
      <c r="K38">
        <v>0.84667999999999999</v>
      </c>
    </row>
    <row r="39" spans="1:11" x14ac:dyDescent="0.3">
      <c r="A39" t="s">
        <v>984</v>
      </c>
      <c r="B39">
        <v>3</v>
      </c>
      <c r="C39">
        <v>159691112</v>
      </c>
      <c r="D39" t="s">
        <v>50</v>
      </c>
      <c r="E39" t="s">
        <v>49</v>
      </c>
      <c r="F39">
        <v>0.10526051065749301</v>
      </c>
      <c r="G39">
        <v>1.63949350506792E-2</v>
      </c>
      <c r="H39" s="19">
        <v>1.36E-10</v>
      </c>
      <c r="I39">
        <v>-1.0873000000000001E-2</v>
      </c>
      <c r="J39">
        <v>1.0713E-2</v>
      </c>
      <c r="K39">
        <v>0.31014999999999998</v>
      </c>
    </row>
    <row r="40" spans="1:11" x14ac:dyDescent="0.3">
      <c r="A40" t="s">
        <v>985</v>
      </c>
      <c r="B40">
        <v>3</v>
      </c>
      <c r="C40">
        <v>169536637</v>
      </c>
      <c r="D40" t="s">
        <v>49</v>
      </c>
      <c r="E40" t="s">
        <v>50</v>
      </c>
      <c r="F40">
        <v>0.108854404912082</v>
      </c>
      <c r="G40">
        <v>1.9293283123564198E-2</v>
      </c>
      <c r="H40" s="19">
        <v>1.6800000000000002E-8</v>
      </c>
      <c r="I40">
        <v>-2.372E-3</v>
      </c>
      <c r="J40">
        <v>1.2227E-2</v>
      </c>
      <c r="K40">
        <v>0.84616999999999998</v>
      </c>
    </row>
    <row r="41" spans="1:11" x14ac:dyDescent="0.3">
      <c r="A41" t="s">
        <v>1084</v>
      </c>
      <c r="B41">
        <v>3</v>
      </c>
      <c r="C41">
        <v>187987624</v>
      </c>
      <c r="D41" t="s">
        <v>50</v>
      </c>
      <c r="E41" t="s">
        <v>49</v>
      </c>
      <c r="F41">
        <v>6.9526062648610304E-2</v>
      </c>
      <c r="G41">
        <v>1.6709392747373299E-2</v>
      </c>
      <c r="H41" s="19">
        <v>3.1699999999999998E-5</v>
      </c>
      <c r="I41">
        <v>-1.5781E-2</v>
      </c>
      <c r="J41">
        <v>1.0658000000000001E-2</v>
      </c>
      <c r="K41">
        <v>0.13868</v>
      </c>
    </row>
    <row r="42" spans="1:11" x14ac:dyDescent="0.3">
      <c r="A42" t="s">
        <v>986</v>
      </c>
      <c r="B42">
        <v>4</v>
      </c>
      <c r="C42">
        <v>48127262</v>
      </c>
      <c r="D42" t="s">
        <v>53</v>
      </c>
      <c r="E42" t="s">
        <v>52</v>
      </c>
      <c r="F42">
        <v>8.6177696241052398E-2</v>
      </c>
      <c r="G42">
        <v>1.6852496873622801E-2</v>
      </c>
      <c r="H42" s="19">
        <v>3.1600000000000002E-7</v>
      </c>
      <c r="I42">
        <v>-1.8908999999999999E-2</v>
      </c>
      <c r="J42">
        <v>1.0781000000000001E-2</v>
      </c>
      <c r="K42">
        <v>7.9446000000000003E-2</v>
      </c>
    </row>
    <row r="43" spans="1:11" x14ac:dyDescent="0.3">
      <c r="A43" t="s">
        <v>1085</v>
      </c>
      <c r="B43">
        <v>4</v>
      </c>
      <c r="C43">
        <v>87846131</v>
      </c>
      <c r="D43" t="s">
        <v>49</v>
      </c>
      <c r="E43" t="s">
        <v>50</v>
      </c>
      <c r="F43">
        <v>-7.8502228154957499E-2</v>
      </c>
      <c r="G43">
        <v>1.6418732782823599E-2</v>
      </c>
      <c r="H43" s="19">
        <v>1.742E-6</v>
      </c>
      <c r="I43">
        <v>1.3537E-2</v>
      </c>
      <c r="J43">
        <v>1.0586E-2</v>
      </c>
      <c r="K43">
        <v>0.20097999999999999</v>
      </c>
    </row>
    <row r="44" spans="1:11" x14ac:dyDescent="0.3">
      <c r="A44" t="s">
        <v>1086</v>
      </c>
      <c r="B44">
        <v>4</v>
      </c>
      <c r="C44">
        <v>106255589</v>
      </c>
      <c r="D44" t="s">
        <v>50</v>
      </c>
      <c r="E44" t="s">
        <v>49</v>
      </c>
      <c r="F44">
        <v>7.8811180424289806E-2</v>
      </c>
      <c r="G44">
        <v>1.62197409314743E-2</v>
      </c>
      <c r="H44" s="19">
        <v>1.1799999999999999E-6</v>
      </c>
      <c r="I44">
        <v>1.6922E-2</v>
      </c>
      <c r="J44">
        <v>1.0708000000000001E-2</v>
      </c>
      <c r="K44">
        <v>0.11403000000000001</v>
      </c>
    </row>
    <row r="45" spans="1:11" x14ac:dyDescent="0.3">
      <c r="A45" t="s">
        <v>1087</v>
      </c>
      <c r="B45">
        <v>4</v>
      </c>
      <c r="C45">
        <v>109058718</v>
      </c>
      <c r="D45" t="s">
        <v>53</v>
      </c>
      <c r="E45" t="s">
        <v>49</v>
      </c>
      <c r="F45">
        <v>8.9840703999789495E-2</v>
      </c>
      <c r="G45">
        <v>1.6425399647614101E-2</v>
      </c>
      <c r="H45" s="19">
        <v>4.51E-8</v>
      </c>
      <c r="I45">
        <v>1.1519E-2</v>
      </c>
      <c r="J45">
        <v>1.0678999999999999E-2</v>
      </c>
      <c r="K45">
        <v>0.28073999999999999</v>
      </c>
    </row>
    <row r="46" spans="1:11" x14ac:dyDescent="0.3">
      <c r="A46" t="s">
        <v>1088</v>
      </c>
      <c r="B46">
        <v>4</v>
      </c>
      <c r="C46">
        <v>122119449</v>
      </c>
      <c r="D46" t="s">
        <v>49</v>
      </c>
      <c r="E46" t="s">
        <v>50</v>
      </c>
      <c r="F46">
        <v>9.4400675421484295E-2</v>
      </c>
      <c r="G46">
        <v>1.8774095939034102E-2</v>
      </c>
      <c r="H46" s="19">
        <v>4.9500000000000003E-7</v>
      </c>
      <c r="I46">
        <v>-1.5213999999999999E-4</v>
      </c>
      <c r="J46">
        <v>1.2338999999999999E-2</v>
      </c>
      <c r="K46">
        <v>0.99016000000000004</v>
      </c>
    </row>
    <row r="47" spans="1:11" x14ac:dyDescent="0.3">
      <c r="A47" t="s">
        <v>1089</v>
      </c>
      <c r="B47">
        <v>4</v>
      </c>
      <c r="C47">
        <v>164493807</v>
      </c>
      <c r="D47" t="s">
        <v>53</v>
      </c>
      <c r="E47" t="s">
        <v>52</v>
      </c>
      <c r="F47">
        <v>6.7658648473814906E-2</v>
      </c>
      <c r="G47">
        <v>1.70169933436616E-2</v>
      </c>
      <c r="H47" s="19">
        <v>7.0099999999999996E-5</v>
      </c>
      <c r="I47">
        <v>-3.5929000000000003E-2</v>
      </c>
      <c r="J47">
        <v>1.0947E-2</v>
      </c>
      <c r="K47">
        <v>1.031E-3</v>
      </c>
    </row>
    <row r="48" spans="1:11" x14ac:dyDescent="0.3">
      <c r="A48" t="s">
        <v>1090</v>
      </c>
      <c r="B48">
        <v>5</v>
      </c>
      <c r="C48">
        <v>6712834</v>
      </c>
      <c r="D48" t="s">
        <v>50</v>
      </c>
      <c r="E48" t="s">
        <v>49</v>
      </c>
      <c r="F48">
        <v>8.0657903017454499E-2</v>
      </c>
      <c r="G48">
        <v>1.77139954963315E-2</v>
      </c>
      <c r="H48" s="19">
        <v>5.2800000000000003E-6</v>
      </c>
      <c r="I48">
        <v>2.7581999999999999E-2</v>
      </c>
      <c r="J48">
        <v>1.1313999999999999E-2</v>
      </c>
      <c r="K48">
        <v>1.4775E-2</v>
      </c>
    </row>
    <row r="49" spans="1:11" x14ac:dyDescent="0.3">
      <c r="A49" t="s">
        <v>993</v>
      </c>
      <c r="B49">
        <v>5</v>
      </c>
      <c r="C49">
        <v>35877505</v>
      </c>
      <c r="D49" t="s">
        <v>53</v>
      </c>
      <c r="E49" t="s">
        <v>52</v>
      </c>
      <c r="F49">
        <v>9.8939947854903607E-2</v>
      </c>
      <c r="G49">
        <v>1.6246634589588801E-2</v>
      </c>
      <c r="H49" s="19">
        <v>1.13E-9</v>
      </c>
      <c r="I49">
        <v>1.9601E-2</v>
      </c>
      <c r="J49">
        <v>1.059E-2</v>
      </c>
      <c r="K49">
        <v>6.4189999999999997E-2</v>
      </c>
    </row>
    <row r="50" spans="1:11" x14ac:dyDescent="0.3">
      <c r="A50" t="s">
        <v>1091</v>
      </c>
      <c r="B50">
        <v>5</v>
      </c>
      <c r="C50">
        <v>40396425</v>
      </c>
      <c r="D50" t="s">
        <v>52</v>
      </c>
      <c r="E50" t="s">
        <v>53</v>
      </c>
      <c r="F50">
        <v>0.19638881400538999</v>
      </c>
      <c r="G50">
        <v>2.3922035347524701E-2</v>
      </c>
      <c r="H50" s="19">
        <v>3.1600000000000001E-16</v>
      </c>
      <c r="I50">
        <v>5.2247999999999997E-4</v>
      </c>
      <c r="J50">
        <v>1.5678000000000001E-2</v>
      </c>
      <c r="K50">
        <v>0.97341</v>
      </c>
    </row>
    <row r="51" spans="1:11" x14ac:dyDescent="0.3">
      <c r="A51" t="s">
        <v>1092</v>
      </c>
      <c r="B51">
        <v>5</v>
      </c>
      <c r="C51">
        <v>55444683</v>
      </c>
      <c r="D51" t="s">
        <v>53</v>
      </c>
      <c r="E51" t="s">
        <v>52</v>
      </c>
      <c r="F51">
        <v>9.2579181293093199E-2</v>
      </c>
      <c r="G51">
        <v>1.9776196322609699E-2</v>
      </c>
      <c r="H51" s="19">
        <v>2.8499999999999998E-6</v>
      </c>
      <c r="I51">
        <v>-1.353E-2</v>
      </c>
      <c r="J51">
        <v>1.0898E-2</v>
      </c>
      <c r="K51">
        <v>0.21440999999999999</v>
      </c>
    </row>
    <row r="52" spans="1:11" x14ac:dyDescent="0.3">
      <c r="A52" t="s">
        <v>995</v>
      </c>
      <c r="B52">
        <v>5</v>
      </c>
      <c r="C52">
        <v>133891282</v>
      </c>
      <c r="D52" t="s">
        <v>50</v>
      </c>
      <c r="E52" t="s">
        <v>49</v>
      </c>
      <c r="F52">
        <v>7.9734968018853505E-2</v>
      </c>
      <c r="G52">
        <v>1.63926659749286E-2</v>
      </c>
      <c r="H52" s="19">
        <v>1.15E-6</v>
      </c>
      <c r="I52">
        <v>9.0171000000000001E-3</v>
      </c>
      <c r="J52">
        <v>1.0566000000000001E-2</v>
      </c>
      <c r="K52">
        <v>0.39345000000000002</v>
      </c>
    </row>
    <row r="53" spans="1:11" x14ac:dyDescent="0.3">
      <c r="A53" t="s">
        <v>996</v>
      </c>
      <c r="B53">
        <v>5</v>
      </c>
      <c r="C53">
        <v>141539339</v>
      </c>
      <c r="D53" t="s">
        <v>52</v>
      </c>
      <c r="E53" t="s">
        <v>50</v>
      </c>
      <c r="F53">
        <v>7.6961041136128394E-2</v>
      </c>
      <c r="G53">
        <v>1.73330177860762E-2</v>
      </c>
      <c r="H53" s="19">
        <v>8.9900000000000003E-6</v>
      </c>
      <c r="I53">
        <v>9.6209999999999993E-3</v>
      </c>
      <c r="J53">
        <v>1.0977000000000001E-2</v>
      </c>
      <c r="K53">
        <v>0.38074999999999998</v>
      </c>
    </row>
    <row r="54" spans="1:11" x14ac:dyDescent="0.3">
      <c r="A54" t="s">
        <v>997</v>
      </c>
      <c r="B54">
        <v>5</v>
      </c>
      <c r="C54">
        <v>158759900</v>
      </c>
      <c r="D54" t="s">
        <v>52</v>
      </c>
      <c r="E54" t="s">
        <v>53</v>
      </c>
      <c r="F54">
        <v>0.116893751471499</v>
      </c>
      <c r="G54">
        <v>1.6405911956943901E-2</v>
      </c>
      <c r="H54" s="19">
        <v>1.04E-12</v>
      </c>
      <c r="I54">
        <v>-2.0742E-3</v>
      </c>
      <c r="J54">
        <v>1.0548E-2</v>
      </c>
      <c r="K54">
        <v>0.84409999999999996</v>
      </c>
    </row>
    <row r="55" spans="1:11" x14ac:dyDescent="0.3">
      <c r="A55" t="s">
        <v>1093</v>
      </c>
      <c r="B55">
        <v>5</v>
      </c>
      <c r="C55">
        <v>176790162</v>
      </c>
      <c r="D55" t="s">
        <v>53</v>
      </c>
      <c r="E55" t="s">
        <v>52</v>
      </c>
      <c r="F55">
        <v>9.5310179804324893E-2</v>
      </c>
      <c r="G55">
        <v>1.8956434518968401E-2</v>
      </c>
      <c r="H55" s="19">
        <v>4.9599999999999999E-7</v>
      </c>
      <c r="I55">
        <v>2.4120999999999999E-3</v>
      </c>
      <c r="J55">
        <v>1.1220000000000001E-2</v>
      </c>
      <c r="K55">
        <v>0.82979000000000003</v>
      </c>
    </row>
    <row r="56" spans="1:11" x14ac:dyDescent="0.3">
      <c r="A56" t="s">
        <v>1094</v>
      </c>
      <c r="B56">
        <v>6</v>
      </c>
      <c r="C56">
        <v>7100029</v>
      </c>
      <c r="D56" t="s">
        <v>53</v>
      </c>
      <c r="E56" t="s">
        <v>52</v>
      </c>
      <c r="F56">
        <v>9.3490343087339001E-2</v>
      </c>
      <c r="G56">
        <v>1.7934725887704499E-2</v>
      </c>
      <c r="H56" s="19">
        <v>1.86E-7</v>
      </c>
      <c r="I56">
        <v>-2.1063999999999999E-2</v>
      </c>
      <c r="J56">
        <v>1.1032999999999999E-2</v>
      </c>
      <c r="K56">
        <v>5.6230000000000002E-2</v>
      </c>
    </row>
    <row r="57" spans="1:11" x14ac:dyDescent="0.3">
      <c r="A57" t="s">
        <v>1095</v>
      </c>
      <c r="B57">
        <v>6</v>
      </c>
      <c r="C57">
        <v>14691215</v>
      </c>
      <c r="D57" t="s">
        <v>50</v>
      </c>
      <c r="E57" t="s">
        <v>49</v>
      </c>
      <c r="F57">
        <v>0.28292075535007</v>
      </c>
      <c r="G57">
        <v>6.0545216868458401E-2</v>
      </c>
      <c r="H57" s="19">
        <v>2.9699999999999999E-6</v>
      </c>
      <c r="I57">
        <v>4.8861000000000002E-2</v>
      </c>
      <c r="J57">
        <v>2.3057000000000001E-2</v>
      </c>
      <c r="K57">
        <v>3.4076000000000002E-2</v>
      </c>
    </row>
    <row r="58" spans="1:11" x14ac:dyDescent="0.3">
      <c r="A58" t="s">
        <v>999</v>
      </c>
      <c r="B58">
        <v>6</v>
      </c>
      <c r="C58">
        <v>16672760</v>
      </c>
      <c r="D58" t="s">
        <v>49</v>
      </c>
      <c r="E58" t="s">
        <v>50</v>
      </c>
      <c r="F58">
        <v>6.4850972319616298E-2</v>
      </c>
      <c r="G58">
        <v>1.6316384658688399E-2</v>
      </c>
      <c r="H58" s="19">
        <v>7.0500000000000006E-5</v>
      </c>
      <c r="I58">
        <v>2.1368999999999999E-2</v>
      </c>
      <c r="J58">
        <v>1.0657E-2</v>
      </c>
      <c r="K58">
        <v>4.4951999999999999E-2</v>
      </c>
    </row>
    <row r="59" spans="1:11" x14ac:dyDescent="0.3">
      <c r="A59" t="s">
        <v>1000</v>
      </c>
      <c r="B59">
        <v>6</v>
      </c>
      <c r="C59">
        <v>36348689</v>
      </c>
      <c r="D59" t="s">
        <v>49</v>
      </c>
      <c r="E59" t="s">
        <v>50</v>
      </c>
      <c r="F59">
        <v>7.6034686275997604E-2</v>
      </c>
      <c r="G59">
        <v>1.6528409384211198E-2</v>
      </c>
      <c r="H59" s="19">
        <v>4.2200000000000003E-6</v>
      </c>
      <c r="I59">
        <v>-2.3603999999999999E-3</v>
      </c>
      <c r="J59">
        <v>1.0619999999999999E-2</v>
      </c>
      <c r="K59">
        <v>0.82410000000000005</v>
      </c>
    </row>
    <row r="60" spans="1:11" x14ac:dyDescent="0.3">
      <c r="A60" t="s">
        <v>1096</v>
      </c>
      <c r="B60">
        <v>6</v>
      </c>
      <c r="C60">
        <v>90976768</v>
      </c>
      <c r="D60" t="s">
        <v>52</v>
      </c>
      <c r="E60" t="s">
        <v>53</v>
      </c>
      <c r="F60">
        <v>0.16041672140590499</v>
      </c>
      <c r="G60">
        <v>2.47453843935522E-2</v>
      </c>
      <c r="H60" s="19">
        <v>9.0100000000000004E-11</v>
      </c>
      <c r="I60">
        <v>1.4689000000000001E-2</v>
      </c>
      <c r="J60">
        <v>1.3724E-2</v>
      </c>
      <c r="K60">
        <v>0.28448000000000001</v>
      </c>
    </row>
    <row r="61" spans="1:11" x14ac:dyDescent="0.3">
      <c r="A61" t="s">
        <v>1097</v>
      </c>
      <c r="B61">
        <v>6</v>
      </c>
      <c r="C61">
        <v>119215402</v>
      </c>
      <c r="D61" t="s">
        <v>52</v>
      </c>
      <c r="E61" t="s">
        <v>50</v>
      </c>
      <c r="F61">
        <v>7.9734968018853505E-2</v>
      </c>
      <c r="G61">
        <v>1.7872965770521099E-2</v>
      </c>
      <c r="H61" s="19">
        <v>8.1499999999999999E-6</v>
      </c>
      <c r="I61">
        <v>-9.2013999999999996E-4</v>
      </c>
      <c r="J61">
        <v>1.1639E-2</v>
      </c>
      <c r="K61">
        <v>0.93698999999999999</v>
      </c>
    </row>
    <row r="62" spans="1:11" x14ac:dyDescent="0.3">
      <c r="A62" t="s">
        <v>1002</v>
      </c>
      <c r="B62">
        <v>6</v>
      </c>
      <c r="C62">
        <v>128280104</v>
      </c>
      <c r="D62" t="s">
        <v>49</v>
      </c>
      <c r="E62" t="s">
        <v>50</v>
      </c>
      <c r="F62">
        <v>0.114221144090023</v>
      </c>
      <c r="G62">
        <v>1.8168301507087901E-2</v>
      </c>
      <c r="H62" s="19">
        <v>3.2400000000000002E-10</v>
      </c>
      <c r="I62">
        <v>2.0471E-3</v>
      </c>
      <c r="J62">
        <v>1.1390000000000001E-2</v>
      </c>
      <c r="K62">
        <v>0.85736999999999997</v>
      </c>
    </row>
    <row r="63" spans="1:11" x14ac:dyDescent="0.3">
      <c r="A63" t="s">
        <v>1003</v>
      </c>
      <c r="B63">
        <v>6</v>
      </c>
      <c r="C63">
        <v>135841056</v>
      </c>
      <c r="D63" t="s">
        <v>52</v>
      </c>
      <c r="E63" t="s">
        <v>50</v>
      </c>
      <c r="F63">
        <v>-0.122958907400448</v>
      </c>
      <c r="G63">
        <v>1.6857755541234198E-2</v>
      </c>
      <c r="H63" s="19">
        <v>3.011E-13</v>
      </c>
      <c r="I63">
        <v>-1.7235E-2</v>
      </c>
      <c r="J63">
        <v>1.095E-2</v>
      </c>
      <c r="K63">
        <v>0.11551</v>
      </c>
    </row>
    <row r="64" spans="1:11" x14ac:dyDescent="0.3">
      <c r="A64" t="s">
        <v>1098</v>
      </c>
      <c r="B64">
        <v>6</v>
      </c>
      <c r="C64">
        <v>137438057</v>
      </c>
      <c r="D64" t="s">
        <v>52</v>
      </c>
      <c r="E64" t="s">
        <v>53</v>
      </c>
      <c r="F64">
        <v>0.137149838147234</v>
      </c>
      <c r="G64">
        <v>1.8739146991885301E-2</v>
      </c>
      <c r="H64" s="19">
        <v>2.4999999999999999E-13</v>
      </c>
      <c r="I64">
        <v>9.4032999999999999E-3</v>
      </c>
      <c r="J64">
        <v>1.2395E-2</v>
      </c>
      <c r="K64">
        <v>0.44805</v>
      </c>
    </row>
    <row r="65" spans="1:11" x14ac:dyDescent="0.3">
      <c r="A65" t="s">
        <v>1005</v>
      </c>
      <c r="B65">
        <v>6</v>
      </c>
      <c r="C65">
        <v>143865221</v>
      </c>
      <c r="D65" t="s">
        <v>53</v>
      </c>
      <c r="E65" t="s">
        <v>52</v>
      </c>
      <c r="F65">
        <v>0.14583044821154001</v>
      </c>
      <c r="G65">
        <v>3.4998774871343001E-2</v>
      </c>
      <c r="H65" s="19">
        <v>3.0899999999999999E-5</v>
      </c>
      <c r="I65">
        <v>-1.1683000000000001E-2</v>
      </c>
      <c r="J65">
        <v>2.3699999999999999E-2</v>
      </c>
      <c r="K65">
        <v>0.62204000000000004</v>
      </c>
    </row>
    <row r="66" spans="1:11" x14ac:dyDescent="0.3">
      <c r="A66" t="s">
        <v>1006</v>
      </c>
      <c r="B66">
        <v>6</v>
      </c>
      <c r="C66">
        <v>159465977</v>
      </c>
      <c r="D66" t="s">
        <v>50</v>
      </c>
      <c r="E66" t="s">
        <v>49</v>
      </c>
      <c r="F66">
        <v>0.113328685307003</v>
      </c>
      <c r="G66">
        <v>1.6646881871617499E-2</v>
      </c>
      <c r="H66" s="19">
        <v>9.9099999999999996E-12</v>
      </c>
      <c r="I66">
        <v>-2.5153999999999999E-2</v>
      </c>
      <c r="J66">
        <v>1.0635E-2</v>
      </c>
      <c r="K66">
        <v>1.8023000000000001E-2</v>
      </c>
    </row>
    <row r="67" spans="1:11" x14ac:dyDescent="0.3">
      <c r="A67" t="s">
        <v>1099</v>
      </c>
      <c r="B67">
        <v>7</v>
      </c>
      <c r="C67">
        <v>2443302</v>
      </c>
      <c r="D67" t="s">
        <v>49</v>
      </c>
      <c r="E67" t="s">
        <v>53</v>
      </c>
      <c r="F67">
        <v>0.113328685307003</v>
      </c>
      <c r="G67">
        <v>1.9883180575914601E-2</v>
      </c>
      <c r="H67" s="19">
        <v>1.2E-8</v>
      </c>
      <c r="I67">
        <v>-9.8893999999999996E-3</v>
      </c>
      <c r="J67">
        <v>1.1387E-2</v>
      </c>
      <c r="K67">
        <v>0.38513999999999998</v>
      </c>
    </row>
    <row r="68" spans="1:11" x14ac:dyDescent="0.3">
      <c r="A68" t="s">
        <v>1008</v>
      </c>
      <c r="B68">
        <v>7</v>
      </c>
      <c r="C68">
        <v>28142186</v>
      </c>
      <c r="D68" t="s">
        <v>49</v>
      </c>
      <c r="E68" t="s">
        <v>53</v>
      </c>
      <c r="F68">
        <v>6.2974799161388401E-2</v>
      </c>
      <c r="G68">
        <v>1.7539113358512999E-2</v>
      </c>
      <c r="H68">
        <v>3.3E-4</v>
      </c>
      <c r="I68">
        <v>1.0070999999999999E-3</v>
      </c>
      <c r="J68">
        <v>1.1268E-2</v>
      </c>
      <c r="K68">
        <v>0.92878000000000005</v>
      </c>
    </row>
    <row r="69" spans="1:11" x14ac:dyDescent="0.3">
      <c r="A69" t="s">
        <v>1100</v>
      </c>
      <c r="B69">
        <v>7</v>
      </c>
      <c r="C69">
        <v>37382465</v>
      </c>
      <c r="D69" t="s">
        <v>53</v>
      </c>
      <c r="E69" t="s">
        <v>49</v>
      </c>
      <c r="F69">
        <v>0.133656384812674</v>
      </c>
      <c r="G69">
        <v>2.6416069106423901E-2</v>
      </c>
      <c r="H69" s="19">
        <v>4.2E-7</v>
      </c>
      <c r="I69">
        <v>-5.1240000000000001E-3</v>
      </c>
      <c r="J69">
        <v>1.7607000000000001E-2</v>
      </c>
      <c r="K69">
        <v>0.77102999999999999</v>
      </c>
    </row>
    <row r="70" spans="1:11" x14ac:dyDescent="0.3">
      <c r="A70" t="s">
        <v>1101</v>
      </c>
      <c r="B70">
        <v>7</v>
      </c>
      <c r="C70">
        <v>50328339</v>
      </c>
      <c r="D70" t="s">
        <v>52</v>
      </c>
      <c r="E70" t="s">
        <v>53</v>
      </c>
      <c r="F70">
        <v>0.46310488755457901</v>
      </c>
      <c r="G70">
        <v>8.4454301829076706E-2</v>
      </c>
      <c r="H70" s="19">
        <v>4.1700000000000003E-8</v>
      </c>
      <c r="I70">
        <v>3.9234999999999999E-2</v>
      </c>
      <c r="J70">
        <v>2.8895000000000001E-2</v>
      </c>
      <c r="K70">
        <v>0.17452000000000001</v>
      </c>
    </row>
    <row r="71" spans="1:11" x14ac:dyDescent="0.3">
      <c r="A71" t="s">
        <v>1102</v>
      </c>
      <c r="B71">
        <v>7</v>
      </c>
      <c r="C71">
        <v>105706462</v>
      </c>
      <c r="D71" t="s">
        <v>50</v>
      </c>
      <c r="E71" t="s">
        <v>52</v>
      </c>
      <c r="F71">
        <v>0.10345870836823</v>
      </c>
      <c r="G71">
        <v>2.9081851268911298E-2</v>
      </c>
      <c r="H71">
        <v>3.7439999999999999E-4</v>
      </c>
      <c r="I71">
        <v>-5.9494999999999999E-3</v>
      </c>
      <c r="J71">
        <v>1.8754E-2</v>
      </c>
      <c r="K71">
        <v>0.75105999999999995</v>
      </c>
    </row>
    <row r="72" spans="1:11" x14ac:dyDescent="0.3">
      <c r="A72" t="s">
        <v>1009</v>
      </c>
      <c r="B72">
        <v>7</v>
      </c>
      <c r="C72">
        <v>128573967</v>
      </c>
      <c r="D72" t="s">
        <v>52</v>
      </c>
      <c r="E72" t="s">
        <v>53</v>
      </c>
      <c r="F72">
        <v>6.1095099359810799E-2</v>
      </c>
      <c r="G72">
        <v>1.6721486192862199E-2</v>
      </c>
      <c r="H72">
        <v>2.5849999999999999E-4</v>
      </c>
      <c r="I72">
        <v>4.9883999999999998E-2</v>
      </c>
      <c r="J72">
        <v>1.0630000000000001E-2</v>
      </c>
      <c r="K72" s="19">
        <v>2.6968000000000002E-6</v>
      </c>
    </row>
    <row r="73" spans="1:11" x14ac:dyDescent="0.3">
      <c r="A73" t="s">
        <v>1010</v>
      </c>
      <c r="B73">
        <v>7</v>
      </c>
      <c r="C73">
        <v>138729795</v>
      </c>
      <c r="D73" t="s">
        <v>52</v>
      </c>
      <c r="E73" t="s">
        <v>50</v>
      </c>
      <c r="F73">
        <v>7.0458463648561398E-2</v>
      </c>
      <c r="G73">
        <v>1.6356598879649801E-2</v>
      </c>
      <c r="H73" s="19">
        <v>1.6500000000000001E-5</v>
      </c>
      <c r="I73">
        <v>-1.8372E-3</v>
      </c>
      <c r="J73">
        <v>1.0565E-2</v>
      </c>
      <c r="K73">
        <v>0.86194999999999999</v>
      </c>
    </row>
    <row r="74" spans="1:11" x14ac:dyDescent="0.3">
      <c r="A74" t="s">
        <v>1011</v>
      </c>
      <c r="B74">
        <v>7</v>
      </c>
      <c r="C74">
        <v>149289464</v>
      </c>
      <c r="D74" t="s">
        <v>53</v>
      </c>
      <c r="E74" t="s">
        <v>52</v>
      </c>
      <c r="F74">
        <v>0.107957141505092</v>
      </c>
      <c r="G74">
        <v>1.8945462407614001E-2</v>
      </c>
      <c r="H74" s="19">
        <v>1.2100000000000001E-8</v>
      </c>
      <c r="I74">
        <v>3.0620999999999999E-2</v>
      </c>
      <c r="J74">
        <v>1.2109999999999999E-2</v>
      </c>
      <c r="K74">
        <v>1.1450999999999999E-2</v>
      </c>
    </row>
    <row r="75" spans="1:11" x14ac:dyDescent="0.3">
      <c r="A75" t="s">
        <v>1103</v>
      </c>
      <c r="B75">
        <v>8</v>
      </c>
      <c r="C75">
        <v>79417222</v>
      </c>
      <c r="D75" t="s">
        <v>53</v>
      </c>
      <c r="E75" t="s">
        <v>52</v>
      </c>
      <c r="F75">
        <v>0.133656384812674</v>
      </c>
      <c r="G75">
        <v>2.14355412933585E-2</v>
      </c>
      <c r="H75" s="19">
        <v>4.5099999999999999E-10</v>
      </c>
      <c r="I75">
        <v>-5.3947999999999999E-3</v>
      </c>
      <c r="J75">
        <v>1.2037000000000001E-2</v>
      </c>
      <c r="K75">
        <v>0.65402000000000005</v>
      </c>
    </row>
    <row r="76" spans="1:11" x14ac:dyDescent="0.3">
      <c r="A76" t="s">
        <v>1012</v>
      </c>
      <c r="B76">
        <v>8</v>
      </c>
      <c r="C76">
        <v>128814091</v>
      </c>
      <c r="D76" t="s">
        <v>53</v>
      </c>
      <c r="E76" t="s">
        <v>52</v>
      </c>
      <c r="F76">
        <v>0.107059072293408</v>
      </c>
      <c r="G76">
        <v>1.8140695672102199E-2</v>
      </c>
      <c r="H76" s="19">
        <v>3.6E-9</v>
      </c>
      <c r="I76">
        <v>1.0215E-2</v>
      </c>
      <c r="J76">
        <v>1.1605000000000001E-2</v>
      </c>
      <c r="K76">
        <v>0.37873000000000001</v>
      </c>
    </row>
    <row r="77" spans="1:11" x14ac:dyDescent="0.3">
      <c r="A77" t="s">
        <v>1013</v>
      </c>
      <c r="B77">
        <v>8</v>
      </c>
      <c r="C77">
        <v>144986793</v>
      </c>
      <c r="D77" t="s">
        <v>49</v>
      </c>
      <c r="E77" t="s">
        <v>50</v>
      </c>
      <c r="F77">
        <v>7.0458463648561398E-2</v>
      </c>
      <c r="G77">
        <v>1.66617961925037E-2</v>
      </c>
      <c r="H77" s="19">
        <v>2.3499999999999999E-5</v>
      </c>
      <c r="I77">
        <v>1.3483999999999999E-2</v>
      </c>
      <c r="J77">
        <v>1.0703000000000001E-2</v>
      </c>
      <c r="K77">
        <v>0.20774999999999999</v>
      </c>
    </row>
    <row r="78" spans="1:11" x14ac:dyDescent="0.3">
      <c r="A78" t="s">
        <v>1014</v>
      </c>
      <c r="B78">
        <v>9</v>
      </c>
      <c r="C78">
        <v>100868189</v>
      </c>
      <c r="D78" t="s">
        <v>49</v>
      </c>
      <c r="E78" t="s">
        <v>50</v>
      </c>
      <c r="F78">
        <v>0.109750863959119</v>
      </c>
      <c r="G78">
        <v>2.00239852030209E-2</v>
      </c>
      <c r="H78" s="19">
        <v>4.2300000000000002E-8</v>
      </c>
      <c r="I78">
        <v>6.8957999999999997E-3</v>
      </c>
      <c r="J78">
        <v>1.2265E-2</v>
      </c>
      <c r="K78">
        <v>0.57396999999999998</v>
      </c>
    </row>
    <row r="79" spans="1:11" x14ac:dyDescent="0.3">
      <c r="A79" t="s">
        <v>1104</v>
      </c>
      <c r="B79">
        <v>10</v>
      </c>
      <c r="C79">
        <v>6117322</v>
      </c>
      <c r="D79" t="s">
        <v>49</v>
      </c>
      <c r="E79" t="s">
        <v>50</v>
      </c>
      <c r="F79">
        <v>0.186479566942618</v>
      </c>
      <c r="G79">
        <v>2.2714994306498398E-2</v>
      </c>
      <c r="H79" s="19">
        <v>3.1600000000000001E-16</v>
      </c>
      <c r="I79">
        <v>6.4863999999999998E-3</v>
      </c>
      <c r="J79">
        <v>1.0612999999999999E-2</v>
      </c>
      <c r="K79">
        <v>0.54108000000000001</v>
      </c>
    </row>
    <row r="80" spans="1:11" x14ac:dyDescent="0.3">
      <c r="A80" t="s">
        <v>1105</v>
      </c>
      <c r="B80">
        <v>10</v>
      </c>
      <c r="C80">
        <v>31395761</v>
      </c>
      <c r="D80" t="s">
        <v>52</v>
      </c>
      <c r="E80" t="s">
        <v>53</v>
      </c>
      <c r="F80">
        <v>7.7886538657071194E-2</v>
      </c>
      <c r="G80">
        <v>1.67039643569739E-2</v>
      </c>
      <c r="H80" s="19">
        <v>3.1200000000000002E-6</v>
      </c>
      <c r="I80">
        <v>3.4122000000000002E-3</v>
      </c>
      <c r="J80">
        <v>1.0730999999999999E-2</v>
      </c>
      <c r="K80">
        <v>0.75049999999999994</v>
      </c>
    </row>
    <row r="81" spans="1:11" x14ac:dyDescent="0.3">
      <c r="A81" t="s">
        <v>1016</v>
      </c>
      <c r="B81">
        <v>10</v>
      </c>
      <c r="C81">
        <v>75653800</v>
      </c>
      <c r="D81" t="s">
        <v>53</v>
      </c>
      <c r="E81" t="s">
        <v>49</v>
      </c>
      <c r="F81">
        <v>8.8926209194401501E-2</v>
      </c>
      <c r="G81">
        <v>2.0930140991325799E-2</v>
      </c>
      <c r="H81" s="19">
        <v>2.1500000000000001E-5</v>
      </c>
      <c r="I81">
        <v>2.4379000000000001E-2</v>
      </c>
      <c r="J81">
        <v>1.3682E-2</v>
      </c>
      <c r="K81">
        <v>7.4783000000000002E-2</v>
      </c>
    </row>
    <row r="82" spans="1:11" x14ac:dyDescent="0.3">
      <c r="A82" t="s">
        <v>1017</v>
      </c>
      <c r="B82">
        <v>10</v>
      </c>
      <c r="C82">
        <v>81059335</v>
      </c>
      <c r="D82" t="s">
        <v>49</v>
      </c>
      <c r="E82" t="s">
        <v>53</v>
      </c>
      <c r="F82">
        <v>0.116003675756306</v>
      </c>
      <c r="G82">
        <v>1.7406832864341502E-2</v>
      </c>
      <c r="H82" s="19">
        <v>2.6600000000000001E-11</v>
      </c>
      <c r="I82">
        <v>-2.0424000000000001E-2</v>
      </c>
      <c r="J82">
        <v>1.0942E-2</v>
      </c>
      <c r="K82">
        <v>6.1970999999999998E-2</v>
      </c>
    </row>
    <row r="83" spans="1:11" x14ac:dyDescent="0.3">
      <c r="A83" t="s">
        <v>1106</v>
      </c>
      <c r="B83">
        <v>10</v>
      </c>
      <c r="C83">
        <v>94479107</v>
      </c>
      <c r="D83" t="s">
        <v>52</v>
      </c>
      <c r="E83" t="s">
        <v>53</v>
      </c>
      <c r="F83">
        <v>0.10526051065749301</v>
      </c>
      <c r="G83">
        <v>1.66302174756888E-2</v>
      </c>
      <c r="H83" s="19">
        <v>2.4599999999999998E-10</v>
      </c>
      <c r="I83">
        <v>-1.4144E-2</v>
      </c>
      <c r="J83">
        <v>1.0747E-2</v>
      </c>
      <c r="K83">
        <v>0.18814</v>
      </c>
    </row>
    <row r="84" spans="1:11" x14ac:dyDescent="0.3">
      <c r="A84" t="s">
        <v>1107</v>
      </c>
      <c r="B84">
        <v>11</v>
      </c>
      <c r="C84">
        <v>14402930</v>
      </c>
      <c r="D84" t="s">
        <v>50</v>
      </c>
      <c r="E84" t="s">
        <v>53</v>
      </c>
      <c r="F84">
        <v>0.13453089295760601</v>
      </c>
      <c r="G84">
        <v>2.50678147992398E-2</v>
      </c>
      <c r="H84" s="19">
        <v>8.0200000000000003E-8</v>
      </c>
      <c r="I84">
        <v>1.111E-3</v>
      </c>
      <c r="J84">
        <v>1.6240000000000001E-2</v>
      </c>
      <c r="K84">
        <v>0.94545999999999997</v>
      </c>
    </row>
    <row r="85" spans="1:11" x14ac:dyDescent="0.3">
      <c r="A85" t="s">
        <v>1019</v>
      </c>
      <c r="B85">
        <v>11</v>
      </c>
      <c r="C85">
        <v>36438075</v>
      </c>
      <c r="D85" t="s">
        <v>50</v>
      </c>
      <c r="E85" t="s">
        <v>49</v>
      </c>
      <c r="F85">
        <v>0.119559235057639</v>
      </c>
      <c r="G85">
        <v>2.6363593906597701E-2</v>
      </c>
      <c r="H85" s="19">
        <v>5.7599999999999999E-6</v>
      </c>
      <c r="I85">
        <v>8.2070000000000008E-3</v>
      </c>
      <c r="J85">
        <v>1.6143999999999999E-2</v>
      </c>
      <c r="K85">
        <v>0.61121000000000003</v>
      </c>
    </row>
    <row r="86" spans="1:11" x14ac:dyDescent="0.3">
      <c r="A86" t="s">
        <v>1020</v>
      </c>
      <c r="B86">
        <v>11</v>
      </c>
      <c r="C86">
        <v>47360412</v>
      </c>
      <c r="D86" t="s">
        <v>50</v>
      </c>
      <c r="E86" t="s">
        <v>49</v>
      </c>
      <c r="F86">
        <v>8.6177696241052398E-2</v>
      </c>
      <c r="G86">
        <v>1.7176075919933999E-2</v>
      </c>
      <c r="H86" s="19">
        <v>5.2399999999999998E-7</v>
      </c>
      <c r="I86">
        <v>-4.9525E-2</v>
      </c>
      <c r="J86">
        <v>1.1082E-2</v>
      </c>
      <c r="K86" s="19">
        <v>7.8561999999999994E-6</v>
      </c>
    </row>
    <row r="87" spans="1:11" x14ac:dyDescent="0.3">
      <c r="A87" t="s">
        <v>1021</v>
      </c>
      <c r="B87">
        <v>11</v>
      </c>
      <c r="C87">
        <v>60793651</v>
      </c>
      <c r="D87" t="s">
        <v>53</v>
      </c>
      <c r="E87" t="s">
        <v>50</v>
      </c>
      <c r="F87">
        <v>0.136277618292548</v>
      </c>
      <c r="G87">
        <v>1.73640785428683E-2</v>
      </c>
      <c r="H87" s="19">
        <v>4.25E-15</v>
      </c>
      <c r="I87">
        <v>4.4020999999999999E-3</v>
      </c>
      <c r="J87">
        <v>1.0817999999999999E-2</v>
      </c>
      <c r="K87">
        <v>0.68406999999999996</v>
      </c>
    </row>
    <row r="88" spans="1:11" x14ac:dyDescent="0.3">
      <c r="A88" t="s">
        <v>1022</v>
      </c>
      <c r="B88">
        <v>11</v>
      </c>
      <c r="C88">
        <v>64095178</v>
      </c>
      <c r="D88" t="s">
        <v>50</v>
      </c>
      <c r="E88" t="s">
        <v>49</v>
      </c>
      <c r="F88">
        <v>7.3250461739592695E-2</v>
      </c>
      <c r="G88">
        <v>1.7318109825170801E-2</v>
      </c>
      <c r="H88" s="19">
        <v>2.34E-5</v>
      </c>
      <c r="I88">
        <v>-7.8963000000000002E-3</v>
      </c>
      <c r="J88">
        <v>1.1299999999999999E-2</v>
      </c>
      <c r="K88">
        <v>0.48469000000000001</v>
      </c>
    </row>
    <row r="89" spans="1:11" x14ac:dyDescent="0.3">
      <c r="A89" t="s">
        <v>1108</v>
      </c>
      <c r="B89">
        <v>11</v>
      </c>
      <c r="C89">
        <v>65705432</v>
      </c>
      <c r="D89" t="s">
        <v>49</v>
      </c>
      <c r="E89" t="s">
        <v>50</v>
      </c>
      <c r="F89">
        <v>8.8010877322713399E-2</v>
      </c>
      <c r="G89">
        <v>1.64883428185362E-2</v>
      </c>
      <c r="H89" s="19">
        <v>9.4100000000000002E-8</v>
      </c>
      <c r="I89">
        <v>3.3154999999999997E-2</v>
      </c>
      <c r="J89">
        <v>1.0558E-2</v>
      </c>
      <c r="K89">
        <v>1.6884999999999999E-3</v>
      </c>
    </row>
    <row r="90" spans="1:11" x14ac:dyDescent="0.3">
      <c r="A90" t="s">
        <v>1023</v>
      </c>
      <c r="B90">
        <v>11</v>
      </c>
      <c r="C90">
        <v>95311422</v>
      </c>
      <c r="D90" t="s">
        <v>50</v>
      </c>
      <c r="E90" t="s">
        <v>49</v>
      </c>
      <c r="F90">
        <v>8.9840703999789495E-2</v>
      </c>
      <c r="G90">
        <v>2.1113888647058699E-2</v>
      </c>
      <c r="H90" s="19">
        <v>2.09E-5</v>
      </c>
      <c r="I90">
        <v>1.1377E-2</v>
      </c>
      <c r="J90">
        <v>1.3993E-2</v>
      </c>
      <c r="K90">
        <v>0.41619</v>
      </c>
    </row>
    <row r="91" spans="1:11" x14ac:dyDescent="0.3">
      <c r="A91" t="s">
        <v>1024</v>
      </c>
      <c r="B91">
        <v>11</v>
      </c>
      <c r="C91">
        <v>118743286</v>
      </c>
      <c r="D91" t="s">
        <v>53</v>
      </c>
      <c r="E91" t="s">
        <v>52</v>
      </c>
      <c r="F91">
        <v>0.14410034397375701</v>
      </c>
      <c r="G91">
        <v>2.29050269649065E-2</v>
      </c>
      <c r="H91" s="19">
        <v>3.15E-10</v>
      </c>
      <c r="I91">
        <v>2.9094999999999999E-2</v>
      </c>
      <c r="J91">
        <v>1.4220999999999999E-2</v>
      </c>
      <c r="K91">
        <v>4.0763000000000001E-2</v>
      </c>
    </row>
    <row r="92" spans="1:11" x14ac:dyDescent="0.3">
      <c r="A92" t="s">
        <v>1025</v>
      </c>
      <c r="B92">
        <v>11</v>
      </c>
      <c r="C92">
        <v>122518525</v>
      </c>
      <c r="D92" t="s">
        <v>53</v>
      </c>
      <c r="E92" t="s">
        <v>52</v>
      </c>
      <c r="F92">
        <v>7.5107472486805493E-2</v>
      </c>
      <c r="G92">
        <v>1.6885921832941402E-2</v>
      </c>
      <c r="H92" s="19">
        <v>8.67E-6</v>
      </c>
      <c r="I92">
        <v>1.1775000000000001E-2</v>
      </c>
      <c r="J92">
        <v>1.0884E-2</v>
      </c>
      <c r="K92">
        <v>0.27933999999999998</v>
      </c>
    </row>
    <row r="93" spans="1:11" x14ac:dyDescent="0.3">
      <c r="A93" t="s">
        <v>1109</v>
      </c>
      <c r="B93">
        <v>11</v>
      </c>
      <c r="C93">
        <v>128421175</v>
      </c>
      <c r="D93" t="s">
        <v>53</v>
      </c>
      <c r="E93" t="s">
        <v>52</v>
      </c>
      <c r="F93">
        <v>6.6723632042908099E-2</v>
      </c>
      <c r="G93">
        <v>1.6520204774281101E-2</v>
      </c>
      <c r="H93" s="19">
        <v>5.3699999999999997E-5</v>
      </c>
      <c r="I93">
        <v>5.1993999999999999E-3</v>
      </c>
      <c r="J93">
        <v>1.0654E-2</v>
      </c>
      <c r="K93">
        <v>0.62553000000000003</v>
      </c>
    </row>
    <row r="94" spans="1:11" x14ac:dyDescent="0.3">
      <c r="A94" t="s">
        <v>1027</v>
      </c>
      <c r="B94">
        <v>12</v>
      </c>
      <c r="C94">
        <v>6440009</v>
      </c>
      <c r="D94" t="s">
        <v>50</v>
      </c>
      <c r="E94" t="s">
        <v>49</v>
      </c>
      <c r="F94">
        <v>0.12663265093336601</v>
      </c>
      <c r="G94">
        <v>1.7024197690061402E-2</v>
      </c>
      <c r="H94" s="19">
        <v>1.0199999999999999E-13</v>
      </c>
      <c r="I94">
        <v>-4.8558999999999998E-2</v>
      </c>
      <c r="J94">
        <v>1.0763999999999999E-2</v>
      </c>
      <c r="K94" s="19">
        <v>6.4452999999999999E-6</v>
      </c>
    </row>
    <row r="95" spans="1:11" x14ac:dyDescent="0.3">
      <c r="A95" t="s">
        <v>1110</v>
      </c>
      <c r="B95">
        <v>12</v>
      </c>
      <c r="C95">
        <v>58106836</v>
      </c>
      <c r="D95" t="s">
        <v>53</v>
      </c>
      <c r="E95" t="s">
        <v>52</v>
      </c>
      <c r="F95">
        <v>0.114221144090023</v>
      </c>
      <c r="G95">
        <v>1.688868915465E-2</v>
      </c>
      <c r="H95" s="19">
        <v>1.35E-11</v>
      </c>
      <c r="I95">
        <v>7.3800000000000005E-4</v>
      </c>
      <c r="J95">
        <v>1.0751999999999999E-2</v>
      </c>
      <c r="K95">
        <v>0.94528000000000001</v>
      </c>
    </row>
    <row r="96" spans="1:11" x14ac:dyDescent="0.3">
      <c r="A96" t="s">
        <v>1111</v>
      </c>
      <c r="B96">
        <v>12</v>
      </c>
      <c r="C96">
        <v>94661453</v>
      </c>
      <c r="D96" t="s">
        <v>53</v>
      </c>
      <c r="E96" t="s">
        <v>52</v>
      </c>
      <c r="F96">
        <v>7.9734968018853505E-2</v>
      </c>
      <c r="G96">
        <v>1.8650756075013701E-2</v>
      </c>
      <c r="H96" s="19">
        <v>1.91E-5</v>
      </c>
      <c r="I96">
        <v>1.3181999999999999E-2</v>
      </c>
      <c r="J96">
        <v>1.153E-2</v>
      </c>
      <c r="K96">
        <v>0.25291000000000002</v>
      </c>
    </row>
    <row r="97" spans="1:11" x14ac:dyDescent="0.3">
      <c r="A97" t="s">
        <v>1028</v>
      </c>
      <c r="B97">
        <v>12</v>
      </c>
      <c r="C97">
        <v>111884608</v>
      </c>
      <c r="D97" t="s">
        <v>49</v>
      </c>
      <c r="E97" t="s">
        <v>50</v>
      </c>
      <c r="F97">
        <v>6.8592791465611702E-2</v>
      </c>
      <c r="G97">
        <v>1.6562194981848501E-2</v>
      </c>
      <c r="H97" s="19">
        <v>3.4499999999999998E-5</v>
      </c>
      <c r="I97">
        <v>-3.8427000000000001E-3</v>
      </c>
      <c r="J97">
        <v>1.0565E-2</v>
      </c>
      <c r="K97">
        <v>0.71606999999999998</v>
      </c>
    </row>
    <row r="98" spans="1:11" x14ac:dyDescent="0.3">
      <c r="A98" t="s">
        <v>1112</v>
      </c>
      <c r="B98">
        <v>12</v>
      </c>
      <c r="C98">
        <v>123604053</v>
      </c>
      <c r="D98" t="s">
        <v>49</v>
      </c>
      <c r="E98" t="s">
        <v>50</v>
      </c>
      <c r="F98">
        <v>0.12133228516752501</v>
      </c>
      <c r="G98">
        <v>2.1018201877111699E-2</v>
      </c>
      <c r="H98" s="19">
        <v>7.8000000000000004E-9</v>
      </c>
      <c r="I98">
        <v>-1.8262E-2</v>
      </c>
      <c r="J98">
        <v>1.3148999999999999E-2</v>
      </c>
      <c r="K98">
        <v>0.16488</v>
      </c>
    </row>
    <row r="99" spans="1:11" x14ac:dyDescent="0.3">
      <c r="A99" t="s">
        <v>1029</v>
      </c>
      <c r="B99">
        <v>13</v>
      </c>
      <c r="C99">
        <v>50811220</v>
      </c>
      <c r="D99" t="s">
        <v>49</v>
      </c>
      <c r="E99" t="s">
        <v>50</v>
      </c>
      <c r="F99">
        <v>0.212689093410351</v>
      </c>
      <c r="G99">
        <v>3.4041676659209603E-2</v>
      </c>
      <c r="H99" s="19">
        <v>4.1600000000000001E-10</v>
      </c>
      <c r="I99">
        <v>5.5583999999999998E-3</v>
      </c>
      <c r="J99">
        <v>2.1122999999999999E-2</v>
      </c>
      <c r="K99">
        <v>0.79244000000000003</v>
      </c>
    </row>
    <row r="100" spans="1:11" x14ac:dyDescent="0.3">
      <c r="A100" t="s">
        <v>1113</v>
      </c>
      <c r="B100">
        <v>13</v>
      </c>
      <c r="C100">
        <v>100026952</v>
      </c>
      <c r="D100" t="s">
        <v>52</v>
      </c>
      <c r="E100" t="s">
        <v>50</v>
      </c>
      <c r="F100">
        <v>0.57492654917251396</v>
      </c>
      <c r="G100">
        <v>0.11349502313976199</v>
      </c>
      <c r="H100" s="19">
        <v>4.0699999999999998E-7</v>
      </c>
      <c r="I100">
        <v>1.8283000000000001E-2</v>
      </c>
      <c r="J100">
        <v>2.7588000000000001E-2</v>
      </c>
      <c r="K100">
        <v>0.50751000000000002</v>
      </c>
    </row>
    <row r="101" spans="1:11" x14ac:dyDescent="0.3">
      <c r="A101" t="s">
        <v>1030</v>
      </c>
      <c r="B101">
        <v>14</v>
      </c>
      <c r="C101">
        <v>52306091</v>
      </c>
      <c r="D101" t="s">
        <v>50</v>
      </c>
      <c r="E101" t="s">
        <v>52</v>
      </c>
      <c r="F101">
        <v>9.6218857740542896E-2</v>
      </c>
      <c r="G101">
        <v>2.0606015044425399E-2</v>
      </c>
      <c r="H101" s="19">
        <v>3.0199999999999999E-6</v>
      </c>
      <c r="I101">
        <v>-1.1481999999999999E-2</v>
      </c>
      <c r="J101">
        <v>1.3875E-2</v>
      </c>
      <c r="K101">
        <v>0.40793000000000001</v>
      </c>
    </row>
    <row r="102" spans="1:11" x14ac:dyDescent="0.3">
      <c r="A102" t="s">
        <v>1031</v>
      </c>
      <c r="B102">
        <v>14</v>
      </c>
      <c r="C102">
        <v>69254191</v>
      </c>
      <c r="D102" t="s">
        <v>50</v>
      </c>
      <c r="E102" t="s">
        <v>49</v>
      </c>
      <c r="F102">
        <v>0.103097958003567</v>
      </c>
      <c r="G102">
        <v>1.6289842693899999E-2</v>
      </c>
      <c r="H102" s="19">
        <v>2.4680000000000002E-10</v>
      </c>
      <c r="I102">
        <v>2.6993E-3</v>
      </c>
      <c r="J102">
        <v>1.0577E-2</v>
      </c>
      <c r="K102">
        <v>0.79856000000000005</v>
      </c>
    </row>
    <row r="103" spans="1:11" x14ac:dyDescent="0.3">
      <c r="A103" t="s">
        <v>1114</v>
      </c>
      <c r="B103">
        <v>14</v>
      </c>
      <c r="C103">
        <v>76014298</v>
      </c>
      <c r="D103" t="s">
        <v>49</v>
      </c>
      <c r="E103" t="s">
        <v>50</v>
      </c>
      <c r="F103">
        <v>0.109750863959119</v>
      </c>
      <c r="G103">
        <v>1.98400683265357E-2</v>
      </c>
      <c r="H103" s="19">
        <v>3.1699999999999999E-8</v>
      </c>
      <c r="I103">
        <v>6.3473999999999996E-3</v>
      </c>
      <c r="J103">
        <v>1.2167000000000001E-2</v>
      </c>
      <c r="K103">
        <v>0.60189999999999999</v>
      </c>
    </row>
    <row r="104" spans="1:11" x14ac:dyDescent="0.3">
      <c r="A104" t="s">
        <v>1115</v>
      </c>
      <c r="B104">
        <v>14</v>
      </c>
      <c r="C104">
        <v>88523488</v>
      </c>
      <c r="D104" t="s">
        <v>50</v>
      </c>
      <c r="E104" t="s">
        <v>49</v>
      </c>
      <c r="F104">
        <v>0.29787989742822701</v>
      </c>
      <c r="G104">
        <v>4.2382703817595499E-2</v>
      </c>
      <c r="H104" s="19">
        <v>2.0900000000000002E-12</v>
      </c>
      <c r="I104">
        <v>2.7647999999999999E-2</v>
      </c>
      <c r="J104">
        <v>2.4237000000000002E-2</v>
      </c>
      <c r="K104">
        <v>0.25398999999999999</v>
      </c>
    </row>
    <row r="105" spans="1:11" x14ac:dyDescent="0.3">
      <c r="A105" t="s">
        <v>1116</v>
      </c>
      <c r="B105">
        <v>14</v>
      </c>
      <c r="C105">
        <v>103265844</v>
      </c>
      <c r="D105" t="s">
        <v>52</v>
      </c>
      <c r="E105" t="s">
        <v>53</v>
      </c>
      <c r="F105">
        <v>9.8939947854903607E-2</v>
      </c>
      <c r="G105">
        <v>1.6847710515477399E-2</v>
      </c>
      <c r="H105" s="19">
        <v>4.2899999999999999E-9</v>
      </c>
      <c r="I105">
        <v>2.1103E-2</v>
      </c>
      <c r="J105">
        <v>1.1053E-2</v>
      </c>
      <c r="K105">
        <v>5.6228E-2</v>
      </c>
    </row>
    <row r="106" spans="1:11" x14ac:dyDescent="0.3">
      <c r="A106" t="s">
        <v>1117</v>
      </c>
      <c r="B106">
        <v>15</v>
      </c>
      <c r="C106">
        <v>79247482</v>
      </c>
      <c r="D106" t="s">
        <v>50</v>
      </c>
      <c r="E106" t="s">
        <v>49</v>
      </c>
      <c r="F106">
        <v>0.12486898204586901</v>
      </c>
      <c r="G106">
        <v>2.6307771600432E-2</v>
      </c>
      <c r="H106" s="19">
        <v>2.0700000000000001E-6</v>
      </c>
      <c r="I106">
        <v>2.0417000000000001E-2</v>
      </c>
      <c r="J106">
        <v>1.5356E-2</v>
      </c>
      <c r="K106">
        <v>0.18365999999999999</v>
      </c>
    </row>
    <row r="107" spans="1:11" x14ac:dyDescent="0.3">
      <c r="A107" t="s">
        <v>1118</v>
      </c>
      <c r="B107">
        <v>15</v>
      </c>
      <c r="C107">
        <v>90887584</v>
      </c>
      <c r="D107" t="s">
        <v>50</v>
      </c>
      <c r="E107" t="s">
        <v>52</v>
      </c>
      <c r="F107">
        <v>0.10074990310014301</v>
      </c>
      <c r="G107">
        <v>1.8137593307201098E-2</v>
      </c>
      <c r="H107" s="19">
        <v>2.7800000000000001E-8</v>
      </c>
      <c r="I107">
        <v>-4.2845000000000001E-3</v>
      </c>
      <c r="J107">
        <v>1.1539000000000001E-2</v>
      </c>
      <c r="K107">
        <v>0.71040000000000003</v>
      </c>
    </row>
    <row r="108" spans="1:11" x14ac:dyDescent="0.3">
      <c r="A108" t="s">
        <v>1119</v>
      </c>
      <c r="B108">
        <v>16</v>
      </c>
      <c r="C108">
        <v>1067832</v>
      </c>
      <c r="D108" t="s">
        <v>49</v>
      </c>
      <c r="E108" t="s">
        <v>53</v>
      </c>
      <c r="F108">
        <v>0.118671529717499</v>
      </c>
      <c r="G108">
        <v>2.1728551120602301E-2</v>
      </c>
      <c r="H108" s="19">
        <v>4.7199999999999999E-8</v>
      </c>
      <c r="I108">
        <v>-4.4615000000000002E-3</v>
      </c>
      <c r="J108">
        <v>1.4104999999999999E-2</v>
      </c>
      <c r="K108">
        <v>0.75177000000000005</v>
      </c>
    </row>
    <row r="109" spans="1:11" x14ac:dyDescent="0.3">
      <c r="A109" t="s">
        <v>1120</v>
      </c>
      <c r="B109">
        <v>16</v>
      </c>
      <c r="C109">
        <v>11213951</v>
      </c>
      <c r="D109" t="s">
        <v>50</v>
      </c>
      <c r="E109" t="s">
        <v>49</v>
      </c>
      <c r="F109">
        <v>0.18730909830499401</v>
      </c>
      <c r="G109">
        <v>2.2816039158126699E-2</v>
      </c>
      <c r="H109" s="19">
        <v>3.1600000000000001E-16</v>
      </c>
      <c r="I109">
        <v>-3.1562000000000001E-3</v>
      </c>
      <c r="J109">
        <v>1.1216E-2</v>
      </c>
      <c r="K109">
        <v>0.77841000000000005</v>
      </c>
    </row>
    <row r="110" spans="1:11" x14ac:dyDescent="0.3">
      <c r="A110" t="s">
        <v>1121</v>
      </c>
      <c r="B110">
        <v>16</v>
      </c>
      <c r="C110">
        <v>30103160</v>
      </c>
      <c r="D110" t="s">
        <v>50</v>
      </c>
      <c r="E110" t="s">
        <v>52</v>
      </c>
      <c r="F110">
        <v>9.7126710730722807E-2</v>
      </c>
      <c r="G110">
        <v>1.7571842612020001E-2</v>
      </c>
      <c r="H110" s="19">
        <v>3.25E-8</v>
      </c>
      <c r="I110">
        <v>2.6395999999999999E-2</v>
      </c>
      <c r="J110">
        <v>1.0782999999999999E-2</v>
      </c>
      <c r="K110">
        <v>1.4371E-2</v>
      </c>
    </row>
    <row r="111" spans="1:11" x14ac:dyDescent="0.3">
      <c r="A111" t="s">
        <v>1122</v>
      </c>
      <c r="B111">
        <v>16</v>
      </c>
      <c r="C111">
        <v>57077094</v>
      </c>
      <c r="D111" t="s">
        <v>49</v>
      </c>
      <c r="E111" t="s">
        <v>50</v>
      </c>
      <c r="F111">
        <v>8.5259843950823394E-2</v>
      </c>
      <c r="G111">
        <v>1.7309519260304301E-2</v>
      </c>
      <c r="H111" s="19">
        <v>8.4099999999999997E-7</v>
      </c>
      <c r="I111">
        <v>9.0734000000000006E-3</v>
      </c>
      <c r="J111">
        <v>1.0957E-2</v>
      </c>
      <c r="K111">
        <v>0.40760999999999997</v>
      </c>
    </row>
    <row r="112" spans="1:11" x14ac:dyDescent="0.3">
      <c r="A112" t="s">
        <v>1037</v>
      </c>
      <c r="B112">
        <v>16</v>
      </c>
      <c r="C112">
        <v>79111297</v>
      </c>
      <c r="D112" t="s">
        <v>50</v>
      </c>
      <c r="E112" t="s">
        <v>49</v>
      </c>
      <c r="F112">
        <v>9.4400675421484295E-2</v>
      </c>
      <c r="G112">
        <v>1.7047842908776301E-2</v>
      </c>
      <c r="H112" s="19">
        <v>3.0699999999999997E-8</v>
      </c>
      <c r="I112">
        <v>1.7368000000000001E-2</v>
      </c>
      <c r="J112">
        <v>1.0689000000000001E-2</v>
      </c>
      <c r="K112">
        <v>0.10419</v>
      </c>
    </row>
    <row r="113" spans="1:11" x14ac:dyDescent="0.3">
      <c r="A113" t="s">
        <v>1123</v>
      </c>
      <c r="B113">
        <v>16</v>
      </c>
      <c r="C113">
        <v>86021505</v>
      </c>
      <c r="D113" t="s">
        <v>53</v>
      </c>
      <c r="E113" t="s">
        <v>52</v>
      </c>
      <c r="F113">
        <v>0.172271220940453</v>
      </c>
      <c r="G113">
        <v>2.8698703690540301E-2</v>
      </c>
      <c r="H113" s="19">
        <v>1.9399999999999999E-9</v>
      </c>
      <c r="I113">
        <v>-1.4059E-2</v>
      </c>
      <c r="J113">
        <v>1.5476999999999999E-2</v>
      </c>
      <c r="K113">
        <v>0.36369000000000001</v>
      </c>
    </row>
    <row r="114" spans="1:11" x14ac:dyDescent="0.3">
      <c r="A114" t="s">
        <v>1038</v>
      </c>
      <c r="B114">
        <v>17</v>
      </c>
      <c r="C114">
        <v>34842521</v>
      </c>
      <c r="D114" t="s">
        <v>53</v>
      </c>
      <c r="E114" t="s">
        <v>52</v>
      </c>
      <c r="F114">
        <v>8.5259843950823394E-2</v>
      </c>
      <c r="G114">
        <v>1.6276021908270301E-2</v>
      </c>
      <c r="H114" s="19">
        <v>1.6199999999999999E-7</v>
      </c>
      <c r="I114">
        <v>1.3944E-2</v>
      </c>
      <c r="J114">
        <v>1.0602E-2</v>
      </c>
      <c r="K114">
        <v>0.18845999999999999</v>
      </c>
    </row>
    <row r="115" spans="1:11" x14ac:dyDescent="0.3">
      <c r="A115" t="s">
        <v>1039</v>
      </c>
      <c r="B115">
        <v>17</v>
      </c>
      <c r="C115">
        <v>37970149</v>
      </c>
      <c r="D115" t="s">
        <v>53</v>
      </c>
      <c r="E115" t="s">
        <v>52</v>
      </c>
      <c r="F115">
        <v>7.1389996086672999E-2</v>
      </c>
      <c r="G115">
        <v>1.62805999098386E-2</v>
      </c>
      <c r="H115" s="19">
        <v>1.1600000000000001E-5</v>
      </c>
      <c r="I115">
        <v>-8.7039000000000005E-3</v>
      </c>
      <c r="J115">
        <v>1.0571000000000001E-2</v>
      </c>
      <c r="K115">
        <v>0.4103</v>
      </c>
    </row>
    <row r="116" spans="1:11" x14ac:dyDescent="0.3">
      <c r="A116" t="s">
        <v>1040</v>
      </c>
      <c r="B116">
        <v>17</v>
      </c>
      <c r="C116">
        <v>40529835</v>
      </c>
      <c r="D116" t="s">
        <v>52</v>
      </c>
      <c r="E116" t="s">
        <v>53</v>
      </c>
      <c r="F116">
        <v>0.12927233570413901</v>
      </c>
      <c r="G116">
        <v>1.73790707425155E-2</v>
      </c>
      <c r="H116" s="19">
        <v>1.0199999999999999E-13</v>
      </c>
      <c r="I116">
        <v>-5.8719000000000002E-3</v>
      </c>
      <c r="J116">
        <v>1.1061E-2</v>
      </c>
      <c r="K116">
        <v>0.59552000000000005</v>
      </c>
    </row>
    <row r="117" spans="1:11" x14ac:dyDescent="0.3">
      <c r="A117" t="s">
        <v>1124</v>
      </c>
      <c r="B117">
        <v>17</v>
      </c>
      <c r="C117">
        <v>43407670</v>
      </c>
      <c r="D117" t="s">
        <v>52</v>
      </c>
      <c r="E117" t="s">
        <v>53</v>
      </c>
      <c r="F117">
        <v>9.8033740271365397E-2</v>
      </c>
      <c r="G117">
        <v>1.74061649247838E-2</v>
      </c>
      <c r="H117" s="19">
        <v>1.7800000000000001E-8</v>
      </c>
      <c r="I117">
        <v>3.0991999999999999E-3</v>
      </c>
      <c r="J117">
        <v>1.061E-2</v>
      </c>
      <c r="K117">
        <v>0.77020999999999995</v>
      </c>
    </row>
    <row r="118" spans="1:11" x14ac:dyDescent="0.3">
      <c r="A118" t="s">
        <v>1041</v>
      </c>
      <c r="B118">
        <v>17</v>
      </c>
      <c r="C118">
        <v>45702280</v>
      </c>
      <c r="D118" t="s">
        <v>50</v>
      </c>
      <c r="E118" t="s">
        <v>49</v>
      </c>
      <c r="F118">
        <v>0.107059072293408</v>
      </c>
      <c r="G118">
        <v>1.6240806963363701E-2</v>
      </c>
      <c r="H118" s="19">
        <v>4.34E-11</v>
      </c>
      <c r="I118">
        <v>-1.6878000000000001E-2</v>
      </c>
      <c r="J118">
        <v>1.0566000000000001E-2</v>
      </c>
      <c r="K118">
        <v>0.11019</v>
      </c>
    </row>
    <row r="119" spans="1:11" x14ac:dyDescent="0.3">
      <c r="A119" t="s">
        <v>1042</v>
      </c>
      <c r="B119">
        <v>17</v>
      </c>
      <c r="C119">
        <v>57859210</v>
      </c>
      <c r="D119" t="s">
        <v>53</v>
      </c>
      <c r="E119" t="s">
        <v>52</v>
      </c>
      <c r="F119">
        <v>0.10345870836823</v>
      </c>
      <c r="G119">
        <v>1.6462630839048399E-2</v>
      </c>
      <c r="H119" s="19">
        <v>3.29E-10</v>
      </c>
      <c r="I119">
        <v>-4.8196000000000003E-2</v>
      </c>
      <c r="J119">
        <v>1.0618000000000001E-2</v>
      </c>
      <c r="K119" s="19">
        <v>5.6509999999999998E-6</v>
      </c>
    </row>
    <row r="120" spans="1:11" x14ac:dyDescent="0.3">
      <c r="A120" t="s">
        <v>1125</v>
      </c>
      <c r="B120">
        <v>17</v>
      </c>
      <c r="C120">
        <v>73335776</v>
      </c>
      <c r="D120" t="s">
        <v>50</v>
      </c>
      <c r="E120" t="s">
        <v>53</v>
      </c>
      <c r="F120">
        <v>9.4400675421484295E-2</v>
      </c>
      <c r="G120">
        <v>1.93798961004043E-2</v>
      </c>
      <c r="H120" s="19">
        <v>1.11E-6</v>
      </c>
      <c r="I120">
        <v>-3.4061E-3</v>
      </c>
      <c r="J120">
        <v>1.2933E-2</v>
      </c>
      <c r="K120">
        <v>0.79225999999999996</v>
      </c>
    </row>
    <row r="121" spans="1:11" x14ac:dyDescent="0.3">
      <c r="A121" t="s">
        <v>1126</v>
      </c>
      <c r="B121">
        <v>18</v>
      </c>
      <c r="C121">
        <v>56348044</v>
      </c>
      <c r="D121" t="s">
        <v>52</v>
      </c>
      <c r="E121" t="s">
        <v>53</v>
      </c>
      <c r="F121">
        <v>0.109750863959119</v>
      </c>
      <c r="G121">
        <v>1.9400735497649702E-2</v>
      </c>
      <c r="H121" s="19">
        <v>1.5399999999999999E-8</v>
      </c>
      <c r="I121">
        <v>9.3150999999999998E-3</v>
      </c>
      <c r="J121">
        <v>1.2512000000000001E-2</v>
      </c>
      <c r="K121">
        <v>0.45659</v>
      </c>
    </row>
    <row r="122" spans="1:11" x14ac:dyDescent="0.3">
      <c r="A122" t="s">
        <v>1127</v>
      </c>
      <c r="B122">
        <v>19</v>
      </c>
      <c r="C122">
        <v>4466466</v>
      </c>
      <c r="D122" t="s">
        <v>52</v>
      </c>
      <c r="E122" t="s">
        <v>53</v>
      </c>
      <c r="F122">
        <v>8.6177696241052398E-2</v>
      </c>
      <c r="G122">
        <v>1.9407728263045598E-2</v>
      </c>
      <c r="H122" s="19">
        <v>8.9800000000000004E-6</v>
      </c>
      <c r="I122">
        <v>-4.8839E-3</v>
      </c>
      <c r="J122">
        <v>1.1497E-2</v>
      </c>
      <c r="K122">
        <v>0.67098000000000002</v>
      </c>
    </row>
    <row r="123" spans="1:11" x14ac:dyDescent="0.3">
      <c r="A123" t="s">
        <v>1045</v>
      </c>
      <c r="B123">
        <v>19</v>
      </c>
      <c r="C123">
        <v>6668972</v>
      </c>
      <c r="D123" t="s">
        <v>50</v>
      </c>
      <c r="E123" t="s">
        <v>49</v>
      </c>
      <c r="F123">
        <v>0.151862349309246</v>
      </c>
      <c r="G123">
        <v>2.1224831253124399E-2</v>
      </c>
      <c r="H123" s="19">
        <v>8.3699999999999997E-13</v>
      </c>
      <c r="I123">
        <v>-1.2156999999999999E-2</v>
      </c>
      <c r="J123">
        <v>1.2947999999999999E-2</v>
      </c>
      <c r="K123">
        <v>0.34777999999999998</v>
      </c>
    </row>
    <row r="124" spans="1:11" x14ac:dyDescent="0.3">
      <c r="A124" t="s">
        <v>1128</v>
      </c>
      <c r="B124">
        <v>19</v>
      </c>
      <c r="C124">
        <v>10592144</v>
      </c>
      <c r="D124" t="s">
        <v>49</v>
      </c>
      <c r="E124" t="s">
        <v>50</v>
      </c>
      <c r="F124">
        <v>0.12927233570413901</v>
      </c>
      <c r="G124">
        <v>1.9550981847153402E-2</v>
      </c>
      <c r="H124" s="19">
        <v>3.79E-11</v>
      </c>
      <c r="I124">
        <v>-1.7201000000000001E-2</v>
      </c>
      <c r="J124">
        <v>1.1847999999999999E-2</v>
      </c>
      <c r="K124">
        <v>0.14657000000000001</v>
      </c>
    </row>
    <row r="125" spans="1:11" x14ac:dyDescent="0.3">
      <c r="A125" t="s">
        <v>1129</v>
      </c>
      <c r="B125">
        <v>19</v>
      </c>
      <c r="C125">
        <v>16559421</v>
      </c>
      <c r="D125" t="s">
        <v>53</v>
      </c>
      <c r="E125" t="s">
        <v>52</v>
      </c>
      <c r="F125">
        <v>9.0754363268464103E-2</v>
      </c>
      <c r="G125">
        <v>1.7606044739172998E-2</v>
      </c>
      <c r="H125" s="19">
        <v>2.5400000000000002E-7</v>
      </c>
      <c r="I125">
        <v>-1.0746E-2</v>
      </c>
      <c r="J125">
        <v>1.1431999999999999E-2</v>
      </c>
      <c r="K125">
        <v>0.34721999999999997</v>
      </c>
    </row>
    <row r="126" spans="1:11" x14ac:dyDescent="0.3">
      <c r="A126" t="s">
        <v>1130</v>
      </c>
      <c r="B126">
        <v>19</v>
      </c>
      <c r="C126">
        <v>18301979</v>
      </c>
      <c r="D126" t="s">
        <v>50</v>
      </c>
      <c r="E126" t="s">
        <v>53</v>
      </c>
      <c r="F126">
        <v>0.13453089295760601</v>
      </c>
      <c r="G126">
        <v>1.86080843374864E-2</v>
      </c>
      <c r="H126" s="19">
        <v>4.8399999999999996E-13</v>
      </c>
      <c r="I126">
        <v>4.1043999999999997E-2</v>
      </c>
      <c r="J126">
        <v>1.1691E-2</v>
      </c>
      <c r="K126">
        <v>4.4677999999999997E-4</v>
      </c>
    </row>
    <row r="127" spans="1:11" x14ac:dyDescent="0.3">
      <c r="A127" t="s">
        <v>1131</v>
      </c>
      <c r="B127">
        <v>19</v>
      </c>
      <c r="C127">
        <v>45143942</v>
      </c>
      <c r="D127" t="s">
        <v>50</v>
      </c>
      <c r="E127" t="s">
        <v>52</v>
      </c>
      <c r="F127">
        <v>8.8926209194401501E-2</v>
      </c>
      <c r="G127">
        <v>1.8641845169644199E-2</v>
      </c>
      <c r="H127" s="19">
        <v>1.84E-6</v>
      </c>
      <c r="I127">
        <v>7.4206999999999995E-2</v>
      </c>
      <c r="J127">
        <v>1.1982E-2</v>
      </c>
      <c r="K127" s="19">
        <v>5.9083000000000002E-10</v>
      </c>
    </row>
    <row r="128" spans="1:11" x14ac:dyDescent="0.3">
      <c r="A128" t="s">
        <v>1049</v>
      </c>
      <c r="B128">
        <v>19</v>
      </c>
      <c r="C128">
        <v>47642780</v>
      </c>
      <c r="D128" t="s">
        <v>53</v>
      </c>
      <c r="E128" t="s">
        <v>52</v>
      </c>
      <c r="F128">
        <v>0.100388174031268</v>
      </c>
      <c r="G128">
        <v>1.71087364154014E-2</v>
      </c>
      <c r="H128" s="19">
        <v>4.42E-9</v>
      </c>
      <c r="I128">
        <v>-7.0142999999999996E-4</v>
      </c>
      <c r="J128">
        <v>1.064E-2</v>
      </c>
      <c r="K128">
        <v>0.94743999999999995</v>
      </c>
    </row>
    <row r="129" spans="1:11" x14ac:dyDescent="0.3">
      <c r="A129" t="s">
        <v>1132</v>
      </c>
      <c r="B129">
        <v>19</v>
      </c>
      <c r="C129">
        <v>49837246</v>
      </c>
      <c r="D129" t="s">
        <v>49</v>
      </c>
      <c r="E129" t="s">
        <v>50</v>
      </c>
      <c r="F129">
        <v>0.123985979780991</v>
      </c>
      <c r="G129">
        <v>1.8715766697564699E-2</v>
      </c>
      <c r="H129" s="19">
        <v>3.4799999999999999E-11</v>
      </c>
      <c r="I129">
        <v>-2.1058000000000001E-3</v>
      </c>
      <c r="J129">
        <v>1.227E-2</v>
      </c>
      <c r="K129">
        <v>0.86373</v>
      </c>
    </row>
    <row r="130" spans="1:11" x14ac:dyDescent="0.3">
      <c r="A130" t="s">
        <v>1051</v>
      </c>
      <c r="B130">
        <v>20</v>
      </c>
      <c r="C130">
        <v>42579051</v>
      </c>
      <c r="D130" t="s">
        <v>50</v>
      </c>
      <c r="E130" t="s">
        <v>49</v>
      </c>
      <c r="F130">
        <v>6.7658648473814906E-2</v>
      </c>
      <c r="G130">
        <v>1.84956123059931E-2</v>
      </c>
      <c r="H130">
        <v>2.541E-4</v>
      </c>
      <c r="I130">
        <v>1.6517999999999999E-3</v>
      </c>
      <c r="J130">
        <v>1.1919000000000001E-2</v>
      </c>
      <c r="K130">
        <v>0.88978000000000002</v>
      </c>
    </row>
    <row r="131" spans="1:11" x14ac:dyDescent="0.3">
      <c r="A131" t="s">
        <v>1052</v>
      </c>
      <c r="B131">
        <v>20</v>
      </c>
      <c r="C131">
        <v>44734310</v>
      </c>
      <c r="D131" t="s">
        <v>50</v>
      </c>
      <c r="E131" t="s">
        <v>49</v>
      </c>
      <c r="F131">
        <v>0.133656384812674</v>
      </c>
      <c r="G131">
        <v>1.8305957859397901E-2</v>
      </c>
      <c r="H131" s="19">
        <v>2.85E-13</v>
      </c>
      <c r="I131">
        <v>-9.3579000000000004E-4</v>
      </c>
      <c r="J131">
        <v>1.2303E-2</v>
      </c>
      <c r="K131">
        <v>0.93937000000000004</v>
      </c>
    </row>
    <row r="132" spans="1:11" x14ac:dyDescent="0.3">
      <c r="A132" t="s">
        <v>1133</v>
      </c>
      <c r="B132">
        <v>20</v>
      </c>
      <c r="C132">
        <v>52789743</v>
      </c>
      <c r="D132" t="s">
        <v>50</v>
      </c>
      <c r="E132" t="s">
        <v>53</v>
      </c>
      <c r="F132">
        <v>0.11243542932978801</v>
      </c>
      <c r="G132">
        <v>1.72865478799877E-2</v>
      </c>
      <c r="H132" s="19">
        <v>7.8099999999999994E-11</v>
      </c>
      <c r="I132">
        <v>-4.3249999999999999E-3</v>
      </c>
      <c r="J132">
        <v>1.0843E-2</v>
      </c>
      <c r="K132">
        <v>0.68998999999999999</v>
      </c>
    </row>
    <row r="133" spans="1:11" x14ac:dyDescent="0.3">
      <c r="A133" t="s">
        <v>1134</v>
      </c>
      <c r="B133">
        <v>20</v>
      </c>
      <c r="C133">
        <v>62374441</v>
      </c>
      <c r="D133" t="s">
        <v>50</v>
      </c>
      <c r="E133" t="s">
        <v>49</v>
      </c>
      <c r="F133">
        <v>0.159564569671338</v>
      </c>
      <c r="G133">
        <v>3.0227168886329502E-2</v>
      </c>
      <c r="H133" s="19">
        <v>1.3E-7</v>
      </c>
      <c r="I133">
        <v>-1.8121999999999999E-2</v>
      </c>
      <c r="J133">
        <v>1.3264E-2</v>
      </c>
      <c r="K133">
        <v>0.17185</v>
      </c>
    </row>
    <row r="134" spans="1:11" x14ac:dyDescent="0.3">
      <c r="A134" t="s">
        <v>1135</v>
      </c>
      <c r="B134">
        <v>22</v>
      </c>
      <c r="C134">
        <v>22205353</v>
      </c>
      <c r="D134" t="s">
        <v>49</v>
      </c>
      <c r="E134" t="s">
        <v>50</v>
      </c>
      <c r="F134">
        <v>0.114221144090023</v>
      </c>
      <c r="G134">
        <v>1.65099235317939E-2</v>
      </c>
      <c r="H134" s="19">
        <v>4.5700000000000001E-12</v>
      </c>
      <c r="I134" s="19">
        <v>4.2320999999999997E-5</v>
      </c>
      <c r="J134">
        <v>1.0619E-2</v>
      </c>
      <c r="K134">
        <v>0.99682000000000004</v>
      </c>
    </row>
    <row r="135" spans="1:11" x14ac:dyDescent="0.3">
      <c r="A135" t="s">
        <v>1136</v>
      </c>
      <c r="B135">
        <v>22</v>
      </c>
      <c r="C135">
        <v>37258986</v>
      </c>
      <c r="D135" t="s">
        <v>50</v>
      </c>
      <c r="E135" t="s">
        <v>49</v>
      </c>
      <c r="F135">
        <v>8.4341148433750998E-2</v>
      </c>
      <c r="G135">
        <v>1.8719373549434998E-2</v>
      </c>
      <c r="H135" s="19">
        <v>6.6200000000000001E-6</v>
      </c>
      <c r="I135">
        <v>5.1933999999999999E-3</v>
      </c>
      <c r="J135">
        <v>1.1849999999999999E-2</v>
      </c>
      <c r="K135">
        <v>0.66119000000000006</v>
      </c>
    </row>
    <row r="136" spans="1:11" x14ac:dyDescent="0.3">
      <c r="A136" t="s">
        <v>1055</v>
      </c>
      <c r="B136">
        <v>22</v>
      </c>
      <c r="C136">
        <v>50971266</v>
      </c>
      <c r="D136" t="s">
        <v>49</v>
      </c>
      <c r="E136" t="s">
        <v>50</v>
      </c>
      <c r="F136">
        <v>0.11064652008706399</v>
      </c>
      <c r="G136">
        <v>1.7544209634257998E-2</v>
      </c>
      <c r="H136" s="19">
        <v>2.85E-10</v>
      </c>
      <c r="I136">
        <v>2.0018000000000001E-2</v>
      </c>
      <c r="J136">
        <v>1.1245E-2</v>
      </c>
      <c r="K136">
        <v>7.5052999999999995E-2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B8BCF-0A1E-4C80-83DE-BCAA18ECAE52}">
  <dimension ref="A1:K131"/>
  <sheetViews>
    <sheetView workbookViewId="0">
      <selection activeCell="N27" sqref="N27"/>
    </sheetView>
  </sheetViews>
  <sheetFormatPr defaultRowHeight="14.4" x14ac:dyDescent="0.3"/>
  <cols>
    <col min="1" max="1" width="11.6640625" customWidth="1"/>
    <col min="2" max="2" width="12.6640625" customWidth="1"/>
    <col min="3" max="3" width="11.44140625" customWidth="1"/>
    <col min="4" max="4" width="10.88671875" customWidth="1"/>
    <col min="5" max="5" width="11.77734375" customWidth="1"/>
    <col min="7" max="7" width="13.33203125" customWidth="1"/>
    <col min="8" max="8" width="11.5546875" customWidth="1"/>
    <col min="10" max="10" width="14.33203125" customWidth="1"/>
  </cols>
  <sheetData>
    <row r="1" spans="1:11" x14ac:dyDescent="0.3">
      <c r="A1" s="1" t="s">
        <v>1408</v>
      </c>
    </row>
    <row r="3" spans="1:11" x14ac:dyDescent="0.3">
      <c r="A3" s="18"/>
      <c r="B3" s="18"/>
      <c r="C3" s="18"/>
      <c r="D3" s="18"/>
      <c r="E3" s="18"/>
      <c r="F3" s="1" t="s">
        <v>951</v>
      </c>
      <c r="G3" s="1"/>
      <c r="H3" s="1"/>
      <c r="I3" s="1" t="s">
        <v>1409</v>
      </c>
      <c r="J3" s="1"/>
      <c r="K3" s="1"/>
    </row>
    <row r="4" spans="1:11" x14ac:dyDescent="0.3">
      <c r="A4" s="1" t="s">
        <v>35</v>
      </c>
      <c r="B4" s="1" t="s">
        <v>36</v>
      </c>
      <c r="C4" s="1" t="s">
        <v>37</v>
      </c>
      <c r="D4" s="1" t="s">
        <v>38</v>
      </c>
      <c r="E4" s="1" t="s">
        <v>39</v>
      </c>
      <c r="F4" s="1" t="s">
        <v>40</v>
      </c>
      <c r="G4" s="1" t="s">
        <v>41</v>
      </c>
      <c r="H4" s="1" t="s">
        <v>42</v>
      </c>
      <c r="I4" s="1" t="s">
        <v>43</v>
      </c>
      <c r="J4" s="1" t="s">
        <v>41</v>
      </c>
      <c r="K4" s="1" t="s">
        <v>42</v>
      </c>
    </row>
    <row r="5" spans="1:11" x14ac:dyDescent="0.3">
      <c r="A5" t="s">
        <v>1062</v>
      </c>
      <c r="B5">
        <v>1</v>
      </c>
      <c r="C5">
        <v>2520527</v>
      </c>
      <c r="D5" t="s">
        <v>49</v>
      </c>
      <c r="E5" t="s">
        <v>50</v>
      </c>
      <c r="F5">
        <v>0.144965770250186</v>
      </c>
      <c r="G5">
        <v>1.7658216928846601E-2</v>
      </c>
      <c r="H5" s="19">
        <v>2.03E-16</v>
      </c>
      <c r="I5">
        <v>-5.3E-3</v>
      </c>
      <c r="J5">
        <v>4.3E-3</v>
      </c>
      <c r="K5">
        <v>0.10887033138072801</v>
      </c>
    </row>
    <row r="6" spans="1:11" x14ac:dyDescent="0.3">
      <c r="A6" t="s">
        <v>1063</v>
      </c>
      <c r="B6">
        <v>1</v>
      </c>
      <c r="C6">
        <v>6512547</v>
      </c>
      <c r="D6" t="s">
        <v>50</v>
      </c>
      <c r="E6" t="s">
        <v>49</v>
      </c>
      <c r="F6">
        <v>0.10616019582839099</v>
      </c>
      <c r="G6">
        <v>2.56165630651831E-2</v>
      </c>
      <c r="H6" s="19">
        <v>3.4100000000000002E-5</v>
      </c>
      <c r="I6">
        <v>-2.5999999999999999E-3</v>
      </c>
      <c r="J6">
        <v>6.1000000000000004E-3</v>
      </c>
      <c r="K6">
        <v>0.33497030880849998</v>
      </c>
    </row>
    <row r="7" spans="1:11" x14ac:dyDescent="0.3">
      <c r="A7" t="s">
        <v>963</v>
      </c>
      <c r="B7">
        <v>1</v>
      </c>
      <c r="C7">
        <v>11856378</v>
      </c>
      <c r="D7" t="s">
        <v>53</v>
      </c>
      <c r="E7" t="s">
        <v>52</v>
      </c>
      <c r="F7">
        <v>7.8811180424289806E-2</v>
      </c>
      <c r="G7">
        <v>2.1648398261131099E-2</v>
      </c>
      <c r="H7">
        <v>2.721E-4</v>
      </c>
      <c r="I7">
        <v>-8.6E-3</v>
      </c>
      <c r="J7">
        <v>4.4999999999999997E-3</v>
      </c>
      <c r="K7">
        <v>2.79951517847188E-2</v>
      </c>
    </row>
    <row r="8" spans="1:11" x14ac:dyDescent="0.3">
      <c r="A8" t="s">
        <v>1065</v>
      </c>
      <c r="B8">
        <v>1</v>
      </c>
      <c r="C8">
        <v>25300632</v>
      </c>
      <c r="D8" t="s">
        <v>49</v>
      </c>
      <c r="E8" t="s">
        <v>50</v>
      </c>
      <c r="F8">
        <v>-6.5392218767052201E-2</v>
      </c>
      <c r="G8">
        <v>1.61721972286872E-2</v>
      </c>
      <c r="H8" s="19">
        <v>5.2660000000000001E-5</v>
      </c>
      <c r="I8">
        <v>7.6E-3</v>
      </c>
      <c r="J8">
        <v>4.1000000000000003E-3</v>
      </c>
      <c r="K8">
        <v>3.1894013628824103E-2</v>
      </c>
    </row>
    <row r="9" spans="1:11" x14ac:dyDescent="0.3">
      <c r="A9" t="s">
        <v>1066</v>
      </c>
      <c r="B9">
        <v>1</v>
      </c>
      <c r="C9">
        <v>32738415</v>
      </c>
      <c r="D9" t="s">
        <v>52</v>
      </c>
      <c r="E9" t="s">
        <v>53</v>
      </c>
      <c r="F9">
        <v>0.135404637006203</v>
      </c>
      <c r="G9">
        <v>2.6947355852096701E-2</v>
      </c>
      <c r="H9" s="19">
        <v>5.0399999999999996E-7</v>
      </c>
      <c r="I9">
        <v>2.2000000000000001E-3</v>
      </c>
      <c r="J9">
        <v>6.7999999999999996E-3</v>
      </c>
      <c r="K9">
        <v>0.373147168407167</v>
      </c>
    </row>
    <row r="10" spans="1:11" x14ac:dyDescent="0.3">
      <c r="A10" t="s">
        <v>1067</v>
      </c>
      <c r="B10">
        <v>1</v>
      </c>
      <c r="C10">
        <v>65429319</v>
      </c>
      <c r="D10" t="s">
        <v>53</v>
      </c>
      <c r="E10" t="s">
        <v>52</v>
      </c>
      <c r="F10">
        <v>0.131905070879939</v>
      </c>
      <c r="G10">
        <v>2.93293954723126E-2</v>
      </c>
      <c r="H10" s="19">
        <v>6.8800000000000002E-6</v>
      </c>
      <c r="I10">
        <v>-2.0299999999999999E-2</v>
      </c>
      <c r="J10">
        <v>7.0000000000000001E-3</v>
      </c>
      <c r="K10">
        <v>1.8658133003840399E-3</v>
      </c>
    </row>
    <row r="11" spans="1:11" x14ac:dyDescent="0.3">
      <c r="A11" t="s">
        <v>1068</v>
      </c>
      <c r="B11">
        <v>1</v>
      </c>
      <c r="C11">
        <v>85729820</v>
      </c>
      <c r="D11" t="s">
        <v>53</v>
      </c>
      <c r="E11" t="s">
        <v>52</v>
      </c>
      <c r="F11">
        <v>0.17981842657583599</v>
      </c>
      <c r="G11">
        <v>2.8116302664520299E-2</v>
      </c>
      <c r="H11" s="19">
        <v>1.5999999999999999E-10</v>
      </c>
      <c r="I11">
        <v>-5.5999999999999999E-3</v>
      </c>
      <c r="J11">
        <v>7.1999999999999998E-3</v>
      </c>
      <c r="K11">
        <v>0.21835001536137899</v>
      </c>
    </row>
    <row r="12" spans="1:11" x14ac:dyDescent="0.3">
      <c r="A12" t="s">
        <v>1069</v>
      </c>
      <c r="B12">
        <v>1</v>
      </c>
      <c r="C12">
        <v>93152635</v>
      </c>
      <c r="D12" t="s">
        <v>49</v>
      </c>
      <c r="E12" t="s">
        <v>50</v>
      </c>
      <c r="F12">
        <v>0.14410034397375701</v>
      </c>
      <c r="G12">
        <v>1.8310598546905799E-2</v>
      </c>
      <c r="H12" s="19">
        <v>3.5099999999999998E-15</v>
      </c>
      <c r="I12">
        <v>5.3E-3</v>
      </c>
      <c r="J12">
        <v>4.5999999999999999E-3</v>
      </c>
      <c r="K12">
        <v>0.124624807591791</v>
      </c>
    </row>
    <row r="13" spans="1:11" x14ac:dyDescent="0.3">
      <c r="A13" t="s">
        <v>1071</v>
      </c>
      <c r="B13">
        <v>1</v>
      </c>
      <c r="C13">
        <v>117090493</v>
      </c>
      <c r="D13" t="s">
        <v>50</v>
      </c>
      <c r="E13" t="s">
        <v>49</v>
      </c>
      <c r="F13">
        <v>0.21511137961694499</v>
      </c>
      <c r="G13">
        <v>2.64723448164727E-2</v>
      </c>
      <c r="H13" s="19">
        <v>3.5399999999999998E-16</v>
      </c>
      <c r="I13">
        <v>-0.01</v>
      </c>
      <c r="J13">
        <v>6.3E-3</v>
      </c>
      <c r="K13">
        <v>5.62221779605446E-2</v>
      </c>
    </row>
    <row r="14" spans="1:11" x14ac:dyDescent="0.3">
      <c r="A14" t="s">
        <v>1137</v>
      </c>
      <c r="B14">
        <v>1</v>
      </c>
      <c r="C14">
        <v>120265444</v>
      </c>
      <c r="D14" t="s">
        <v>52</v>
      </c>
      <c r="E14" t="s">
        <v>53</v>
      </c>
      <c r="F14">
        <v>-0.107585210679937</v>
      </c>
      <c r="G14">
        <v>1.7976733729336399E-2</v>
      </c>
      <c r="H14" s="19">
        <v>2.168E-9</v>
      </c>
      <c r="I14">
        <v>0</v>
      </c>
      <c r="J14">
        <v>4.4000000000000003E-3</v>
      </c>
      <c r="K14">
        <v>0.5</v>
      </c>
    </row>
    <row r="15" spans="1:11" x14ac:dyDescent="0.3">
      <c r="A15" t="s">
        <v>1072</v>
      </c>
      <c r="B15">
        <v>1</v>
      </c>
      <c r="C15">
        <v>157686337</v>
      </c>
      <c r="D15" t="s">
        <v>53</v>
      </c>
      <c r="E15" t="s">
        <v>49</v>
      </c>
      <c r="F15">
        <v>0.10074990310014301</v>
      </c>
      <c r="G15">
        <v>1.67745033233326E-2</v>
      </c>
      <c r="H15" s="19">
        <v>1.9000000000000001E-9</v>
      </c>
      <c r="I15">
        <v>4.3E-3</v>
      </c>
      <c r="J15">
        <v>4.1999999999999997E-3</v>
      </c>
      <c r="K15">
        <v>0.152962625562162</v>
      </c>
    </row>
    <row r="16" spans="1:11" x14ac:dyDescent="0.3">
      <c r="A16" t="s">
        <v>1073</v>
      </c>
      <c r="B16">
        <v>1</v>
      </c>
      <c r="C16">
        <v>160389984</v>
      </c>
      <c r="D16" t="s">
        <v>52</v>
      </c>
      <c r="E16" t="s">
        <v>53</v>
      </c>
      <c r="F16">
        <v>8.7094706850933706E-2</v>
      </c>
      <c r="G16">
        <v>1.6541424392723301E-2</v>
      </c>
      <c r="H16" s="19">
        <v>1.4000000000000001E-7</v>
      </c>
      <c r="I16">
        <v>-3.0999999999999999E-3</v>
      </c>
      <c r="J16">
        <v>4.1000000000000003E-3</v>
      </c>
      <c r="K16">
        <v>0.22479535210547899</v>
      </c>
    </row>
    <row r="17" spans="1:11" x14ac:dyDescent="0.3">
      <c r="A17" t="s">
        <v>968</v>
      </c>
      <c r="B17">
        <v>1</v>
      </c>
      <c r="C17">
        <v>192541021</v>
      </c>
      <c r="D17" t="s">
        <v>52</v>
      </c>
      <c r="E17" t="s">
        <v>53</v>
      </c>
      <c r="F17">
        <v>0.123985979780991</v>
      </c>
      <c r="G17">
        <v>2.1853954383731299E-2</v>
      </c>
      <c r="H17" s="19">
        <v>1.4E-8</v>
      </c>
      <c r="I17">
        <v>1.5E-3</v>
      </c>
      <c r="J17">
        <v>5.4000000000000003E-3</v>
      </c>
      <c r="K17">
        <v>0.39059147543357498</v>
      </c>
    </row>
    <row r="18" spans="1:11" x14ac:dyDescent="0.3">
      <c r="A18" t="s">
        <v>1074</v>
      </c>
      <c r="B18">
        <v>1</v>
      </c>
      <c r="C18">
        <v>200875897</v>
      </c>
      <c r="D18" t="s">
        <v>49</v>
      </c>
      <c r="E18" t="s">
        <v>50</v>
      </c>
      <c r="F18">
        <v>0.123102197133983</v>
      </c>
      <c r="G18">
        <v>1.8614507463671999E-2</v>
      </c>
      <c r="H18" s="19">
        <v>3.7599999999999998E-11</v>
      </c>
      <c r="I18">
        <v>9.7000000000000003E-3</v>
      </c>
      <c r="J18">
        <v>4.7000000000000002E-3</v>
      </c>
      <c r="K18">
        <v>1.9516928879238098E-2</v>
      </c>
    </row>
    <row r="19" spans="1:11" x14ac:dyDescent="0.3">
      <c r="A19" t="s">
        <v>1075</v>
      </c>
      <c r="B19">
        <v>1</v>
      </c>
      <c r="C19">
        <v>212877776</v>
      </c>
      <c r="D19" t="s">
        <v>53</v>
      </c>
      <c r="E19" t="s">
        <v>52</v>
      </c>
      <c r="F19">
        <v>9.1667188525823895E-2</v>
      </c>
      <c r="G19">
        <v>1.8964078760131099E-2</v>
      </c>
      <c r="H19" s="19">
        <v>1.3400000000000001E-6</v>
      </c>
      <c r="I19" s="19">
        <v>-6.9999999999999999E-4</v>
      </c>
      <c r="J19">
        <v>4.5999999999999999E-3</v>
      </c>
      <c r="K19">
        <v>0.439524884347191</v>
      </c>
    </row>
    <row r="20" spans="1:11" x14ac:dyDescent="0.3">
      <c r="A20" t="s">
        <v>1138</v>
      </c>
      <c r="B20">
        <v>2</v>
      </c>
      <c r="C20">
        <v>43355519</v>
      </c>
      <c r="D20" t="s">
        <v>52</v>
      </c>
      <c r="E20" t="s">
        <v>53</v>
      </c>
      <c r="F20">
        <v>0.122217632724249</v>
      </c>
      <c r="G20">
        <v>1.8764274593230601E-2</v>
      </c>
      <c r="H20" s="19">
        <v>7.351E-11</v>
      </c>
      <c r="I20">
        <v>9.4000000000000004E-3</v>
      </c>
      <c r="J20">
        <v>4.7000000000000002E-3</v>
      </c>
      <c r="K20">
        <v>2.2750131948179202E-2</v>
      </c>
    </row>
    <row r="21" spans="1:11" x14ac:dyDescent="0.3">
      <c r="A21" t="s">
        <v>1078</v>
      </c>
      <c r="B21">
        <v>2</v>
      </c>
      <c r="C21">
        <v>61242410</v>
      </c>
      <c r="D21" t="s">
        <v>53</v>
      </c>
      <c r="E21" t="s">
        <v>52</v>
      </c>
      <c r="F21">
        <v>0.107059072293408</v>
      </c>
      <c r="G21">
        <v>1.85968273913584E-2</v>
      </c>
      <c r="H21" s="19">
        <v>8.57E-9</v>
      </c>
      <c r="I21">
        <v>5.4000000000000003E-3</v>
      </c>
      <c r="J21">
        <v>4.7000000000000002E-3</v>
      </c>
      <c r="K21">
        <v>0.12529115079979</v>
      </c>
    </row>
    <row r="22" spans="1:11" x14ac:dyDescent="0.3">
      <c r="A22" t="s">
        <v>1079</v>
      </c>
      <c r="B22">
        <v>2</v>
      </c>
      <c r="C22">
        <v>65661843</v>
      </c>
      <c r="D22" t="s">
        <v>50</v>
      </c>
      <c r="E22" t="s">
        <v>49</v>
      </c>
      <c r="F22">
        <v>6.9526062648610304E-2</v>
      </c>
      <c r="G22">
        <v>1.6467042540911799E-2</v>
      </c>
      <c r="H22" s="19">
        <v>2.4199999999999999E-5</v>
      </c>
      <c r="I22">
        <v>-7.7000000000000002E-3</v>
      </c>
      <c r="J22">
        <v>4.1999999999999997E-3</v>
      </c>
      <c r="K22">
        <v>3.3376507584817201E-2</v>
      </c>
    </row>
    <row r="23" spans="1:11" x14ac:dyDescent="0.3">
      <c r="A23" t="s">
        <v>1080</v>
      </c>
      <c r="B23">
        <v>2</v>
      </c>
      <c r="C23">
        <v>68646536</v>
      </c>
      <c r="D23" t="s">
        <v>49</v>
      </c>
      <c r="E23" t="s">
        <v>50</v>
      </c>
      <c r="F23">
        <v>0.107059072293408</v>
      </c>
      <c r="G23">
        <v>1.6569996794286699E-2</v>
      </c>
      <c r="H23" s="19">
        <v>1.04E-10</v>
      </c>
      <c r="I23">
        <v>-3.8E-3</v>
      </c>
      <c r="J23">
        <v>4.1000000000000003E-3</v>
      </c>
      <c r="K23">
        <v>0.17700759305481001</v>
      </c>
    </row>
    <row r="24" spans="1:11" x14ac:dyDescent="0.3">
      <c r="A24" t="s">
        <v>1081</v>
      </c>
      <c r="B24">
        <v>2</v>
      </c>
      <c r="C24">
        <v>112770799</v>
      </c>
      <c r="D24" t="s">
        <v>53</v>
      </c>
      <c r="E24" t="s">
        <v>52</v>
      </c>
      <c r="F24">
        <v>0.12044615307586699</v>
      </c>
      <c r="G24">
        <v>2.0223760637984999E-2</v>
      </c>
      <c r="H24" s="19">
        <v>2.5899999999999999E-9</v>
      </c>
      <c r="I24">
        <v>4.0000000000000001E-3</v>
      </c>
      <c r="J24">
        <v>5.0000000000000001E-3</v>
      </c>
      <c r="K24">
        <v>0.211855398583397</v>
      </c>
    </row>
    <row r="25" spans="1:11" x14ac:dyDescent="0.3">
      <c r="A25" t="s">
        <v>974</v>
      </c>
      <c r="B25">
        <v>2</v>
      </c>
      <c r="C25">
        <v>136884679</v>
      </c>
      <c r="D25" t="s">
        <v>49</v>
      </c>
      <c r="E25" t="s">
        <v>50</v>
      </c>
      <c r="F25">
        <v>9.7126710730722807E-2</v>
      </c>
      <c r="G25">
        <v>2.3350794587210601E-2</v>
      </c>
      <c r="H25" s="19">
        <v>3.1900000000000003E-5</v>
      </c>
      <c r="I25" s="19">
        <v>6.9999999999999999E-4</v>
      </c>
      <c r="J25">
        <v>4.3E-3</v>
      </c>
      <c r="K25">
        <v>0.43534161637316898</v>
      </c>
    </row>
    <row r="26" spans="1:11" x14ac:dyDescent="0.3">
      <c r="A26" t="s">
        <v>975</v>
      </c>
      <c r="B26">
        <v>2</v>
      </c>
      <c r="C26">
        <v>151644203</v>
      </c>
      <c r="D26" t="s">
        <v>50</v>
      </c>
      <c r="E26" t="s">
        <v>49</v>
      </c>
      <c r="F26">
        <v>6.7658648473814906E-2</v>
      </c>
      <c r="G26">
        <v>1.82549838939427E-2</v>
      </c>
      <c r="H26">
        <v>2.1029999999999999E-4</v>
      </c>
      <c r="I26">
        <v>-1.0200000000000001E-2</v>
      </c>
      <c r="J26">
        <v>4.7000000000000002E-3</v>
      </c>
      <c r="K26">
        <v>1.4995365715029499E-2</v>
      </c>
    </row>
    <row r="27" spans="1:11" x14ac:dyDescent="0.3">
      <c r="A27" t="s">
        <v>976</v>
      </c>
      <c r="B27">
        <v>2</v>
      </c>
      <c r="C27">
        <v>191989356</v>
      </c>
      <c r="D27" t="s">
        <v>50</v>
      </c>
      <c r="E27" t="s">
        <v>52</v>
      </c>
      <c r="F27">
        <v>6.5787740538003195E-2</v>
      </c>
      <c r="G27">
        <v>1.68545004788908E-2</v>
      </c>
      <c r="H27" s="19">
        <v>9.4900000000000003E-5</v>
      </c>
      <c r="I27">
        <v>-1.2999999999999999E-3</v>
      </c>
      <c r="J27">
        <v>4.3E-3</v>
      </c>
      <c r="K27">
        <v>0.381201939530732</v>
      </c>
    </row>
    <row r="28" spans="1:11" x14ac:dyDescent="0.3">
      <c r="A28" t="s">
        <v>1082</v>
      </c>
      <c r="B28">
        <v>2</v>
      </c>
      <c r="C28">
        <v>231121829</v>
      </c>
      <c r="D28" t="s">
        <v>50</v>
      </c>
      <c r="E28" t="s">
        <v>49</v>
      </c>
      <c r="F28">
        <v>0.135404637006203</v>
      </c>
      <c r="G28">
        <v>1.9389326190148101E-2</v>
      </c>
      <c r="H28" s="19">
        <v>2.8799999999999998E-12</v>
      </c>
      <c r="I28">
        <v>1.37E-2</v>
      </c>
      <c r="J28">
        <v>4.8999999999999998E-3</v>
      </c>
      <c r="K28">
        <v>2.5876235278567898E-3</v>
      </c>
    </row>
    <row r="29" spans="1:11" x14ac:dyDescent="0.3">
      <c r="A29" t="s">
        <v>977</v>
      </c>
      <c r="B29">
        <v>3</v>
      </c>
      <c r="C29">
        <v>18798848</v>
      </c>
      <c r="D29" t="s">
        <v>50</v>
      </c>
      <c r="E29" t="s">
        <v>49</v>
      </c>
      <c r="F29">
        <v>6.5787740538003195E-2</v>
      </c>
      <c r="G29">
        <v>1.82403578111307E-2</v>
      </c>
      <c r="H29">
        <v>3.101E-4</v>
      </c>
      <c r="I29">
        <v>1.1900000000000001E-2</v>
      </c>
      <c r="J29">
        <v>4.7000000000000002E-3</v>
      </c>
      <c r="K29">
        <v>5.6720760835203303E-3</v>
      </c>
    </row>
    <row r="30" spans="1:11" x14ac:dyDescent="0.3">
      <c r="A30" t="s">
        <v>978</v>
      </c>
      <c r="B30">
        <v>3</v>
      </c>
      <c r="C30">
        <v>28072086</v>
      </c>
      <c r="D30" t="s">
        <v>50</v>
      </c>
      <c r="E30" t="s">
        <v>49</v>
      </c>
      <c r="F30">
        <v>0.13802129789737499</v>
      </c>
      <c r="G30">
        <v>1.6812313795640198E-2</v>
      </c>
      <c r="H30" s="19">
        <v>3.1600000000000001E-16</v>
      </c>
      <c r="I30">
        <v>1.5E-3</v>
      </c>
      <c r="J30">
        <v>4.1999999999999997E-3</v>
      </c>
      <c r="K30">
        <v>0.360492430950835</v>
      </c>
    </row>
    <row r="31" spans="1:11" x14ac:dyDescent="0.3">
      <c r="A31" t="s">
        <v>979</v>
      </c>
      <c r="B31">
        <v>3</v>
      </c>
      <c r="C31">
        <v>32962051</v>
      </c>
      <c r="D31" t="s">
        <v>52</v>
      </c>
      <c r="E31" t="s">
        <v>53</v>
      </c>
      <c r="F31">
        <v>7.0458463648561398E-2</v>
      </c>
      <c r="G31">
        <v>1.6507521982856099E-2</v>
      </c>
      <c r="H31" s="19">
        <v>1.9700000000000001E-5</v>
      </c>
      <c r="I31">
        <v>-2.2000000000000001E-3</v>
      </c>
      <c r="J31">
        <v>4.1999999999999997E-3</v>
      </c>
      <c r="K31">
        <v>0.30020551430745201</v>
      </c>
    </row>
    <row r="32" spans="1:11" x14ac:dyDescent="0.3">
      <c r="A32" t="s">
        <v>980</v>
      </c>
      <c r="B32">
        <v>3</v>
      </c>
      <c r="C32">
        <v>71535338</v>
      </c>
      <c r="D32" t="s">
        <v>49</v>
      </c>
      <c r="E32" t="s">
        <v>53</v>
      </c>
      <c r="F32">
        <v>8.3421608139072401E-2</v>
      </c>
      <c r="G32">
        <v>1.6197267906054899E-2</v>
      </c>
      <c r="H32" s="19">
        <v>2.6E-7</v>
      </c>
      <c r="I32">
        <v>1.5599999999999999E-2</v>
      </c>
      <c r="J32">
        <v>4.1999999999999997E-3</v>
      </c>
      <c r="K32">
        <v>1.01889229780755E-4</v>
      </c>
    </row>
    <row r="33" spans="1:11" x14ac:dyDescent="0.3">
      <c r="A33" t="s">
        <v>1083</v>
      </c>
      <c r="B33">
        <v>3</v>
      </c>
      <c r="C33">
        <v>101749022</v>
      </c>
      <c r="D33" t="s">
        <v>50</v>
      </c>
      <c r="E33" t="s">
        <v>49</v>
      </c>
      <c r="F33">
        <v>9.8939947854903607E-2</v>
      </c>
      <c r="G33">
        <v>1.6775253425908299E-2</v>
      </c>
      <c r="H33" s="19">
        <v>3.6800000000000001E-9</v>
      </c>
      <c r="I33">
        <v>7.1000000000000004E-3</v>
      </c>
      <c r="J33">
        <v>4.1999999999999997E-3</v>
      </c>
      <c r="K33">
        <v>4.5468444791834997E-2</v>
      </c>
    </row>
    <row r="34" spans="1:11" x14ac:dyDescent="0.3">
      <c r="A34" t="s">
        <v>982</v>
      </c>
      <c r="B34">
        <v>3</v>
      </c>
      <c r="C34">
        <v>105455955</v>
      </c>
      <c r="D34" t="s">
        <v>50</v>
      </c>
      <c r="E34" t="s">
        <v>49</v>
      </c>
      <c r="F34">
        <v>8.5259843950823394E-2</v>
      </c>
      <c r="G34">
        <v>1.77111148473275E-2</v>
      </c>
      <c r="H34" s="19">
        <v>1.48E-6</v>
      </c>
      <c r="I34">
        <v>-5.4999999999999997E-3</v>
      </c>
      <c r="J34">
        <v>4.3E-3</v>
      </c>
      <c r="K34">
        <v>0.10043624436099199</v>
      </c>
    </row>
    <row r="35" spans="1:11" x14ac:dyDescent="0.3">
      <c r="A35" t="s">
        <v>983</v>
      </c>
      <c r="B35">
        <v>3</v>
      </c>
      <c r="C35">
        <v>119228508</v>
      </c>
      <c r="D35" t="s">
        <v>53</v>
      </c>
      <c r="E35" t="s">
        <v>52</v>
      </c>
      <c r="F35">
        <v>0.133656384812674</v>
      </c>
      <c r="G35">
        <v>2.1461217354973201E-2</v>
      </c>
      <c r="H35" s="19">
        <v>4.7300000000000002E-10</v>
      </c>
      <c r="I35">
        <v>2.2000000000000001E-3</v>
      </c>
      <c r="J35">
        <v>5.3E-3</v>
      </c>
      <c r="K35">
        <v>0.33903642148737201</v>
      </c>
    </row>
    <row r="36" spans="1:11" x14ac:dyDescent="0.3">
      <c r="A36" t="s">
        <v>984</v>
      </c>
      <c r="B36">
        <v>3</v>
      </c>
      <c r="C36">
        <v>159691112</v>
      </c>
      <c r="D36" t="s">
        <v>50</v>
      </c>
      <c r="E36" t="s">
        <v>49</v>
      </c>
      <c r="F36">
        <v>0.10526051065749301</v>
      </c>
      <c r="G36">
        <v>1.63949350506792E-2</v>
      </c>
      <c r="H36" s="19">
        <v>1.36E-10</v>
      </c>
      <c r="I36">
        <v>-3.8999999999999998E-3</v>
      </c>
      <c r="J36">
        <v>4.1000000000000003E-3</v>
      </c>
      <c r="K36">
        <v>0.170746477671882</v>
      </c>
    </row>
    <row r="37" spans="1:11" x14ac:dyDescent="0.3">
      <c r="A37" t="s">
        <v>985</v>
      </c>
      <c r="B37">
        <v>3</v>
      </c>
      <c r="C37">
        <v>169536637</v>
      </c>
      <c r="D37" t="s">
        <v>49</v>
      </c>
      <c r="E37" t="s">
        <v>50</v>
      </c>
      <c r="F37">
        <v>0.108854404912082</v>
      </c>
      <c r="G37">
        <v>1.9293283123564198E-2</v>
      </c>
      <c r="H37" s="19">
        <v>1.6800000000000002E-8</v>
      </c>
      <c r="I37">
        <v>-4.1999999999999997E-3</v>
      </c>
      <c r="J37">
        <v>4.7999999999999996E-3</v>
      </c>
      <c r="K37">
        <v>0.19078695285251099</v>
      </c>
    </row>
    <row r="38" spans="1:11" x14ac:dyDescent="0.3">
      <c r="A38" t="s">
        <v>1084</v>
      </c>
      <c r="B38">
        <v>3</v>
      </c>
      <c r="C38">
        <v>187987624</v>
      </c>
      <c r="D38" t="s">
        <v>50</v>
      </c>
      <c r="E38" t="s">
        <v>49</v>
      </c>
      <c r="F38">
        <v>6.9526062648610304E-2</v>
      </c>
      <c r="G38">
        <v>1.6709392747373299E-2</v>
      </c>
      <c r="H38" s="19">
        <v>3.1699999999999998E-5</v>
      </c>
      <c r="I38">
        <v>1.6999999999999999E-3</v>
      </c>
      <c r="J38">
        <v>4.1999999999999997E-3</v>
      </c>
      <c r="K38">
        <v>0.34282626677248401</v>
      </c>
    </row>
    <row r="39" spans="1:11" x14ac:dyDescent="0.3">
      <c r="A39" t="s">
        <v>986</v>
      </c>
      <c r="B39">
        <v>4</v>
      </c>
      <c r="C39">
        <v>48127262</v>
      </c>
      <c r="D39" t="s">
        <v>53</v>
      </c>
      <c r="E39" t="s">
        <v>52</v>
      </c>
      <c r="F39">
        <v>8.6177696241052398E-2</v>
      </c>
      <c r="G39">
        <v>1.6852496873622801E-2</v>
      </c>
      <c r="H39" s="19">
        <v>3.1600000000000002E-7</v>
      </c>
      <c r="I39">
        <v>3.0999999999999999E-3</v>
      </c>
      <c r="J39">
        <v>4.3E-3</v>
      </c>
      <c r="K39">
        <v>0.23547622043531599</v>
      </c>
    </row>
    <row r="40" spans="1:11" x14ac:dyDescent="0.3">
      <c r="A40" t="s">
        <v>1085</v>
      </c>
      <c r="B40">
        <v>4</v>
      </c>
      <c r="C40">
        <v>87846131</v>
      </c>
      <c r="D40" t="s">
        <v>49</v>
      </c>
      <c r="E40" t="s">
        <v>50</v>
      </c>
      <c r="F40">
        <v>-7.8502228154957499E-2</v>
      </c>
      <c r="G40">
        <v>1.6418732782823599E-2</v>
      </c>
      <c r="H40" s="19">
        <v>1.742E-6</v>
      </c>
      <c r="I40">
        <v>6.1999999999999998E-3</v>
      </c>
      <c r="J40">
        <v>4.1000000000000003E-3</v>
      </c>
      <c r="K40">
        <v>6.5242115813911303E-2</v>
      </c>
    </row>
    <row r="41" spans="1:11" x14ac:dyDescent="0.3">
      <c r="A41" t="s">
        <v>1086</v>
      </c>
      <c r="B41">
        <v>4</v>
      </c>
      <c r="C41">
        <v>106255589</v>
      </c>
      <c r="D41" t="s">
        <v>50</v>
      </c>
      <c r="E41" t="s">
        <v>49</v>
      </c>
      <c r="F41">
        <v>7.8811180424289806E-2</v>
      </c>
      <c r="G41">
        <v>1.62197409314743E-2</v>
      </c>
      <c r="H41" s="19">
        <v>1.1799999999999999E-6</v>
      </c>
      <c r="I41">
        <v>5.1000000000000004E-3</v>
      </c>
      <c r="J41">
        <v>4.1000000000000003E-3</v>
      </c>
      <c r="K41">
        <v>0.106767735801859</v>
      </c>
    </row>
    <row r="42" spans="1:11" x14ac:dyDescent="0.3">
      <c r="A42" t="s">
        <v>1087</v>
      </c>
      <c r="B42">
        <v>4</v>
      </c>
      <c r="C42">
        <v>109058718</v>
      </c>
      <c r="D42" t="s">
        <v>53</v>
      </c>
      <c r="E42" t="s">
        <v>49</v>
      </c>
      <c r="F42">
        <v>8.9840703999789495E-2</v>
      </c>
      <c r="G42">
        <v>1.6425399647614101E-2</v>
      </c>
      <c r="H42" s="19">
        <v>4.51E-8</v>
      </c>
      <c r="I42">
        <v>2E-3</v>
      </c>
      <c r="J42">
        <v>4.1000000000000003E-3</v>
      </c>
      <c r="K42">
        <v>0.31284402793628302</v>
      </c>
    </row>
    <row r="43" spans="1:11" x14ac:dyDescent="0.3">
      <c r="A43" t="s">
        <v>1088</v>
      </c>
      <c r="B43">
        <v>4</v>
      </c>
      <c r="C43">
        <v>122119449</v>
      </c>
      <c r="D43" t="s">
        <v>49</v>
      </c>
      <c r="E43" t="s">
        <v>50</v>
      </c>
      <c r="F43">
        <v>9.4400675421484295E-2</v>
      </c>
      <c r="G43">
        <v>1.8774095939034102E-2</v>
      </c>
      <c r="H43" s="19">
        <v>4.9500000000000003E-7</v>
      </c>
      <c r="I43">
        <v>8.2000000000000007E-3</v>
      </c>
      <c r="J43">
        <v>4.7999999999999996E-3</v>
      </c>
      <c r="K43">
        <v>4.37872548073997E-2</v>
      </c>
    </row>
    <row r="44" spans="1:11" x14ac:dyDescent="0.3">
      <c r="A44" t="s">
        <v>1089</v>
      </c>
      <c r="B44">
        <v>4</v>
      </c>
      <c r="C44">
        <v>164493807</v>
      </c>
      <c r="D44" t="s">
        <v>53</v>
      </c>
      <c r="E44" t="s">
        <v>52</v>
      </c>
      <c r="F44">
        <v>6.7658648473814906E-2</v>
      </c>
      <c r="G44">
        <v>1.70169933436616E-2</v>
      </c>
      <c r="H44" s="19">
        <v>7.0099999999999996E-5</v>
      </c>
      <c r="I44">
        <v>-1.1299999999999999E-2</v>
      </c>
      <c r="J44">
        <v>4.1999999999999997E-3</v>
      </c>
      <c r="K44">
        <v>3.5675063126607101E-3</v>
      </c>
    </row>
    <row r="45" spans="1:11" x14ac:dyDescent="0.3">
      <c r="A45" t="s">
        <v>1090</v>
      </c>
      <c r="B45">
        <v>5</v>
      </c>
      <c r="C45">
        <v>6712834</v>
      </c>
      <c r="D45" t="s">
        <v>50</v>
      </c>
      <c r="E45" t="s">
        <v>49</v>
      </c>
      <c r="F45">
        <v>8.0657903017454499E-2</v>
      </c>
      <c r="G45">
        <v>1.77139954963315E-2</v>
      </c>
      <c r="H45" s="19">
        <v>5.2800000000000003E-6</v>
      </c>
      <c r="I45">
        <v>7.0000000000000001E-3</v>
      </c>
      <c r="J45">
        <v>4.4000000000000003E-3</v>
      </c>
      <c r="K45">
        <v>5.5815018177745097E-2</v>
      </c>
    </row>
    <row r="46" spans="1:11" x14ac:dyDescent="0.3">
      <c r="A46" t="s">
        <v>993</v>
      </c>
      <c r="B46">
        <v>5</v>
      </c>
      <c r="C46">
        <v>35877505</v>
      </c>
      <c r="D46" t="s">
        <v>53</v>
      </c>
      <c r="E46" t="s">
        <v>52</v>
      </c>
      <c r="F46">
        <v>9.8939947854903607E-2</v>
      </c>
      <c r="G46">
        <v>1.6246634589588801E-2</v>
      </c>
      <c r="H46" s="19">
        <v>1.13E-9</v>
      </c>
      <c r="I46">
        <v>1.1000000000000001E-3</v>
      </c>
      <c r="J46">
        <v>4.1000000000000003E-3</v>
      </c>
      <c r="K46">
        <v>0.39423701900592101</v>
      </c>
    </row>
    <row r="47" spans="1:11" x14ac:dyDescent="0.3">
      <c r="A47" t="s">
        <v>1091</v>
      </c>
      <c r="B47">
        <v>5</v>
      </c>
      <c r="C47">
        <v>40396425</v>
      </c>
      <c r="D47" t="s">
        <v>52</v>
      </c>
      <c r="E47" t="s">
        <v>53</v>
      </c>
      <c r="F47">
        <v>0.19638881400538999</v>
      </c>
      <c r="G47">
        <v>2.3922035347524701E-2</v>
      </c>
      <c r="H47" s="19">
        <v>3.1600000000000001E-16</v>
      </c>
      <c r="I47">
        <v>4.5999999999999999E-3</v>
      </c>
      <c r="J47">
        <v>5.8999999999999999E-3</v>
      </c>
      <c r="K47">
        <v>0.21779521519105599</v>
      </c>
    </row>
    <row r="48" spans="1:11" x14ac:dyDescent="0.3">
      <c r="A48" t="s">
        <v>1092</v>
      </c>
      <c r="B48">
        <v>5</v>
      </c>
      <c r="C48">
        <v>55444683</v>
      </c>
      <c r="D48" t="s">
        <v>53</v>
      </c>
      <c r="E48" t="s">
        <v>52</v>
      </c>
      <c r="F48">
        <v>9.2579181293093199E-2</v>
      </c>
      <c r="G48">
        <v>1.9776196322609699E-2</v>
      </c>
      <c r="H48" s="19">
        <v>2.8499999999999998E-6</v>
      </c>
      <c r="I48">
        <v>-6.4999999999999997E-3</v>
      </c>
      <c r="J48">
        <v>5.0000000000000001E-3</v>
      </c>
      <c r="K48">
        <v>9.68004845856104E-2</v>
      </c>
    </row>
    <row r="49" spans="1:11" x14ac:dyDescent="0.3">
      <c r="A49" t="s">
        <v>995</v>
      </c>
      <c r="B49">
        <v>5</v>
      </c>
      <c r="C49">
        <v>133891282</v>
      </c>
      <c r="D49" t="s">
        <v>50</v>
      </c>
      <c r="E49" t="s">
        <v>49</v>
      </c>
      <c r="F49">
        <v>7.9734968018853505E-2</v>
      </c>
      <c r="G49">
        <v>1.63926659749286E-2</v>
      </c>
      <c r="H49" s="19">
        <v>1.15E-6</v>
      </c>
      <c r="I49">
        <v>-6.8999999999999999E-3</v>
      </c>
      <c r="J49">
        <v>4.1999999999999997E-3</v>
      </c>
      <c r="K49">
        <v>5.0206246993051401E-2</v>
      </c>
    </row>
    <row r="50" spans="1:11" x14ac:dyDescent="0.3">
      <c r="A50" t="s">
        <v>996</v>
      </c>
      <c r="B50">
        <v>5</v>
      </c>
      <c r="C50">
        <v>141539339</v>
      </c>
      <c r="D50" t="s">
        <v>52</v>
      </c>
      <c r="E50" t="s">
        <v>50</v>
      </c>
      <c r="F50">
        <v>7.6961041136128394E-2</v>
      </c>
      <c r="G50">
        <v>1.73330177860762E-2</v>
      </c>
      <c r="H50" s="19">
        <v>8.9900000000000003E-6</v>
      </c>
      <c r="I50" s="19">
        <v>8.0000000000000004E-4</v>
      </c>
      <c r="J50">
        <v>4.3E-3</v>
      </c>
      <c r="K50">
        <v>0.426204143500371</v>
      </c>
    </row>
    <row r="51" spans="1:11" x14ac:dyDescent="0.3">
      <c r="A51" t="s">
        <v>997</v>
      </c>
      <c r="B51">
        <v>5</v>
      </c>
      <c r="C51">
        <v>158759900</v>
      </c>
      <c r="D51" t="s">
        <v>52</v>
      </c>
      <c r="E51" t="s">
        <v>53</v>
      </c>
      <c r="F51">
        <v>0.116893751471499</v>
      </c>
      <c r="G51">
        <v>1.6405911956943901E-2</v>
      </c>
      <c r="H51" s="19">
        <v>1.04E-12</v>
      </c>
      <c r="I51">
        <v>-7.7000000000000002E-3</v>
      </c>
      <c r="J51">
        <v>4.1000000000000003E-3</v>
      </c>
      <c r="K51">
        <v>3.0187246104579599E-2</v>
      </c>
    </row>
    <row r="52" spans="1:11" x14ac:dyDescent="0.3">
      <c r="A52" t="s">
        <v>1093</v>
      </c>
      <c r="B52">
        <v>5</v>
      </c>
      <c r="C52">
        <v>176790162</v>
      </c>
      <c r="D52" t="s">
        <v>53</v>
      </c>
      <c r="E52" t="s">
        <v>52</v>
      </c>
      <c r="F52">
        <v>9.5310179804324893E-2</v>
      </c>
      <c r="G52">
        <v>1.8956434518968401E-2</v>
      </c>
      <c r="H52" s="19">
        <v>4.9599999999999999E-7</v>
      </c>
      <c r="I52">
        <v>4.0000000000000001E-3</v>
      </c>
      <c r="J52">
        <v>4.5999999999999999E-3</v>
      </c>
      <c r="K52">
        <v>0.19226902649831201</v>
      </c>
    </row>
    <row r="53" spans="1:11" x14ac:dyDescent="0.3">
      <c r="A53" t="s">
        <v>1094</v>
      </c>
      <c r="B53">
        <v>6</v>
      </c>
      <c r="C53">
        <v>7100029</v>
      </c>
      <c r="D53" t="s">
        <v>53</v>
      </c>
      <c r="E53" t="s">
        <v>52</v>
      </c>
      <c r="F53">
        <v>9.3490343087339001E-2</v>
      </c>
      <c r="G53">
        <v>1.7934725887704499E-2</v>
      </c>
      <c r="H53" s="19">
        <v>1.86E-7</v>
      </c>
      <c r="I53">
        <v>-1.47E-2</v>
      </c>
      <c r="J53">
        <v>4.4999999999999997E-3</v>
      </c>
      <c r="K53">
        <v>5.4410865246714202E-4</v>
      </c>
    </row>
    <row r="54" spans="1:11" x14ac:dyDescent="0.3">
      <c r="A54" t="s">
        <v>999</v>
      </c>
      <c r="B54">
        <v>6</v>
      </c>
      <c r="C54">
        <v>16672760</v>
      </c>
      <c r="D54" t="s">
        <v>49</v>
      </c>
      <c r="E54" t="s">
        <v>50</v>
      </c>
      <c r="F54">
        <v>6.4850972319616298E-2</v>
      </c>
      <c r="G54">
        <v>1.6316384658688399E-2</v>
      </c>
      <c r="H54" s="19">
        <v>7.0500000000000006E-5</v>
      </c>
      <c r="I54">
        <v>-5.3E-3</v>
      </c>
      <c r="J54">
        <v>4.1999999999999997E-3</v>
      </c>
      <c r="K54">
        <v>0.10349152915556301</v>
      </c>
    </row>
    <row r="55" spans="1:11" x14ac:dyDescent="0.3">
      <c r="A55" t="s">
        <v>1000</v>
      </c>
      <c r="B55">
        <v>6</v>
      </c>
      <c r="C55">
        <v>36348689</v>
      </c>
      <c r="D55" t="s">
        <v>49</v>
      </c>
      <c r="E55" t="s">
        <v>50</v>
      </c>
      <c r="F55">
        <v>7.6034686275997604E-2</v>
      </c>
      <c r="G55">
        <v>1.6528409384211198E-2</v>
      </c>
      <c r="H55" s="19">
        <v>4.2200000000000003E-6</v>
      </c>
      <c r="I55">
        <v>-6.1999999999999998E-3</v>
      </c>
      <c r="J55">
        <v>4.1000000000000003E-3</v>
      </c>
      <c r="K55">
        <v>6.5242115813911303E-2</v>
      </c>
    </row>
    <row r="56" spans="1:11" x14ac:dyDescent="0.3">
      <c r="A56" t="s">
        <v>1096</v>
      </c>
      <c r="B56">
        <v>6</v>
      </c>
      <c r="C56">
        <v>90976768</v>
      </c>
      <c r="D56" t="s">
        <v>52</v>
      </c>
      <c r="E56" t="s">
        <v>53</v>
      </c>
      <c r="F56">
        <v>0.16041672140590499</v>
      </c>
      <c r="G56">
        <v>2.47453843935522E-2</v>
      </c>
      <c r="H56" s="19">
        <v>9.0100000000000004E-11</v>
      </c>
      <c r="I56">
        <v>4.8999999999999998E-3</v>
      </c>
      <c r="J56">
        <v>5.8999999999999999E-3</v>
      </c>
      <c r="K56">
        <v>0.20312567920521701</v>
      </c>
    </row>
    <row r="57" spans="1:11" x14ac:dyDescent="0.3">
      <c r="A57" t="s">
        <v>1097</v>
      </c>
      <c r="B57">
        <v>6</v>
      </c>
      <c r="C57">
        <v>119215402</v>
      </c>
      <c r="D57" t="s">
        <v>52</v>
      </c>
      <c r="E57" t="s">
        <v>50</v>
      </c>
      <c r="F57">
        <v>7.9734968018853505E-2</v>
      </c>
      <c r="G57">
        <v>1.7872965770521099E-2</v>
      </c>
      <c r="H57" s="19">
        <v>8.1499999999999999E-6</v>
      </c>
      <c r="I57">
        <v>-2.5999999999999999E-3</v>
      </c>
      <c r="J57">
        <v>4.4999999999999997E-3</v>
      </c>
      <c r="K57">
        <v>0.28170708012782503</v>
      </c>
    </row>
    <row r="58" spans="1:11" x14ac:dyDescent="0.3">
      <c r="A58" t="s">
        <v>1002</v>
      </c>
      <c r="B58">
        <v>6</v>
      </c>
      <c r="C58">
        <v>128280104</v>
      </c>
      <c r="D58" t="s">
        <v>49</v>
      </c>
      <c r="E58" t="s">
        <v>50</v>
      </c>
      <c r="F58">
        <v>0.114221144090023</v>
      </c>
      <c r="G58">
        <v>1.8168301507087901E-2</v>
      </c>
      <c r="H58" s="19">
        <v>3.2400000000000002E-10</v>
      </c>
      <c r="I58">
        <v>1.17E-2</v>
      </c>
      <c r="J58">
        <v>4.4999999999999997E-3</v>
      </c>
      <c r="K58">
        <v>4.6611880237187502E-3</v>
      </c>
    </row>
    <row r="59" spans="1:11" x14ac:dyDescent="0.3">
      <c r="A59" t="s">
        <v>1003</v>
      </c>
      <c r="B59">
        <v>6</v>
      </c>
      <c r="C59">
        <v>135841056</v>
      </c>
      <c r="D59" t="s">
        <v>52</v>
      </c>
      <c r="E59" t="s">
        <v>50</v>
      </c>
      <c r="F59">
        <v>-0.122958907400448</v>
      </c>
      <c r="G59">
        <v>1.6857755541234198E-2</v>
      </c>
      <c r="H59" s="19">
        <v>3.011E-13</v>
      </c>
      <c r="I59">
        <v>-8.6999999999999994E-3</v>
      </c>
      <c r="J59">
        <v>4.3E-3</v>
      </c>
      <c r="K59">
        <v>2.1523389961024798E-2</v>
      </c>
    </row>
    <row r="60" spans="1:11" x14ac:dyDescent="0.3">
      <c r="A60" t="s">
        <v>1098</v>
      </c>
      <c r="B60">
        <v>6</v>
      </c>
      <c r="C60">
        <v>137438057</v>
      </c>
      <c r="D60" t="s">
        <v>52</v>
      </c>
      <c r="E60" t="s">
        <v>53</v>
      </c>
      <c r="F60">
        <v>0.137149838147234</v>
      </c>
      <c r="G60">
        <v>1.8739146991885301E-2</v>
      </c>
      <c r="H60" s="19">
        <v>2.4999999999999999E-13</v>
      </c>
      <c r="I60">
        <v>-1.8E-3</v>
      </c>
      <c r="J60">
        <v>4.7999999999999996E-3</v>
      </c>
      <c r="K60">
        <v>0.35383023332727598</v>
      </c>
    </row>
    <row r="61" spans="1:11" x14ac:dyDescent="0.3">
      <c r="A61" t="s">
        <v>1005</v>
      </c>
      <c r="B61">
        <v>6</v>
      </c>
      <c r="C61">
        <v>143865221</v>
      </c>
      <c r="D61" t="s">
        <v>53</v>
      </c>
      <c r="E61" t="s">
        <v>52</v>
      </c>
      <c r="F61">
        <v>0.14583044821154001</v>
      </c>
      <c r="G61">
        <v>3.4998774871343001E-2</v>
      </c>
      <c r="H61" s="19">
        <v>3.0899999999999999E-5</v>
      </c>
      <c r="I61">
        <v>-1.38E-2</v>
      </c>
      <c r="J61">
        <v>9.1999999999999998E-3</v>
      </c>
      <c r="K61">
        <v>6.6807201268858099E-2</v>
      </c>
    </row>
    <row r="62" spans="1:11" x14ac:dyDescent="0.3">
      <c r="A62" t="s">
        <v>1006</v>
      </c>
      <c r="B62">
        <v>6</v>
      </c>
      <c r="C62">
        <v>159465977</v>
      </c>
      <c r="D62" t="s">
        <v>50</v>
      </c>
      <c r="E62" t="s">
        <v>49</v>
      </c>
      <c r="F62">
        <v>0.113328685307003</v>
      </c>
      <c r="G62">
        <v>1.6646881871617499E-2</v>
      </c>
      <c r="H62" s="19">
        <v>9.9099999999999996E-12</v>
      </c>
      <c r="I62">
        <v>4.8999999999999998E-3</v>
      </c>
      <c r="J62">
        <v>4.1000000000000003E-3</v>
      </c>
      <c r="K62">
        <v>0.116019693350998</v>
      </c>
    </row>
    <row r="63" spans="1:11" x14ac:dyDescent="0.3">
      <c r="A63" t="s">
        <v>1099</v>
      </c>
      <c r="B63">
        <v>7</v>
      </c>
      <c r="C63">
        <v>2443302</v>
      </c>
      <c r="D63" t="s">
        <v>49</v>
      </c>
      <c r="E63" t="s">
        <v>53</v>
      </c>
      <c r="F63">
        <v>0.113328685307003</v>
      </c>
      <c r="G63">
        <v>1.9883180575914601E-2</v>
      </c>
      <c r="H63" s="19">
        <v>1.2E-8</v>
      </c>
      <c r="I63" s="19">
        <v>5.9999999999999995E-4</v>
      </c>
      <c r="J63">
        <v>4.8999999999999998E-3</v>
      </c>
      <c r="K63">
        <v>0.45127172510890501</v>
      </c>
    </row>
    <row r="64" spans="1:11" x14ac:dyDescent="0.3">
      <c r="A64" t="s">
        <v>1008</v>
      </c>
      <c r="B64">
        <v>7</v>
      </c>
      <c r="C64">
        <v>28142186</v>
      </c>
      <c r="D64" t="s">
        <v>49</v>
      </c>
      <c r="E64" t="s">
        <v>53</v>
      </c>
      <c r="F64">
        <v>6.2974799161388401E-2</v>
      </c>
      <c r="G64">
        <v>1.7539113358512999E-2</v>
      </c>
      <c r="H64">
        <v>3.3E-4</v>
      </c>
      <c r="I64">
        <v>1.35E-2</v>
      </c>
      <c r="J64">
        <v>4.4999999999999997E-3</v>
      </c>
      <c r="K64">
        <v>1.34989803163009E-3</v>
      </c>
    </row>
    <row r="65" spans="1:11" x14ac:dyDescent="0.3">
      <c r="A65" t="s">
        <v>1100</v>
      </c>
      <c r="B65">
        <v>7</v>
      </c>
      <c r="C65">
        <v>37382465</v>
      </c>
      <c r="D65" t="s">
        <v>53</v>
      </c>
      <c r="E65" t="s">
        <v>49</v>
      </c>
      <c r="F65">
        <v>0.133656384812674</v>
      </c>
      <c r="G65">
        <v>2.6416069106423901E-2</v>
      </c>
      <c r="H65" s="19">
        <v>4.2E-7</v>
      </c>
      <c r="I65">
        <v>-4.4000000000000003E-3</v>
      </c>
      <c r="J65">
        <v>6.8999999999999999E-3</v>
      </c>
      <c r="K65">
        <v>0.26184062617967002</v>
      </c>
    </row>
    <row r="66" spans="1:11" x14ac:dyDescent="0.3">
      <c r="A66" t="s">
        <v>1101</v>
      </c>
      <c r="B66">
        <v>7</v>
      </c>
      <c r="C66">
        <v>50328339</v>
      </c>
      <c r="D66" t="s">
        <v>52</v>
      </c>
      <c r="E66" t="s">
        <v>53</v>
      </c>
      <c r="F66">
        <v>0.46310488755457901</v>
      </c>
      <c r="G66">
        <v>8.4454301829076706E-2</v>
      </c>
      <c r="H66" s="19">
        <v>4.1700000000000003E-8</v>
      </c>
      <c r="I66">
        <v>1.7399999999999999E-2</v>
      </c>
      <c r="J66">
        <v>1.9099999999999999E-2</v>
      </c>
      <c r="K66">
        <v>0.18114906614779799</v>
      </c>
    </row>
    <row r="67" spans="1:11" x14ac:dyDescent="0.3">
      <c r="A67" t="s">
        <v>1102</v>
      </c>
      <c r="B67">
        <v>7</v>
      </c>
      <c r="C67">
        <v>105706462</v>
      </c>
      <c r="D67" t="s">
        <v>50</v>
      </c>
      <c r="E67" t="s">
        <v>52</v>
      </c>
      <c r="F67">
        <v>0.10345870836823</v>
      </c>
      <c r="G67">
        <v>2.9081851268911298E-2</v>
      </c>
      <c r="H67">
        <v>3.7439999999999999E-4</v>
      </c>
      <c r="I67">
        <v>-8.6E-3</v>
      </c>
      <c r="J67">
        <v>7.1000000000000004E-3</v>
      </c>
      <c r="K67">
        <v>0.11289642991342801</v>
      </c>
    </row>
    <row r="68" spans="1:11" x14ac:dyDescent="0.3">
      <c r="A68" t="s">
        <v>1009</v>
      </c>
      <c r="B68">
        <v>7</v>
      </c>
      <c r="C68">
        <v>128573967</v>
      </c>
      <c r="D68" t="s">
        <v>52</v>
      </c>
      <c r="E68" t="s">
        <v>53</v>
      </c>
      <c r="F68">
        <v>6.1095099359810799E-2</v>
      </c>
      <c r="G68">
        <v>1.6721486192862199E-2</v>
      </c>
      <c r="H68">
        <v>2.5849999999999999E-4</v>
      </c>
      <c r="I68">
        <v>8.9999999999999993E-3</v>
      </c>
      <c r="J68">
        <v>4.1999999999999997E-3</v>
      </c>
      <c r="K68">
        <v>1.6062285603828299E-2</v>
      </c>
    </row>
    <row r="69" spans="1:11" x14ac:dyDescent="0.3">
      <c r="A69" t="s">
        <v>1010</v>
      </c>
      <c r="B69">
        <v>7</v>
      </c>
      <c r="C69">
        <v>138729795</v>
      </c>
      <c r="D69" t="s">
        <v>52</v>
      </c>
      <c r="E69" t="s">
        <v>50</v>
      </c>
      <c r="F69">
        <v>7.0458463648561398E-2</v>
      </c>
      <c r="G69">
        <v>1.6356598879649801E-2</v>
      </c>
      <c r="H69" s="19">
        <v>1.6500000000000001E-5</v>
      </c>
      <c r="I69">
        <v>3.8999999999999998E-3</v>
      </c>
      <c r="J69">
        <v>4.1000000000000003E-3</v>
      </c>
      <c r="K69">
        <v>0.170746477671882</v>
      </c>
    </row>
    <row r="70" spans="1:11" x14ac:dyDescent="0.3">
      <c r="A70" t="s">
        <v>1011</v>
      </c>
      <c r="B70">
        <v>7</v>
      </c>
      <c r="C70">
        <v>149289464</v>
      </c>
      <c r="D70" t="s">
        <v>53</v>
      </c>
      <c r="E70" t="s">
        <v>52</v>
      </c>
      <c r="F70">
        <v>0.107957141505092</v>
      </c>
      <c r="G70">
        <v>1.8945462407614001E-2</v>
      </c>
      <c r="H70" s="19">
        <v>1.2100000000000001E-8</v>
      </c>
      <c r="I70">
        <v>5.1000000000000004E-3</v>
      </c>
      <c r="J70">
        <v>4.7000000000000002E-3</v>
      </c>
      <c r="K70">
        <v>0.13893727030820499</v>
      </c>
    </row>
    <row r="71" spans="1:11" x14ac:dyDescent="0.3">
      <c r="A71" t="s">
        <v>1103</v>
      </c>
      <c r="B71">
        <v>8</v>
      </c>
      <c r="C71">
        <v>79417222</v>
      </c>
      <c r="D71" t="s">
        <v>53</v>
      </c>
      <c r="E71" t="s">
        <v>52</v>
      </c>
      <c r="F71">
        <v>0.133656384812674</v>
      </c>
      <c r="G71">
        <v>2.14355412933585E-2</v>
      </c>
      <c r="H71" s="19">
        <v>4.5099999999999999E-10</v>
      </c>
      <c r="I71">
        <v>-1.12E-2</v>
      </c>
      <c r="J71">
        <v>4.8999999999999998E-3</v>
      </c>
      <c r="K71">
        <v>1.1135489479616401E-2</v>
      </c>
    </row>
    <row r="72" spans="1:11" x14ac:dyDescent="0.3">
      <c r="A72" t="s">
        <v>1012</v>
      </c>
      <c r="B72">
        <v>8</v>
      </c>
      <c r="C72">
        <v>128814091</v>
      </c>
      <c r="D72" t="s">
        <v>53</v>
      </c>
      <c r="E72" t="s">
        <v>52</v>
      </c>
      <c r="F72">
        <v>0.107059072293408</v>
      </c>
      <c r="G72">
        <v>1.8140695672102199E-2</v>
      </c>
      <c r="H72" s="19">
        <v>3.6E-9</v>
      </c>
      <c r="I72">
        <v>1.1000000000000001E-3</v>
      </c>
      <c r="J72">
        <v>4.5999999999999999E-3</v>
      </c>
      <c r="K72">
        <v>0.40550222135962399</v>
      </c>
    </row>
    <row r="73" spans="1:11" x14ac:dyDescent="0.3">
      <c r="A73" t="s">
        <v>1013</v>
      </c>
      <c r="B73">
        <v>8</v>
      </c>
      <c r="C73">
        <v>144986793</v>
      </c>
      <c r="D73" t="s">
        <v>49</v>
      </c>
      <c r="E73" t="s">
        <v>50</v>
      </c>
      <c r="F73">
        <v>7.0458463648561398E-2</v>
      </c>
      <c r="G73">
        <v>1.66617961925037E-2</v>
      </c>
      <c r="H73" s="19">
        <v>2.3499999999999999E-5</v>
      </c>
      <c r="I73">
        <v>6.4999999999999997E-3</v>
      </c>
      <c r="J73">
        <v>4.3E-3</v>
      </c>
      <c r="K73">
        <v>6.5314274065500097E-2</v>
      </c>
    </row>
    <row r="74" spans="1:11" x14ac:dyDescent="0.3">
      <c r="A74" t="s">
        <v>1014</v>
      </c>
      <c r="B74">
        <v>9</v>
      </c>
      <c r="C74">
        <v>100868189</v>
      </c>
      <c r="D74" t="s">
        <v>49</v>
      </c>
      <c r="E74" t="s">
        <v>50</v>
      </c>
      <c r="F74">
        <v>0.109750863959119</v>
      </c>
      <c r="G74">
        <v>2.00239852030209E-2</v>
      </c>
      <c r="H74" s="19">
        <v>4.2300000000000002E-8</v>
      </c>
      <c r="I74">
        <v>-1.8E-3</v>
      </c>
      <c r="J74">
        <v>4.7999999999999996E-3</v>
      </c>
      <c r="K74">
        <v>0.35383023332727598</v>
      </c>
    </row>
    <row r="75" spans="1:11" x14ac:dyDescent="0.3">
      <c r="A75" t="s">
        <v>1104</v>
      </c>
      <c r="B75">
        <v>10</v>
      </c>
      <c r="C75">
        <v>6117322</v>
      </c>
      <c r="D75" t="s">
        <v>49</v>
      </c>
      <c r="E75" t="s">
        <v>50</v>
      </c>
      <c r="F75">
        <v>0.186479566942618</v>
      </c>
      <c r="G75">
        <v>2.2714994306498398E-2</v>
      </c>
      <c r="H75" s="19">
        <v>3.1600000000000001E-16</v>
      </c>
      <c r="I75">
        <v>-4.7000000000000002E-3</v>
      </c>
      <c r="J75">
        <v>4.1000000000000003E-3</v>
      </c>
      <c r="K75">
        <v>0.12582694649930801</v>
      </c>
    </row>
    <row r="76" spans="1:11" x14ac:dyDescent="0.3">
      <c r="A76" t="s">
        <v>1105</v>
      </c>
      <c r="B76">
        <v>10</v>
      </c>
      <c r="C76">
        <v>31395761</v>
      </c>
      <c r="D76" t="s">
        <v>52</v>
      </c>
      <c r="E76" t="s">
        <v>53</v>
      </c>
      <c r="F76">
        <v>7.7886538657071194E-2</v>
      </c>
      <c r="G76">
        <v>1.67039643569739E-2</v>
      </c>
      <c r="H76" s="19">
        <v>3.1200000000000002E-6</v>
      </c>
      <c r="I76">
        <v>-4.1999999999999997E-3</v>
      </c>
      <c r="J76">
        <v>4.1999999999999997E-3</v>
      </c>
      <c r="K76">
        <v>0.15865525393145699</v>
      </c>
    </row>
    <row r="77" spans="1:11" x14ac:dyDescent="0.3">
      <c r="A77" t="s">
        <v>1016</v>
      </c>
      <c r="B77">
        <v>10</v>
      </c>
      <c r="C77">
        <v>75653800</v>
      </c>
      <c r="D77" t="s">
        <v>53</v>
      </c>
      <c r="E77" t="s">
        <v>49</v>
      </c>
      <c r="F77">
        <v>8.8926209194401501E-2</v>
      </c>
      <c r="G77">
        <v>2.0930140991325799E-2</v>
      </c>
      <c r="H77" s="19">
        <v>2.1500000000000001E-5</v>
      </c>
      <c r="I77">
        <v>2.3999999999999998E-3</v>
      </c>
      <c r="J77">
        <v>5.1999999999999998E-3</v>
      </c>
      <c r="K77">
        <v>0.322206166884906</v>
      </c>
    </row>
    <row r="78" spans="1:11" x14ac:dyDescent="0.3">
      <c r="A78" t="s">
        <v>1017</v>
      </c>
      <c r="B78">
        <v>10</v>
      </c>
      <c r="C78">
        <v>81059335</v>
      </c>
      <c r="D78" t="s">
        <v>49</v>
      </c>
      <c r="E78" t="s">
        <v>53</v>
      </c>
      <c r="F78">
        <v>0.116003675756306</v>
      </c>
      <c r="G78">
        <v>1.7406832864341502E-2</v>
      </c>
      <c r="H78" s="19">
        <v>2.6600000000000001E-11</v>
      </c>
      <c r="I78">
        <v>-3.8999999999999998E-3</v>
      </c>
      <c r="J78">
        <v>4.4999999999999997E-3</v>
      </c>
      <c r="K78">
        <v>0.19306233714190699</v>
      </c>
    </row>
    <row r="79" spans="1:11" x14ac:dyDescent="0.3">
      <c r="A79" t="s">
        <v>1106</v>
      </c>
      <c r="B79">
        <v>10</v>
      </c>
      <c r="C79">
        <v>94479107</v>
      </c>
      <c r="D79" t="s">
        <v>52</v>
      </c>
      <c r="E79" t="s">
        <v>53</v>
      </c>
      <c r="F79">
        <v>0.10526051065749301</v>
      </c>
      <c r="G79">
        <v>1.66302174756888E-2</v>
      </c>
      <c r="H79" s="19">
        <v>2.4599999999999998E-10</v>
      </c>
      <c r="I79">
        <v>-5.7999999999999996E-3</v>
      </c>
      <c r="J79">
        <v>4.1999999999999997E-3</v>
      </c>
      <c r="K79">
        <v>8.3646801327583994E-2</v>
      </c>
    </row>
    <row r="80" spans="1:11" x14ac:dyDescent="0.3">
      <c r="A80" t="s">
        <v>1019</v>
      </c>
      <c r="B80">
        <v>11</v>
      </c>
      <c r="C80">
        <v>36438075</v>
      </c>
      <c r="D80" t="s">
        <v>50</v>
      </c>
      <c r="E80" t="s">
        <v>49</v>
      </c>
      <c r="F80">
        <v>0.119559235057639</v>
      </c>
      <c r="G80">
        <v>2.6363593906597701E-2</v>
      </c>
      <c r="H80" s="19">
        <v>5.7599999999999999E-6</v>
      </c>
      <c r="I80">
        <v>6.7000000000000002E-3</v>
      </c>
      <c r="J80">
        <v>6.7000000000000002E-3</v>
      </c>
      <c r="K80">
        <v>0.15865525393145699</v>
      </c>
    </row>
    <row r="81" spans="1:11" x14ac:dyDescent="0.3">
      <c r="A81" t="s">
        <v>1020</v>
      </c>
      <c r="B81">
        <v>11</v>
      </c>
      <c r="C81">
        <v>47360412</v>
      </c>
      <c r="D81" t="s">
        <v>50</v>
      </c>
      <c r="E81" t="s">
        <v>49</v>
      </c>
      <c r="F81">
        <v>8.6177696241052398E-2</v>
      </c>
      <c r="G81">
        <v>1.7176075919933999E-2</v>
      </c>
      <c r="H81" s="19">
        <v>5.2399999999999998E-7</v>
      </c>
      <c r="I81">
        <v>-2.2100000000000002E-2</v>
      </c>
      <c r="J81">
        <v>4.3E-3</v>
      </c>
      <c r="K81" s="19">
        <v>1.3770967984370099E-7</v>
      </c>
    </row>
    <row r="82" spans="1:11" x14ac:dyDescent="0.3">
      <c r="A82" t="s">
        <v>1139</v>
      </c>
      <c r="B82">
        <v>11</v>
      </c>
      <c r="C82">
        <v>60793648</v>
      </c>
      <c r="D82" t="s">
        <v>49</v>
      </c>
      <c r="E82" t="s">
        <v>50</v>
      </c>
      <c r="F82">
        <v>0.13662659753182499</v>
      </c>
      <c r="G82">
        <v>1.7408544413321299E-2</v>
      </c>
      <c r="H82" s="19">
        <v>4.3140000000000003E-15</v>
      </c>
      <c r="I82" s="19">
        <v>2.0000000000000001E-4</v>
      </c>
      <c r="J82">
        <v>4.4000000000000003E-3</v>
      </c>
      <c r="K82">
        <v>0.48187250244781299</v>
      </c>
    </row>
    <row r="83" spans="1:11" x14ac:dyDescent="0.3">
      <c r="A83" t="s">
        <v>1022</v>
      </c>
      <c r="B83">
        <v>11</v>
      </c>
      <c r="C83">
        <v>64095178</v>
      </c>
      <c r="D83" t="s">
        <v>50</v>
      </c>
      <c r="E83" t="s">
        <v>49</v>
      </c>
      <c r="F83">
        <v>7.3250461739592695E-2</v>
      </c>
      <c r="G83">
        <v>1.7318109825170801E-2</v>
      </c>
      <c r="H83" s="19">
        <v>2.34E-5</v>
      </c>
      <c r="I83">
        <v>1.6000000000000001E-3</v>
      </c>
      <c r="J83">
        <v>4.4000000000000003E-3</v>
      </c>
      <c r="K83">
        <v>0.358064784427783</v>
      </c>
    </row>
    <row r="84" spans="1:11" x14ac:dyDescent="0.3">
      <c r="A84" t="s">
        <v>1108</v>
      </c>
      <c r="B84">
        <v>11</v>
      </c>
      <c r="C84">
        <v>65705432</v>
      </c>
      <c r="D84" t="s">
        <v>49</v>
      </c>
      <c r="E84" t="s">
        <v>50</v>
      </c>
      <c r="F84">
        <v>8.8010877322713399E-2</v>
      </c>
      <c r="G84">
        <v>1.64883428185362E-2</v>
      </c>
      <c r="H84" s="19">
        <v>9.4100000000000002E-8</v>
      </c>
      <c r="I84">
        <v>5.8999999999999999E-3</v>
      </c>
      <c r="J84">
        <v>4.1000000000000003E-3</v>
      </c>
      <c r="K84">
        <v>7.5071806223409698E-2</v>
      </c>
    </row>
    <row r="85" spans="1:11" x14ac:dyDescent="0.3">
      <c r="A85" t="s">
        <v>1023</v>
      </c>
      <c r="B85">
        <v>11</v>
      </c>
      <c r="C85">
        <v>95311422</v>
      </c>
      <c r="D85" t="s">
        <v>50</v>
      </c>
      <c r="E85" t="s">
        <v>49</v>
      </c>
      <c r="F85">
        <v>8.9840703999789495E-2</v>
      </c>
      <c r="G85">
        <v>2.1113888647058699E-2</v>
      </c>
      <c r="H85" s="19">
        <v>2.09E-5</v>
      </c>
      <c r="I85">
        <v>-6.7000000000000002E-3</v>
      </c>
      <c r="J85">
        <v>5.7000000000000002E-3</v>
      </c>
      <c r="K85">
        <v>0.119909644812582</v>
      </c>
    </row>
    <row r="86" spans="1:11" x14ac:dyDescent="0.3">
      <c r="A86" t="s">
        <v>1024</v>
      </c>
      <c r="B86">
        <v>11</v>
      </c>
      <c r="C86">
        <v>118743286</v>
      </c>
      <c r="D86" t="s">
        <v>53</v>
      </c>
      <c r="E86" t="s">
        <v>52</v>
      </c>
      <c r="F86">
        <v>0.14410034397375701</v>
      </c>
      <c r="G86">
        <v>2.29050269649065E-2</v>
      </c>
      <c r="H86" s="19">
        <v>3.15E-10</v>
      </c>
      <c r="I86">
        <v>3.0999999999999999E-3</v>
      </c>
      <c r="J86">
        <v>5.5999999999999999E-3</v>
      </c>
      <c r="K86">
        <v>0.289936092046855</v>
      </c>
    </row>
    <row r="87" spans="1:11" x14ac:dyDescent="0.3">
      <c r="A87" t="s">
        <v>1025</v>
      </c>
      <c r="B87">
        <v>11</v>
      </c>
      <c r="C87">
        <v>122518525</v>
      </c>
      <c r="D87" t="s">
        <v>53</v>
      </c>
      <c r="E87" t="s">
        <v>52</v>
      </c>
      <c r="F87">
        <v>7.5107472486805493E-2</v>
      </c>
      <c r="G87">
        <v>1.6885921832941402E-2</v>
      </c>
      <c r="H87" s="19">
        <v>8.67E-6</v>
      </c>
      <c r="I87">
        <v>1.4E-3</v>
      </c>
      <c r="J87">
        <v>4.1999999999999997E-3</v>
      </c>
      <c r="K87">
        <v>0.369441340181764</v>
      </c>
    </row>
    <row r="88" spans="1:11" x14ac:dyDescent="0.3">
      <c r="A88" t="s">
        <v>1109</v>
      </c>
      <c r="B88">
        <v>11</v>
      </c>
      <c r="C88">
        <v>128421175</v>
      </c>
      <c r="D88" t="s">
        <v>53</v>
      </c>
      <c r="E88" t="s">
        <v>52</v>
      </c>
      <c r="F88">
        <v>6.6723632042908099E-2</v>
      </c>
      <c r="G88">
        <v>1.6520204774281101E-2</v>
      </c>
      <c r="H88" s="19">
        <v>5.3699999999999997E-5</v>
      </c>
      <c r="I88">
        <v>5.3E-3</v>
      </c>
      <c r="J88">
        <v>4.1000000000000003E-3</v>
      </c>
      <c r="K88">
        <v>9.8060372547567207E-2</v>
      </c>
    </row>
    <row r="89" spans="1:11" x14ac:dyDescent="0.3">
      <c r="A89" t="s">
        <v>1027</v>
      </c>
      <c r="B89">
        <v>12</v>
      </c>
      <c r="C89">
        <v>6440009</v>
      </c>
      <c r="D89" t="s">
        <v>50</v>
      </c>
      <c r="E89" t="s">
        <v>49</v>
      </c>
      <c r="F89">
        <v>0.12663265093336601</v>
      </c>
      <c r="G89">
        <v>1.7024197690061402E-2</v>
      </c>
      <c r="H89" s="19">
        <v>1.0199999999999999E-13</v>
      </c>
      <c r="I89">
        <v>-2.35E-2</v>
      </c>
      <c r="J89">
        <v>4.4000000000000003E-3</v>
      </c>
      <c r="K89" s="19">
        <v>4.62408138928866E-8</v>
      </c>
    </row>
    <row r="90" spans="1:11" x14ac:dyDescent="0.3">
      <c r="A90" t="s">
        <v>1110</v>
      </c>
      <c r="B90">
        <v>12</v>
      </c>
      <c r="C90">
        <v>58106836</v>
      </c>
      <c r="D90" t="s">
        <v>53</v>
      </c>
      <c r="E90" t="s">
        <v>52</v>
      </c>
      <c r="F90">
        <v>0.114221144090023</v>
      </c>
      <c r="G90">
        <v>1.688868915465E-2</v>
      </c>
      <c r="H90" s="19">
        <v>1.35E-11</v>
      </c>
      <c r="I90" s="19">
        <v>-2.9999999999999997E-4</v>
      </c>
      <c r="J90">
        <v>4.1999999999999997E-3</v>
      </c>
      <c r="K90">
        <v>0.47152833548352102</v>
      </c>
    </row>
    <row r="91" spans="1:11" x14ac:dyDescent="0.3">
      <c r="A91" t="s">
        <v>1111</v>
      </c>
      <c r="B91">
        <v>12</v>
      </c>
      <c r="C91">
        <v>94661453</v>
      </c>
      <c r="D91" t="s">
        <v>53</v>
      </c>
      <c r="E91" t="s">
        <v>52</v>
      </c>
      <c r="F91">
        <v>7.9734968018853505E-2</v>
      </c>
      <c r="G91">
        <v>1.8650756075013701E-2</v>
      </c>
      <c r="H91" s="19">
        <v>1.91E-5</v>
      </c>
      <c r="I91">
        <v>-2.3999999999999998E-3</v>
      </c>
      <c r="J91">
        <v>4.7999999999999996E-3</v>
      </c>
      <c r="K91">
        <v>0.30853753872598699</v>
      </c>
    </row>
    <row r="92" spans="1:11" x14ac:dyDescent="0.3">
      <c r="A92" t="s">
        <v>1028</v>
      </c>
      <c r="B92">
        <v>12</v>
      </c>
      <c r="C92">
        <v>111884608</v>
      </c>
      <c r="D92" t="s">
        <v>49</v>
      </c>
      <c r="E92" t="s">
        <v>50</v>
      </c>
      <c r="F92">
        <v>6.8592791465611702E-2</v>
      </c>
      <c r="G92">
        <v>1.6562194981848501E-2</v>
      </c>
      <c r="H92" s="19">
        <v>3.4499999999999998E-5</v>
      </c>
      <c r="I92">
        <v>3.3999999999999998E-3</v>
      </c>
      <c r="J92">
        <v>4.1999999999999997E-3</v>
      </c>
      <c r="K92">
        <v>0.209106956592745</v>
      </c>
    </row>
    <row r="93" spans="1:11" x14ac:dyDescent="0.3">
      <c r="A93" t="s">
        <v>1112</v>
      </c>
      <c r="B93">
        <v>12</v>
      </c>
      <c r="C93">
        <v>123604053</v>
      </c>
      <c r="D93" t="s">
        <v>49</v>
      </c>
      <c r="E93" t="s">
        <v>50</v>
      </c>
      <c r="F93">
        <v>0.12133228516752501</v>
      </c>
      <c r="G93">
        <v>2.1018201877111699E-2</v>
      </c>
      <c r="H93" s="19">
        <v>7.8000000000000004E-9</v>
      </c>
      <c r="I93" s="19">
        <v>-1E-4</v>
      </c>
      <c r="J93">
        <v>5.1000000000000004E-3</v>
      </c>
      <c r="K93">
        <v>0.492178103559126</v>
      </c>
    </row>
    <row r="94" spans="1:11" x14ac:dyDescent="0.3">
      <c r="A94" t="s">
        <v>1029</v>
      </c>
      <c r="B94">
        <v>13</v>
      </c>
      <c r="C94">
        <v>50811220</v>
      </c>
      <c r="D94" t="s">
        <v>49</v>
      </c>
      <c r="E94" t="s">
        <v>50</v>
      </c>
      <c r="F94">
        <v>0.212689093410351</v>
      </c>
      <c r="G94">
        <v>3.4041676659209603E-2</v>
      </c>
      <c r="H94" s="19">
        <v>4.1600000000000001E-10</v>
      </c>
      <c r="I94">
        <v>-7.7999999999999996E-3</v>
      </c>
      <c r="J94">
        <v>8.0999999999999996E-3</v>
      </c>
      <c r="K94">
        <v>0.16778305511542799</v>
      </c>
    </row>
    <row r="95" spans="1:11" x14ac:dyDescent="0.3">
      <c r="A95" t="s">
        <v>1113</v>
      </c>
      <c r="B95">
        <v>13</v>
      </c>
      <c r="C95">
        <v>100026952</v>
      </c>
      <c r="D95" t="s">
        <v>52</v>
      </c>
      <c r="E95" t="s">
        <v>50</v>
      </c>
      <c r="F95">
        <v>0.57492654917251396</v>
      </c>
      <c r="G95">
        <v>0.11349502313976199</v>
      </c>
      <c r="H95" s="19">
        <v>4.0699999999999998E-7</v>
      </c>
      <c r="I95">
        <v>2.2000000000000001E-3</v>
      </c>
      <c r="J95">
        <v>1.1900000000000001E-2</v>
      </c>
      <c r="K95">
        <v>0.42666395199248103</v>
      </c>
    </row>
    <row r="96" spans="1:11" x14ac:dyDescent="0.3">
      <c r="A96" t="s">
        <v>1030</v>
      </c>
      <c r="B96">
        <v>14</v>
      </c>
      <c r="C96">
        <v>52306091</v>
      </c>
      <c r="D96" t="s">
        <v>50</v>
      </c>
      <c r="E96" t="s">
        <v>52</v>
      </c>
      <c r="F96">
        <v>9.6218857740542896E-2</v>
      </c>
      <c r="G96">
        <v>2.0606015044425399E-2</v>
      </c>
      <c r="H96" s="19">
        <v>3.0199999999999999E-6</v>
      </c>
      <c r="I96">
        <v>-1E-3</v>
      </c>
      <c r="J96">
        <v>5.1999999999999998E-3</v>
      </c>
      <c r="K96">
        <v>0.42375059663404702</v>
      </c>
    </row>
    <row r="97" spans="1:11" x14ac:dyDescent="0.3">
      <c r="A97" t="s">
        <v>1031</v>
      </c>
      <c r="B97">
        <v>14</v>
      </c>
      <c r="C97">
        <v>69254191</v>
      </c>
      <c r="D97" t="s">
        <v>50</v>
      </c>
      <c r="E97" t="s">
        <v>49</v>
      </c>
      <c r="F97">
        <v>0.103097958003567</v>
      </c>
      <c r="G97">
        <v>1.6289842693899999E-2</v>
      </c>
      <c r="H97" s="19">
        <v>2.4680000000000002E-10</v>
      </c>
      <c r="I97">
        <v>8.3999999999999995E-3</v>
      </c>
      <c r="J97">
        <v>4.1000000000000003E-3</v>
      </c>
      <c r="K97">
        <v>2.0241792292707499E-2</v>
      </c>
    </row>
    <row r="98" spans="1:11" x14ac:dyDescent="0.3">
      <c r="A98" t="s">
        <v>1114</v>
      </c>
      <c r="B98">
        <v>14</v>
      </c>
      <c r="C98">
        <v>76014298</v>
      </c>
      <c r="D98" t="s">
        <v>49</v>
      </c>
      <c r="E98" t="s">
        <v>50</v>
      </c>
      <c r="F98">
        <v>0.109750863959119</v>
      </c>
      <c r="G98">
        <v>1.98400683265357E-2</v>
      </c>
      <c r="H98" s="19">
        <v>3.1699999999999999E-8</v>
      </c>
      <c r="I98">
        <v>5.1000000000000004E-3</v>
      </c>
      <c r="J98">
        <v>4.8999999999999998E-3</v>
      </c>
      <c r="K98">
        <v>0.14898040061738901</v>
      </c>
    </row>
    <row r="99" spans="1:11" x14ac:dyDescent="0.3">
      <c r="A99" t="s">
        <v>1115</v>
      </c>
      <c r="B99">
        <v>14</v>
      </c>
      <c r="C99">
        <v>88523488</v>
      </c>
      <c r="D99" t="s">
        <v>50</v>
      </c>
      <c r="E99" t="s">
        <v>49</v>
      </c>
      <c r="F99">
        <v>0.29787989742822701</v>
      </c>
      <c r="G99">
        <v>4.2382703817595499E-2</v>
      </c>
      <c r="H99" s="19">
        <v>2.0900000000000002E-12</v>
      </c>
      <c r="I99">
        <v>5.0000000000000001E-3</v>
      </c>
      <c r="J99">
        <v>0.01</v>
      </c>
      <c r="K99">
        <v>0.30853753872598699</v>
      </c>
    </row>
    <row r="100" spans="1:11" x14ac:dyDescent="0.3">
      <c r="A100" t="s">
        <v>1116</v>
      </c>
      <c r="B100">
        <v>14</v>
      </c>
      <c r="C100">
        <v>103265844</v>
      </c>
      <c r="D100" t="s">
        <v>52</v>
      </c>
      <c r="E100" t="s">
        <v>53</v>
      </c>
      <c r="F100">
        <v>9.8939947854903607E-2</v>
      </c>
      <c r="G100">
        <v>1.6847710515477399E-2</v>
      </c>
      <c r="H100" s="19">
        <v>4.2899999999999999E-9</v>
      </c>
      <c r="I100">
        <v>2.8999999999999998E-3</v>
      </c>
      <c r="J100">
        <v>4.3E-3</v>
      </c>
      <c r="K100">
        <v>0.25002260892986899</v>
      </c>
    </row>
    <row r="101" spans="1:11" x14ac:dyDescent="0.3">
      <c r="A101" t="s">
        <v>1117</v>
      </c>
      <c r="B101">
        <v>15</v>
      </c>
      <c r="C101">
        <v>79247482</v>
      </c>
      <c r="D101" t="s">
        <v>50</v>
      </c>
      <c r="E101" t="s">
        <v>49</v>
      </c>
      <c r="F101">
        <v>0.12486898204586901</v>
      </c>
      <c r="G101">
        <v>2.6307771600432E-2</v>
      </c>
      <c r="H101" s="19">
        <v>2.0700000000000001E-6</v>
      </c>
      <c r="I101">
        <v>6.7000000000000002E-3</v>
      </c>
      <c r="J101">
        <v>6.4999999999999997E-3</v>
      </c>
      <c r="K101">
        <v>0.15132452526330101</v>
      </c>
    </row>
    <row r="102" spans="1:11" x14ac:dyDescent="0.3">
      <c r="A102" t="s">
        <v>1118</v>
      </c>
      <c r="B102">
        <v>15</v>
      </c>
      <c r="C102">
        <v>90887584</v>
      </c>
      <c r="D102" t="s">
        <v>50</v>
      </c>
      <c r="E102" t="s">
        <v>52</v>
      </c>
      <c r="F102">
        <v>0.10074990310014301</v>
      </c>
      <c r="G102">
        <v>1.8137593307201098E-2</v>
      </c>
      <c r="H102" s="19">
        <v>2.7800000000000001E-8</v>
      </c>
      <c r="I102">
        <v>-7.7000000000000002E-3</v>
      </c>
      <c r="J102">
        <v>4.5999999999999999E-3</v>
      </c>
      <c r="K102">
        <v>4.70738451733968E-2</v>
      </c>
    </row>
    <row r="103" spans="1:11" x14ac:dyDescent="0.3">
      <c r="A103" t="s">
        <v>1119</v>
      </c>
      <c r="B103">
        <v>16</v>
      </c>
      <c r="C103">
        <v>1067832</v>
      </c>
      <c r="D103" t="s">
        <v>49</v>
      </c>
      <c r="E103" t="s">
        <v>53</v>
      </c>
      <c r="F103">
        <v>0.118671529717499</v>
      </c>
      <c r="G103">
        <v>2.1728551120602301E-2</v>
      </c>
      <c r="H103" s="19">
        <v>4.7199999999999999E-8</v>
      </c>
      <c r="I103">
        <v>4.3E-3</v>
      </c>
      <c r="J103">
        <v>6.0000000000000001E-3</v>
      </c>
      <c r="K103">
        <v>0.23678989913450399</v>
      </c>
    </row>
    <row r="104" spans="1:11" x14ac:dyDescent="0.3">
      <c r="A104" t="s">
        <v>1120</v>
      </c>
      <c r="B104">
        <v>16</v>
      </c>
      <c r="C104">
        <v>11213951</v>
      </c>
      <c r="D104" t="s">
        <v>50</v>
      </c>
      <c r="E104" t="s">
        <v>49</v>
      </c>
      <c r="F104">
        <v>0.18730909830499401</v>
      </c>
      <c r="G104">
        <v>2.2816039158126699E-2</v>
      </c>
      <c r="H104" s="19">
        <v>3.1600000000000001E-16</v>
      </c>
      <c r="I104">
        <v>-1.4E-3</v>
      </c>
      <c r="J104">
        <v>4.5999999999999999E-3</v>
      </c>
      <c r="K104">
        <v>0.38043145610685802</v>
      </c>
    </row>
    <row r="105" spans="1:11" x14ac:dyDescent="0.3">
      <c r="A105" t="s">
        <v>1121</v>
      </c>
      <c r="B105">
        <v>16</v>
      </c>
      <c r="C105">
        <v>30103160</v>
      </c>
      <c r="D105" t="s">
        <v>50</v>
      </c>
      <c r="E105" t="s">
        <v>52</v>
      </c>
      <c r="F105">
        <v>9.7126710730722807E-2</v>
      </c>
      <c r="G105">
        <v>1.7571842612020001E-2</v>
      </c>
      <c r="H105" s="19">
        <v>3.25E-8</v>
      </c>
      <c r="I105">
        <v>5.5999999999999999E-3</v>
      </c>
      <c r="J105">
        <v>4.4000000000000003E-3</v>
      </c>
      <c r="K105">
        <v>0.10155741817156599</v>
      </c>
    </row>
    <row r="106" spans="1:11" x14ac:dyDescent="0.3">
      <c r="A106" t="s">
        <v>1122</v>
      </c>
      <c r="B106">
        <v>16</v>
      </c>
      <c r="C106">
        <v>57077094</v>
      </c>
      <c r="D106" t="s">
        <v>49</v>
      </c>
      <c r="E106" t="s">
        <v>50</v>
      </c>
      <c r="F106">
        <v>8.5259843950823394E-2</v>
      </c>
      <c r="G106">
        <v>1.7309519260304301E-2</v>
      </c>
      <c r="H106" s="19">
        <v>8.4099999999999997E-7</v>
      </c>
      <c r="I106">
        <v>4.4000000000000003E-3</v>
      </c>
      <c r="J106">
        <v>4.4000000000000003E-3</v>
      </c>
      <c r="K106">
        <v>0.15865525393145699</v>
      </c>
    </row>
    <row r="107" spans="1:11" x14ac:dyDescent="0.3">
      <c r="A107" t="s">
        <v>1037</v>
      </c>
      <c r="B107">
        <v>16</v>
      </c>
      <c r="C107">
        <v>79111297</v>
      </c>
      <c r="D107" t="s">
        <v>50</v>
      </c>
      <c r="E107" t="s">
        <v>49</v>
      </c>
      <c r="F107">
        <v>9.4400675421484295E-2</v>
      </c>
      <c r="G107">
        <v>1.7047842908776301E-2</v>
      </c>
      <c r="H107" s="19">
        <v>3.0699999999999997E-8</v>
      </c>
      <c r="I107">
        <v>-1.6999999999999999E-3</v>
      </c>
      <c r="J107">
        <v>4.3E-3</v>
      </c>
      <c r="K107">
        <v>0.34629273094809698</v>
      </c>
    </row>
    <row r="108" spans="1:11" x14ac:dyDescent="0.3">
      <c r="A108" t="s">
        <v>1123</v>
      </c>
      <c r="B108">
        <v>16</v>
      </c>
      <c r="C108">
        <v>86021505</v>
      </c>
      <c r="D108" t="s">
        <v>53</v>
      </c>
      <c r="E108" t="s">
        <v>52</v>
      </c>
      <c r="F108">
        <v>0.172271220940453</v>
      </c>
      <c r="G108">
        <v>2.8698703690540301E-2</v>
      </c>
      <c r="H108" s="19">
        <v>1.9399999999999999E-9</v>
      </c>
      <c r="I108" s="19">
        <v>8.9999999999999998E-4</v>
      </c>
      <c r="J108">
        <v>6.8999999999999999E-3</v>
      </c>
      <c r="K108">
        <v>0.44811122455022301</v>
      </c>
    </row>
    <row r="109" spans="1:11" x14ac:dyDescent="0.3">
      <c r="A109" t="s">
        <v>1038</v>
      </c>
      <c r="B109">
        <v>17</v>
      </c>
      <c r="C109">
        <v>34842521</v>
      </c>
      <c r="D109" t="s">
        <v>53</v>
      </c>
      <c r="E109" t="s">
        <v>52</v>
      </c>
      <c r="F109">
        <v>8.5259843950823394E-2</v>
      </c>
      <c r="G109">
        <v>1.6276021908270301E-2</v>
      </c>
      <c r="H109" s="19">
        <v>1.6199999999999999E-7</v>
      </c>
      <c r="I109">
        <v>1.01E-2</v>
      </c>
      <c r="J109">
        <v>4.1999999999999997E-3</v>
      </c>
      <c r="K109">
        <v>8.0915027638932095E-3</v>
      </c>
    </row>
    <row r="110" spans="1:11" x14ac:dyDescent="0.3">
      <c r="A110" t="s">
        <v>1039</v>
      </c>
      <c r="B110">
        <v>17</v>
      </c>
      <c r="C110">
        <v>37970149</v>
      </c>
      <c r="D110" t="s">
        <v>53</v>
      </c>
      <c r="E110" t="s">
        <v>52</v>
      </c>
      <c r="F110">
        <v>7.1389996086672999E-2</v>
      </c>
      <c r="G110">
        <v>1.62805999098386E-2</v>
      </c>
      <c r="H110" s="19">
        <v>1.1600000000000001E-5</v>
      </c>
      <c r="I110">
        <v>4.7999999999999996E-3</v>
      </c>
      <c r="J110">
        <v>4.1000000000000003E-3</v>
      </c>
      <c r="K110">
        <v>0.120853318016028</v>
      </c>
    </row>
    <row r="111" spans="1:11" x14ac:dyDescent="0.3">
      <c r="A111" t="s">
        <v>1040</v>
      </c>
      <c r="B111">
        <v>17</v>
      </c>
      <c r="C111">
        <v>40529835</v>
      </c>
      <c r="D111" t="s">
        <v>52</v>
      </c>
      <c r="E111" t="s">
        <v>53</v>
      </c>
      <c r="F111">
        <v>0.12927233570413901</v>
      </c>
      <c r="G111">
        <v>1.73790707425155E-2</v>
      </c>
      <c r="H111" s="19">
        <v>1.0199999999999999E-13</v>
      </c>
      <c r="I111">
        <v>-5.4999999999999997E-3</v>
      </c>
      <c r="J111">
        <v>4.4000000000000003E-3</v>
      </c>
      <c r="K111">
        <v>0.105649773666855</v>
      </c>
    </row>
    <row r="112" spans="1:11" x14ac:dyDescent="0.3">
      <c r="A112" t="s">
        <v>1124</v>
      </c>
      <c r="B112">
        <v>17</v>
      </c>
      <c r="C112">
        <v>43407670</v>
      </c>
      <c r="D112" t="s">
        <v>52</v>
      </c>
      <c r="E112" t="s">
        <v>53</v>
      </c>
      <c r="F112">
        <v>9.8033740271365397E-2</v>
      </c>
      <c r="G112">
        <v>1.74061649247838E-2</v>
      </c>
      <c r="H112" s="19">
        <v>1.7800000000000001E-8</v>
      </c>
      <c r="I112">
        <v>-1.23E-2</v>
      </c>
      <c r="J112">
        <v>4.5999999999999999E-3</v>
      </c>
      <c r="K112">
        <v>3.7485944271169799E-3</v>
      </c>
    </row>
    <row r="113" spans="1:11" x14ac:dyDescent="0.3">
      <c r="A113" t="s">
        <v>1041</v>
      </c>
      <c r="B113">
        <v>17</v>
      </c>
      <c r="C113">
        <v>45702280</v>
      </c>
      <c r="D113" t="s">
        <v>50</v>
      </c>
      <c r="E113" t="s">
        <v>49</v>
      </c>
      <c r="F113">
        <v>0.107059072293408</v>
      </c>
      <c r="G113">
        <v>1.6240806963363701E-2</v>
      </c>
      <c r="H113" s="19">
        <v>4.34E-11</v>
      </c>
      <c r="I113">
        <v>2.8E-3</v>
      </c>
      <c r="J113">
        <v>4.1000000000000003E-3</v>
      </c>
      <c r="K113">
        <v>0.247326539868017</v>
      </c>
    </row>
    <row r="114" spans="1:11" x14ac:dyDescent="0.3">
      <c r="A114" t="s">
        <v>1042</v>
      </c>
      <c r="B114">
        <v>17</v>
      </c>
      <c r="C114">
        <v>57859210</v>
      </c>
      <c r="D114" t="s">
        <v>53</v>
      </c>
      <c r="E114" t="s">
        <v>52</v>
      </c>
      <c r="F114">
        <v>0.10345870836823</v>
      </c>
      <c r="G114">
        <v>1.6462630839048399E-2</v>
      </c>
      <c r="H114" s="19">
        <v>3.29E-10</v>
      </c>
      <c r="I114">
        <v>-2.0299999999999999E-2</v>
      </c>
      <c r="J114">
        <v>4.1000000000000003E-3</v>
      </c>
      <c r="K114" s="19">
        <v>3.6874928928626101E-7</v>
      </c>
    </row>
    <row r="115" spans="1:11" x14ac:dyDescent="0.3">
      <c r="A115" t="s">
        <v>1140</v>
      </c>
      <c r="B115">
        <v>17</v>
      </c>
      <c r="C115">
        <v>73349797</v>
      </c>
      <c r="D115" t="s">
        <v>50</v>
      </c>
      <c r="E115" t="s">
        <v>49</v>
      </c>
      <c r="F115">
        <v>9.3490343087339001E-2</v>
      </c>
      <c r="G115">
        <v>1.9286130064891702E-2</v>
      </c>
      <c r="H115" s="19">
        <v>1.2500000000000001E-6</v>
      </c>
      <c r="I115">
        <v>-6.3E-3</v>
      </c>
      <c r="J115">
        <v>4.7999999999999996E-3</v>
      </c>
      <c r="K115">
        <v>9.46757430216425E-2</v>
      </c>
    </row>
    <row r="116" spans="1:11" x14ac:dyDescent="0.3">
      <c r="A116" t="s">
        <v>1126</v>
      </c>
      <c r="B116">
        <v>18</v>
      </c>
      <c r="C116">
        <v>56348044</v>
      </c>
      <c r="D116" t="s">
        <v>52</v>
      </c>
      <c r="E116" t="s">
        <v>53</v>
      </c>
      <c r="F116">
        <v>0.109750863959119</v>
      </c>
      <c r="G116">
        <v>1.9400735497649702E-2</v>
      </c>
      <c r="H116" s="19">
        <v>1.5399999999999999E-8</v>
      </c>
      <c r="I116">
        <v>5.4000000000000003E-3</v>
      </c>
      <c r="J116">
        <v>4.8999999999999998E-3</v>
      </c>
      <c r="K116">
        <v>0.13522196363824501</v>
      </c>
    </row>
    <row r="117" spans="1:11" x14ac:dyDescent="0.3">
      <c r="A117" t="s">
        <v>1127</v>
      </c>
      <c r="B117">
        <v>19</v>
      </c>
      <c r="C117">
        <v>4466466</v>
      </c>
      <c r="D117" t="s">
        <v>52</v>
      </c>
      <c r="E117" t="s">
        <v>53</v>
      </c>
      <c r="F117">
        <v>8.6177696241052398E-2</v>
      </c>
      <c r="G117">
        <v>1.9407728263045598E-2</v>
      </c>
      <c r="H117" s="19">
        <v>8.9800000000000004E-6</v>
      </c>
      <c r="I117">
        <v>-5.8999999999999999E-3</v>
      </c>
      <c r="J117">
        <v>5.1999999999999998E-3</v>
      </c>
      <c r="K117">
        <v>0.12826825212874901</v>
      </c>
    </row>
    <row r="118" spans="1:11" x14ac:dyDescent="0.3">
      <c r="A118" t="s">
        <v>1045</v>
      </c>
      <c r="B118">
        <v>19</v>
      </c>
      <c r="C118">
        <v>6668972</v>
      </c>
      <c r="D118" t="s">
        <v>50</v>
      </c>
      <c r="E118" t="s">
        <v>49</v>
      </c>
      <c r="F118">
        <v>0.151862349309246</v>
      </c>
      <c r="G118">
        <v>2.1224831253124399E-2</v>
      </c>
      <c r="H118" s="19">
        <v>8.3699999999999997E-13</v>
      </c>
      <c r="I118">
        <v>2.8999999999999998E-3</v>
      </c>
      <c r="J118">
        <v>5.3E-3</v>
      </c>
      <c r="K118">
        <v>0.29213103711585597</v>
      </c>
    </row>
    <row r="119" spans="1:11" x14ac:dyDescent="0.3">
      <c r="A119" t="s">
        <v>1128</v>
      </c>
      <c r="B119">
        <v>19</v>
      </c>
      <c r="C119">
        <v>10592144</v>
      </c>
      <c r="D119" t="s">
        <v>49</v>
      </c>
      <c r="E119" t="s">
        <v>50</v>
      </c>
      <c r="F119">
        <v>0.12927233570413901</v>
      </c>
      <c r="G119">
        <v>1.9550981847153402E-2</v>
      </c>
      <c r="H119" s="19">
        <v>3.79E-11</v>
      </c>
      <c r="I119">
        <v>2.8999999999999998E-3</v>
      </c>
      <c r="J119">
        <v>4.7999999999999996E-3</v>
      </c>
      <c r="K119">
        <v>0.27286642001404299</v>
      </c>
    </row>
    <row r="120" spans="1:11" x14ac:dyDescent="0.3">
      <c r="A120" t="s">
        <v>1129</v>
      </c>
      <c r="B120">
        <v>19</v>
      </c>
      <c r="C120">
        <v>16559421</v>
      </c>
      <c r="D120" t="s">
        <v>53</v>
      </c>
      <c r="E120" t="s">
        <v>52</v>
      </c>
      <c r="F120">
        <v>9.0754363268464103E-2</v>
      </c>
      <c r="G120">
        <v>1.7606044739172998E-2</v>
      </c>
      <c r="H120" s="19">
        <v>2.5400000000000002E-7</v>
      </c>
      <c r="I120" s="19">
        <v>-8.0000000000000004E-4</v>
      </c>
      <c r="J120">
        <v>4.5999999999999999E-3</v>
      </c>
      <c r="K120">
        <v>0.43096690081487798</v>
      </c>
    </row>
    <row r="121" spans="1:11" x14ac:dyDescent="0.3">
      <c r="A121" t="s">
        <v>1047</v>
      </c>
      <c r="B121">
        <v>19</v>
      </c>
      <c r="C121">
        <v>18304700</v>
      </c>
      <c r="D121" t="s">
        <v>53</v>
      </c>
      <c r="E121" t="s">
        <v>52</v>
      </c>
      <c r="F121">
        <v>-0.13433171279529199</v>
      </c>
      <c r="G121">
        <v>1.8608880694075701E-2</v>
      </c>
      <c r="H121" s="19">
        <v>5.2490000000000002E-13</v>
      </c>
      <c r="I121">
        <v>-9.1999999999999998E-3</v>
      </c>
      <c r="J121">
        <v>4.5999999999999999E-3</v>
      </c>
      <c r="K121">
        <v>2.2750131948179202E-2</v>
      </c>
    </row>
    <row r="122" spans="1:11" x14ac:dyDescent="0.3">
      <c r="A122" t="s">
        <v>1131</v>
      </c>
      <c r="B122">
        <v>19</v>
      </c>
      <c r="C122">
        <v>45143942</v>
      </c>
      <c r="D122" t="s">
        <v>50</v>
      </c>
      <c r="E122" t="s">
        <v>52</v>
      </c>
      <c r="F122">
        <v>8.8926209194401501E-2</v>
      </c>
      <c r="G122">
        <v>1.8641845169644199E-2</v>
      </c>
      <c r="H122" s="19">
        <v>1.84E-6</v>
      </c>
      <c r="I122">
        <v>1.5800000000000002E-2</v>
      </c>
      <c r="J122">
        <v>4.7000000000000002E-3</v>
      </c>
      <c r="K122">
        <v>3.8731819145802602E-4</v>
      </c>
    </row>
    <row r="123" spans="1:11" x14ac:dyDescent="0.3">
      <c r="A123" t="s">
        <v>1049</v>
      </c>
      <c r="B123">
        <v>19</v>
      </c>
      <c r="C123">
        <v>47642780</v>
      </c>
      <c r="D123" t="s">
        <v>53</v>
      </c>
      <c r="E123" t="s">
        <v>52</v>
      </c>
      <c r="F123">
        <v>0.100388174031268</v>
      </c>
      <c r="G123">
        <v>1.71087364154014E-2</v>
      </c>
      <c r="H123" s="19">
        <v>4.42E-9</v>
      </c>
      <c r="I123">
        <v>1.2999999999999999E-3</v>
      </c>
      <c r="J123">
        <v>4.3E-3</v>
      </c>
      <c r="K123">
        <v>0.381201939530732</v>
      </c>
    </row>
    <row r="124" spans="1:11" x14ac:dyDescent="0.3">
      <c r="A124" t="s">
        <v>1132</v>
      </c>
      <c r="B124">
        <v>19</v>
      </c>
      <c r="C124">
        <v>49837246</v>
      </c>
      <c r="D124" t="s">
        <v>49</v>
      </c>
      <c r="E124" t="s">
        <v>50</v>
      </c>
      <c r="F124">
        <v>0.123985979780991</v>
      </c>
      <c r="G124">
        <v>1.8715766697564699E-2</v>
      </c>
      <c r="H124" s="19">
        <v>3.4799999999999999E-11</v>
      </c>
      <c r="I124">
        <v>-1.4E-3</v>
      </c>
      <c r="J124">
        <v>4.7999999999999996E-3</v>
      </c>
      <c r="K124">
        <v>0.38527074885527701</v>
      </c>
    </row>
    <row r="125" spans="1:11" x14ac:dyDescent="0.3">
      <c r="A125" t="s">
        <v>1051</v>
      </c>
      <c r="B125">
        <v>20</v>
      </c>
      <c r="C125">
        <v>42579051</v>
      </c>
      <c r="D125" t="s">
        <v>50</v>
      </c>
      <c r="E125" t="s">
        <v>49</v>
      </c>
      <c r="F125">
        <v>6.7658648473814906E-2</v>
      </c>
      <c r="G125">
        <v>1.84956123059931E-2</v>
      </c>
      <c r="H125">
        <v>2.541E-4</v>
      </c>
      <c r="I125">
        <v>-2.5999999999999999E-3</v>
      </c>
      <c r="J125">
        <v>4.5999999999999999E-3</v>
      </c>
      <c r="K125">
        <v>0.28596295446882902</v>
      </c>
    </row>
    <row r="126" spans="1:11" x14ac:dyDescent="0.3">
      <c r="A126" t="s">
        <v>1052</v>
      </c>
      <c r="B126">
        <v>20</v>
      </c>
      <c r="C126">
        <v>44734310</v>
      </c>
      <c r="D126" t="s">
        <v>50</v>
      </c>
      <c r="E126" t="s">
        <v>49</v>
      </c>
      <c r="F126">
        <v>0.133656384812674</v>
      </c>
      <c r="G126">
        <v>1.8305957859397901E-2</v>
      </c>
      <c r="H126" s="19">
        <v>2.85E-13</v>
      </c>
      <c r="I126">
        <v>5.8999999999999999E-3</v>
      </c>
      <c r="J126">
        <v>4.5999999999999999E-3</v>
      </c>
      <c r="K126">
        <v>9.9814601078531601E-2</v>
      </c>
    </row>
    <row r="127" spans="1:11" x14ac:dyDescent="0.3">
      <c r="A127" t="s">
        <v>1141</v>
      </c>
      <c r="B127">
        <v>20</v>
      </c>
      <c r="C127">
        <v>52788314</v>
      </c>
      <c r="D127" t="s">
        <v>50</v>
      </c>
      <c r="E127" t="s">
        <v>49</v>
      </c>
      <c r="F127">
        <v>-0.103806168725589</v>
      </c>
      <c r="G127">
        <v>1.72228828336413E-2</v>
      </c>
      <c r="H127" s="19">
        <v>1.668E-9</v>
      </c>
      <c r="I127">
        <v>-1.8E-3</v>
      </c>
      <c r="J127">
        <v>4.3E-3</v>
      </c>
      <c r="K127">
        <v>0.33775254490231199</v>
      </c>
    </row>
    <row r="128" spans="1:11" x14ac:dyDescent="0.3">
      <c r="A128" t="s">
        <v>1134</v>
      </c>
      <c r="B128">
        <v>20</v>
      </c>
      <c r="C128">
        <v>62374441</v>
      </c>
      <c r="D128" t="s">
        <v>50</v>
      </c>
      <c r="E128" t="s">
        <v>49</v>
      </c>
      <c r="F128">
        <v>0.159564569671338</v>
      </c>
      <c r="G128">
        <v>3.0227168886329502E-2</v>
      </c>
      <c r="H128" s="19">
        <v>1.3E-7</v>
      </c>
      <c r="I128">
        <v>8.0999999999999996E-3</v>
      </c>
      <c r="J128">
        <v>6.3E-3</v>
      </c>
      <c r="K128">
        <v>9.9271396843331E-2</v>
      </c>
    </row>
    <row r="129" spans="1:11" x14ac:dyDescent="0.3">
      <c r="A129" t="s">
        <v>1135</v>
      </c>
      <c r="B129">
        <v>22</v>
      </c>
      <c r="C129">
        <v>22205353</v>
      </c>
      <c r="D129" t="s">
        <v>49</v>
      </c>
      <c r="E129" t="s">
        <v>50</v>
      </c>
      <c r="F129">
        <v>0.114221144090023</v>
      </c>
      <c r="G129">
        <v>1.65099235317939E-2</v>
      </c>
      <c r="H129" s="19">
        <v>4.5700000000000001E-12</v>
      </c>
      <c r="I129">
        <v>3.7000000000000002E-3</v>
      </c>
      <c r="J129">
        <v>4.1000000000000003E-3</v>
      </c>
      <c r="K129">
        <v>0.183411849358213</v>
      </c>
    </row>
    <row r="130" spans="1:11" x14ac:dyDescent="0.3">
      <c r="A130" t="s">
        <v>1136</v>
      </c>
      <c r="B130">
        <v>22</v>
      </c>
      <c r="C130">
        <v>37258986</v>
      </c>
      <c r="D130" t="s">
        <v>50</v>
      </c>
      <c r="E130" t="s">
        <v>49</v>
      </c>
      <c r="F130">
        <v>8.4341148433750998E-2</v>
      </c>
      <c r="G130">
        <v>1.8719373549434998E-2</v>
      </c>
      <c r="H130" s="19">
        <v>6.6200000000000001E-6</v>
      </c>
      <c r="I130">
        <v>-8.0999999999999996E-3</v>
      </c>
      <c r="J130">
        <v>4.8999999999999998E-3</v>
      </c>
      <c r="K130">
        <v>4.9159201925594601E-2</v>
      </c>
    </row>
    <row r="131" spans="1:11" x14ac:dyDescent="0.3">
      <c r="A131" t="s">
        <v>1055</v>
      </c>
      <c r="B131">
        <v>22</v>
      </c>
      <c r="C131">
        <v>50971266</v>
      </c>
      <c r="D131" t="s">
        <v>49</v>
      </c>
      <c r="E131" t="s">
        <v>50</v>
      </c>
      <c r="F131">
        <v>0.11064652008706399</v>
      </c>
      <c r="G131">
        <v>1.7544209634257998E-2</v>
      </c>
      <c r="H131" s="19">
        <v>2.85E-10</v>
      </c>
      <c r="I131">
        <v>9.4000000000000004E-3</v>
      </c>
      <c r="J131">
        <v>4.5999999999999999E-3</v>
      </c>
      <c r="K131">
        <v>2.0502558612320899E-2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11DFC-5C99-4668-8259-7617DC235805}">
  <dimension ref="A1:J659"/>
  <sheetViews>
    <sheetView workbookViewId="0">
      <selection activeCell="L9" sqref="L9"/>
    </sheetView>
  </sheetViews>
  <sheetFormatPr defaultRowHeight="14.4" x14ac:dyDescent="0.3"/>
  <cols>
    <col min="1" max="1" width="12.109375" customWidth="1"/>
    <col min="2" max="2" width="12.6640625" customWidth="1"/>
    <col min="3" max="3" width="12.21875" customWidth="1"/>
    <col min="4" max="4" width="13.21875" customWidth="1"/>
    <col min="5" max="5" width="12.88671875" customWidth="1"/>
    <col min="6" max="6" width="20.44140625" customWidth="1"/>
    <col min="8" max="8" width="12.88671875" customWidth="1"/>
    <col min="9" max="9" width="16.109375" customWidth="1"/>
  </cols>
  <sheetData>
    <row r="1" spans="1:10" x14ac:dyDescent="0.3">
      <c r="A1" s="1" t="s">
        <v>934</v>
      </c>
    </row>
    <row r="2" spans="1:10" x14ac:dyDescent="0.3">
      <c r="A2" s="1"/>
    </row>
    <row r="3" spans="1:10" x14ac:dyDescent="0.3">
      <c r="A3" s="1" t="s">
        <v>35</v>
      </c>
      <c r="B3" s="1" t="s">
        <v>36</v>
      </c>
      <c r="C3" s="1" t="s">
        <v>37</v>
      </c>
      <c r="D3" s="1" t="s">
        <v>38</v>
      </c>
      <c r="E3" s="1" t="s">
        <v>39</v>
      </c>
      <c r="F3" s="1" t="s">
        <v>945</v>
      </c>
      <c r="G3" s="1" t="s">
        <v>40</v>
      </c>
      <c r="H3" s="1" t="s">
        <v>41</v>
      </c>
      <c r="I3" s="1" t="s">
        <v>42</v>
      </c>
      <c r="J3" s="1" t="s">
        <v>1473</v>
      </c>
    </row>
    <row r="4" spans="1:10" x14ac:dyDescent="0.3">
      <c r="A4" t="s">
        <v>151</v>
      </c>
      <c r="B4">
        <v>1</v>
      </c>
      <c r="C4">
        <v>1708801</v>
      </c>
      <c r="D4" t="s">
        <v>52</v>
      </c>
      <c r="E4" t="s">
        <v>53</v>
      </c>
      <c r="F4">
        <v>0.49709999999999999</v>
      </c>
      <c r="G4">
        <v>-1.43E-2</v>
      </c>
      <c r="H4">
        <v>1.6000000000000001E-3</v>
      </c>
      <c r="I4" s="19">
        <v>1.7E-18</v>
      </c>
      <c r="J4">
        <f>(G4/H4)^2</f>
        <v>79.87890625</v>
      </c>
    </row>
    <row r="5" spans="1:10" x14ac:dyDescent="0.3">
      <c r="A5" t="s">
        <v>517</v>
      </c>
      <c r="B5">
        <v>1</v>
      </c>
      <c r="C5">
        <v>2444414</v>
      </c>
      <c r="D5" t="s">
        <v>52</v>
      </c>
      <c r="E5" t="s">
        <v>53</v>
      </c>
      <c r="F5">
        <v>0.37409999999999999</v>
      </c>
      <c r="G5">
        <v>-1.52E-2</v>
      </c>
      <c r="H5">
        <v>1.8E-3</v>
      </c>
      <c r="I5" s="19">
        <v>1.4000000000000001E-16</v>
      </c>
      <c r="J5">
        <f t="shared" ref="J5:J68" si="0">(G5/H5)^2</f>
        <v>71.308641975308646</v>
      </c>
    </row>
    <row r="6" spans="1:10" x14ac:dyDescent="0.3">
      <c r="A6" t="s">
        <v>462</v>
      </c>
      <c r="B6">
        <v>1</v>
      </c>
      <c r="C6">
        <v>6715390</v>
      </c>
      <c r="D6" t="s">
        <v>49</v>
      </c>
      <c r="E6" t="s">
        <v>53</v>
      </c>
      <c r="F6">
        <v>0.65369999999999995</v>
      </c>
      <c r="G6">
        <v>-1.3100000000000001E-2</v>
      </c>
      <c r="H6">
        <v>1.8E-3</v>
      </c>
      <c r="I6" s="19">
        <v>3.6999999999999999E-13</v>
      </c>
      <c r="J6">
        <f t="shared" si="0"/>
        <v>52.966049382716058</v>
      </c>
    </row>
    <row r="7" spans="1:10" x14ac:dyDescent="0.3">
      <c r="A7" t="s">
        <v>519</v>
      </c>
      <c r="B7">
        <v>1</v>
      </c>
      <c r="C7">
        <v>8741401</v>
      </c>
      <c r="D7" t="s">
        <v>52</v>
      </c>
      <c r="E7" t="s">
        <v>53</v>
      </c>
      <c r="F7">
        <v>0.38569999999999999</v>
      </c>
      <c r="G7">
        <v>-1.03E-2</v>
      </c>
      <c r="H7">
        <v>1.8E-3</v>
      </c>
      <c r="I7" s="19">
        <v>5.4000000000000004E-9</v>
      </c>
      <c r="J7">
        <f t="shared" si="0"/>
        <v>32.743827160493829</v>
      </c>
    </row>
    <row r="8" spans="1:10" x14ac:dyDescent="0.3">
      <c r="A8" t="s">
        <v>84</v>
      </c>
      <c r="B8">
        <v>1</v>
      </c>
      <c r="C8">
        <v>11284336</v>
      </c>
      <c r="D8" t="s">
        <v>52</v>
      </c>
      <c r="E8" t="s">
        <v>53</v>
      </c>
      <c r="F8">
        <v>0.27439999999999998</v>
      </c>
      <c r="G8">
        <v>1.3899999999999999E-2</v>
      </c>
      <c r="H8">
        <v>1.8E-3</v>
      </c>
      <c r="I8" s="19">
        <v>2.5000000000000001E-14</v>
      </c>
      <c r="J8">
        <f t="shared" si="0"/>
        <v>59.632716049382715</v>
      </c>
    </row>
    <row r="9" spans="1:10" x14ac:dyDescent="0.3">
      <c r="A9" t="s">
        <v>528</v>
      </c>
      <c r="B9">
        <v>1</v>
      </c>
      <c r="C9">
        <v>17301672</v>
      </c>
      <c r="D9" t="s">
        <v>49</v>
      </c>
      <c r="E9" t="s">
        <v>50</v>
      </c>
      <c r="F9">
        <v>0.55000000000000004</v>
      </c>
      <c r="G9">
        <v>1.1299999999999999E-2</v>
      </c>
      <c r="H9">
        <v>1.6999999999999999E-3</v>
      </c>
      <c r="I9" s="19">
        <v>5.4999999999999997E-11</v>
      </c>
      <c r="J9">
        <f t="shared" si="0"/>
        <v>44.183391003460216</v>
      </c>
    </row>
    <row r="10" spans="1:10" x14ac:dyDescent="0.3">
      <c r="A10" t="s">
        <v>623</v>
      </c>
      <c r="B10">
        <v>1</v>
      </c>
      <c r="C10">
        <v>23399932</v>
      </c>
      <c r="D10" t="s">
        <v>49</v>
      </c>
      <c r="E10" t="s">
        <v>50</v>
      </c>
      <c r="F10">
        <v>0.83340000000000003</v>
      </c>
      <c r="G10">
        <v>-1.9199999999999998E-2</v>
      </c>
      <c r="H10">
        <v>2.3E-3</v>
      </c>
      <c r="I10" s="19">
        <v>1.7E-16</v>
      </c>
      <c r="J10">
        <f t="shared" si="0"/>
        <v>69.686200378071831</v>
      </c>
    </row>
    <row r="11" spans="1:10" x14ac:dyDescent="0.3">
      <c r="A11" t="s">
        <v>721</v>
      </c>
      <c r="B11">
        <v>1</v>
      </c>
      <c r="C11">
        <v>33307987</v>
      </c>
      <c r="D11" t="s">
        <v>52</v>
      </c>
      <c r="E11" t="s">
        <v>49</v>
      </c>
      <c r="F11">
        <v>0.17710000000000001</v>
      </c>
      <c r="G11">
        <v>-1.5900000000000001E-2</v>
      </c>
      <c r="H11">
        <v>2.3E-3</v>
      </c>
      <c r="I11" s="19">
        <v>2.8000000000000002E-12</v>
      </c>
      <c r="J11">
        <f t="shared" si="0"/>
        <v>47.790170132325152</v>
      </c>
    </row>
    <row r="12" spans="1:10" x14ac:dyDescent="0.3">
      <c r="A12" t="s">
        <v>403</v>
      </c>
      <c r="B12">
        <v>1</v>
      </c>
      <c r="C12">
        <v>33776728</v>
      </c>
      <c r="D12" t="s">
        <v>49</v>
      </c>
      <c r="E12" t="s">
        <v>50</v>
      </c>
      <c r="F12">
        <v>0.68179999999999996</v>
      </c>
      <c r="G12">
        <v>1.2200000000000001E-2</v>
      </c>
      <c r="H12">
        <v>1.8E-3</v>
      </c>
      <c r="I12" s="19">
        <v>4.5E-11</v>
      </c>
      <c r="J12">
        <f t="shared" si="0"/>
        <v>45.938271604938279</v>
      </c>
    </row>
    <row r="13" spans="1:10" x14ac:dyDescent="0.3">
      <c r="A13" t="s">
        <v>606</v>
      </c>
      <c r="B13">
        <v>1</v>
      </c>
      <c r="C13">
        <v>34602870</v>
      </c>
      <c r="D13" t="s">
        <v>52</v>
      </c>
      <c r="E13" t="s">
        <v>53</v>
      </c>
      <c r="F13">
        <v>0.29520000000000002</v>
      </c>
      <c r="G13">
        <v>-1.1599999999999999E-2</v>
      </c>
      <c r="H13">
        <v>1.9E-3</v>
      </c>
      <c r="I13" s="19">
        <v>1.3999999999999999E-9</v>
      </c>
      <c r="J13">
        <f t="shared" si="0"/>
        <v>37.27423822714681</v>
      </c>
    </row>
    <row r="14" spans="1:10" x14ac:dyDescent="0.3">
      <c r="A14" t="s">
        <v>123</v>
      </c>
      <c r="B14">
        <v>1</v>
      </c>
      <c r="C14">
        <v>38053458</v>
      </c>
      <c r="D14" t="s">
        <v>49</v>
      </c>
      <c r="E14" t="s">
        <v>50</v>
      </c>
      <c r="F14">
        <v>7.9049999999999995E-2</v>
      </c>
      <c r="G14">
        <v>1.8200000000000001E-2</v>
      </c>
      <c r="H14">
        <v>3.0000000000000001E-3</v>
      </c>
      <c r="I14" s="19">
        <v>7.4000000000000003E-10</v>
      </c>
      <c r="J14">
        <f t="shared" si="0"/>
        <v>36.804444444444442</v>
      </c>
    </row>
    <row r="15" spans="1:10" x14ac:dyDescent="0.3">
      <c r="A15" t="s">
        <v>310</v>
      </c>
      <c r="B15">
        <v>1</v>
      </c>
      <c r="C15">
        <v>39569571</v>
      </c>
      <c r="D15" t="s">
        <v>49</v>
      </c>
      <c r="E15" t="s">
        <v>50</v>
      </c>
      <c r="F15">
        <v>0.22489999999999999</v>
      </c>
      <c r="G15">
        <v>1.6500000000000001E-2</v>
      </c>
      <c r="H15">
        <v>2.0999999999999999E-3</v>
      </c>
      <c r="I15" s="19">
        <v>4.7999999999999999E-15</v>
      </c>
      <c r="J15">
        <f t="shared" si="0"/>
        <v>61.734693877551031</v>
      </c>
    </row>
    <row r="16" spans="1:10" x14ac:dyDescent="0.3">
      <c r="A16" t="s">
        <v>608</v>
      </c>
      <c r="B16">
        <v>1</v>
      </c>
      <c r="C16">
        <v>46487168</v>
      </c>
      <c r="D16" t="s">
        <v>49</v>
      </c>
      <c r="E16" t="s">
        <v>50</v>
      </c>
      <c r="F16">
        <v>4.3319999999999997E-2</v>
      </c>
      <c r="G16">
        <v>-3.1399999999999997E-2</v>
      </c>
      <c r="H16">
        <v>4.3E-3</v>
      </c>
      <c r="I16" s="19">
        <v>1.7000000000000001E-13</v>
      </c>
      <c r="J16">
        <f t="shared" si="0"/>
        <v>53.323958896700915</v>
      </c>
    </row>
    <row r="17" spans="1:10" x14ac:dyDescent="0.3">
      <c r="A17" t="s">
        <v>309</v>
      </c>
      <c r="B17">
        <v>1</v>
      </c>
      <c r="C17">
        <v>46487552</v>
      </c>
      <c r="D17" t="s">
        <v>52</v>
      </c>
      <c r="E17" t="s">
        <v>53</v>
      </c>
      <c r="F17">
        <v>0.43380000000000002</v>
      </c>
      <c r="G17">
        <v>1.04E-2</v>
      </c>
      <c r="H17">
        <v>1.6000000000000001E-3</v>
      </c>
      <c r="I17" s="19">
        <v>2.0000000000000001E-10</v>
      </c>
      <c r="J17">
        <f t="shared" si="0"/>
        <v>42.249999999999986</v>
      </c>
    </row>
    <row r="18" spans="1:10" x14ac:dyDescent="0.3">
      <c r="A18" t="s">
        <v>467</v>
      </c>
      <c r="B18">
        <v>1</v>
      </c>
      <c r="C18">
        <v>47700027</v>
      </c>
      <c r="D18" t="s">
        <v>49</v>
      </c>
      <c r="E18" t="s">
        <v>50</v>
      </c>
      <c r="F18">
        <v>0.59589999999999999</v>
      </c>
      <c r="G18">
        <v>-1.7000000000000001E-2</v>
      </c>
      <c r="H18">
        <v>1.6999999999999999E-3</v>
      </c>
      <c r="I18" s="19">
        <v>2.4999999999999998E-22</v>
      </c>
      <c r="J18">
        <f t="shared" si="0"/>
        <v>100.00000000000003</v>
      </c>
    </row>
    <row r="19" spans="1:10" x14ac:dyDescent="0.3">
      <c r="A19" t="s">
        <v>516</v>
      </c>
      <c r="B19">
        <v>1</v>
      </c>
      <c r="C19">
        <v>49828663</v>
      </c>
      <c r="D19" t="s">
        <v>52</v>
      </c>
      <c r="E19" t="s">
        <v>53</v>
      </c>
      <c r="F19">
        <v>0.3246</v>
      </c>
      <c r="G19">
        <v>1.95E-2</v>
      </c>
      <c r="H19">
        <v>1.6999999999999999E-3</v>
      </c>
      <c r="I19" s="19">
        <v>7.3999999999999995E-29</v>
      </c>
      <c r="J19">
        <f t="shared" si="0"/>
        <v>131.57439446366783</v>
      </c>
    </row>
    <row r="20" spans="1:10" x14ac:dyDescent="0.3">
      <c r="A20" t="s">
        <v>318</v>
      </c>
      <c r="B20">
        <v>1</v>
      </c>
      <c r="C20">
        <v>50836334</v>
      </c>
      <c r="D20" t="s">
        <v>49</v>
      </c>
      <c r="E20" t="s">
        <v>50</v>
      </c>
      <c r="F20">
        <v>0.29499999999999998</v>
      </c>
      <c r="G20">
        <v>-1.14E-2</v>
      </c>
      <c r="H20">
        <v>1.9E-3</v>
      </c>
      <c r="I20" s="19">
        <v>1.6000000000000001E-9</v>
      </c>
      <c r="J20">
        <f t="shared" si="0"/>
        <v>36</v>
      </c>
    </row>
    <row r="21" spans="1:10" x14ac:dyDescent="0.3">
      <c r="A21" t="s">
        <v>328</v>
      </c>
      <c r="B21">
        <v>1</v>
      </c>
      <c r="C21">
        <v>62594677</v>
      </c>
      <c r="D21" t="s">
        <v>49</v>
      </c>
      <c r="E21" t="s">
        <v>50</v>
      </c>
      <c r="F21">
        <v>0.55920000000000003</v>
      </c>
      <c r="G21">
        <v>1.61E-2</v>
      </c>
      <c r="H21">
        <v>1.6000000000000001E-3</v>
      </c>
      <c r="I21" s="19">
        <v>7.1999999999999996E-23</v>
      </c>
      <c r="J21">
        <f t="shared" si="0"/>
        <v>101.25390625</v>
      </c>
    </row>
    <row r="22" spans="1:10" x14ac:dyDescent="0.3">
      <c r="A22" t="s">
        <v>722</v>
      </c>
      <c r="B22">
        <v>1</v>
      </c>
      <c r="C22">
        <v>65987164</v>
      </c>
      <c r="D22" t="s">
        <v>50</v>
      </c>
      <c r="E22" t="s">
        <v>53</v>
      </c>
      <c r="F22">
        <v>8.8400000000000006E-2</v>
      </c>
      <c r="G22">
        <v>2.0899999999999998E-2</v>
      </c>
      <c r="H22">
        <v>3.0999999999999999E-3</v>
      </c>
      <c r="I22" s="19">
        <v>1.9999999999999999E-11</v>
      </c>
      <c r="J22">
        <f t="shared" si="0"/>
        <v>45.453694068678452</v>
      </c>
    </row>
    <row r="23" spans="1:10" x14ac:dyDescent="0.3">
      <c r="A23" t="s">
        <v>515</v>
      </c>
      <c r="B23">
        <v>1</v>
      </c>
      <c r="C23">
        <v>72837239</v>
      </c>
      <c r="D23" t="s">
        <v>49</v>
      </c>
      <c r="E23" t="s">
        <v>50</v>
      </c>
      <c r="F23">
        <v>0.46039999999999998</v>
      </c>
      <c r="G23">
        <v>-2.5600000000000001E-2</v>
      </c>
      <c r="H23">
        <v>1.6000000000000001E-3</v>
      </c>
      <c r="I23" s="19">
        <v>3.5999999999999998E-54</v>
      </c>
      <c r="J23">
        <f t="shared" si="0"/>
        <v>256</v>
      </c>
    </row>
    <row r="24" spans="1:10" x14ac:dyDescent="0.3">
      <c r="A24" t="s">
        <v>904</v>
      </c>
      <c r="B24">
        <v>1</v>
      </c>
      <c r="C24">
        <v>72885281</v>
      </c>
      <c r="D24" t="s">
        <v>49</v>
      </c>
      <c r="E24" t="s">
        <v>53</v>
      </c>
      <c r="F24">
        <v>0.8165</v>
      </c>
      <c r="G24">
        <v>2.93E-2</v>
      </c>
      <c r="H24">
        <v>2E-3</v>
      </c>
      <c r="I24" s="19">
        <v>1.2000000000000001E-46</v>
      </c>
      <c r="J24">
        <f t="shared" si="0"/>
        <v>214.6225</v>
      </c>
    </row>
    <row r="25" spans="1:10" x14ac:dyDescent="0.3">
      <c r="A25" t="s">
        <v>149</v>
      </c>
      <c r="B25">
        <v>1</v>
      </c>
      <c r="C25">
        <v>74997762</v>
      </c>
      <c r="D25" t="s">
        <v>52</v>
      </c>
      <c r="E25" t="s">
        <v>53</v>
      </c>
      <c r="F25">
        <v>0.43619999999999998</v>
      </c>
      <c r="G25">
        <v>1.84E-2</v>
      </c>
      <c r="H25">
        <v>1.6000000000000001E-3</v>
      </c>
      <c r="I25" s="19">
        <v>1.4000000000000001E-29</v>
      </c>
      <c r="J25">
        <f t="shared" si="0"/>
        <v>132.25</v>
      </c>
    </row>
    <row r="26" spans="1:10" x14ac:dyDescent="0.3">
      <c r="A26" t="s">
        <v>885</v>
      </c>
      <c r="B26">
        <v>1</v>
      </c>
      <c r="C26">
        <v>77557339</v>
      </c>
      <c r="D26" t="s">
        <v>52</v>
      </c>
      <c r="E26" t="s">
        <v>53</v>
      </c>
      <c r="F26">
        <v>0.87050000000000005</v>
      </c>
      <c r="G26">
        <v>-1.8800000000000001E-2</v>
      </c>
      <c r="H26">
        <v>2.5999999999999999E-3</v>
      </c>
      <c r="I26" s="19">
        <v>1.1E-12</v>
      </c>
      <c r="J26">
        <f t="shared" si="0"/>
        <v>52.284023668639065</v>
      </c>
    </row>
    <row r="27" spans="1:10" x14ac:dyDescent="0.3">
      <c r="A27" t="s">
        <v>250</v>
      </c>
      <c r="B27">
        <v>1</v>
      </c>
      <c r="C27">
        <v>78623626</v>
      </c>
      <c r="D27" t="s">
        <v>49</v>
      </c>
      <c r="E27" t="s">
        <v>50</v>
      </c>
      <c r="F27">
        <v>0.11890000000000001</v>
      </c>
      <c r="G27">
        <v>3.1699999999999999E-2</v>
      </c>
      <c r="H27">
        <v>2.5000000000000001E-3</v>
      </c>
      <c r="I27" s="19">
        <v>7.5E-38</v>
      </c>
      <c r="J27">
        <f t="shared" si="0"/>
        <v>160.7824</v>
      </c>
    </row>
    <row r="28" spans="1:10" x14ac:dyDescent="0.3">
      <c r="A28" t="s">
        <v>298</v>
      </c>
      <c r="B28">
        <v>1</v>
      </c>
      <c r="C28">
        <v>80791708</v>
      </c>
      <c r="D28" t="s">
        <v>49</v>
      </c>
      <c r="E28" t="s">
        <v>50</v>
      </c>
      <c r="F28">
        <v>0.71209999999999996</v>
      </c>
      <c r="G28">
        <v>-1.15E-2</v>
      </c>
      <c r="H28">
        <v>1.9E-3</v>
      </c>
      <c r="I28" s="19">
        <v>1.2E-9</v>
      </c>
      <c r="J28">
        <f t="shared" si="0"/>
        <v>36.634349030470908</v>
      </c>
    </row>
    <row r="29" spans="1:10" x14ac:dyDescent="0.3">
      <c r="A29" t="s">
        <v>350</v>
      </c>
      <c r="B29">
        <v>1</v>
      </c>
      <c r="C29">
        <v>82379446</v>
      </c>
      <c r="D29" t="s">
        <v>49</v>
      </c>
      <c r="E29" t="s">
        <v>50</v>
      </c>
      <c r="F29">
        <v>0.74480000000000002</v>
      </c>
      <c r="G29">
        <v>-1.47E-2</v>
      </c>
      <c r="H29">
        <v>1.9E-3</v>
      </c>
      <c r="I29" s="19">
        <v>3.5000000000000001E-15</v>
      </c>
      <c r="J29">
        <f t="shared" si="0"/>
        <v>59.858725761772845</v>
      </c>
    </row>
    <row r="30" spans="1:10" x14ac:dyDescent="0.3">
      <c r="A30" t="s">
        <v>465</v>
      </c>
      <c r="B30">
        <v>1</v>
      </c>
      <c r="C30">
        <v>92976590</v>
      </c>
      <c r="D30" t="s">
        <v>52</v>
      </c>
      <c r="E30" t="s">
        <v>53</v>
      </c>
      <c r="F30">
        <v>0.79159999999999997</v>
      </c>
      <c r="G30">
        <v>-1.54E-2</v>
      </c>
      <c r="H30">
        <v>2.2000000000000001E-3</v>
      </c>
      <c r="I30" s="19">
        <v>6.3000000000000002E-12</v>
      </c>
      <c r="J30">
        <f t="shared" si="0"/>
        <v>49</v>
      </c>
    </row>
    <row r="31" spans="1:10" x14ac:dyDescent="0.3">
      <c r="A31" t="s">
        <v>285</v>
      </c>
      <c r="B31">
        <v>1</v>
      </c>
      <c r="C31">
        <v>96943994</v>
      </c>
      <c r="D31" t="s">
        <v>49</v>
      </c>
      <c r="E31" t="s">
        <v>50</v>
      </c>
      <c r="F31">
        <v>0.40960000000000002</v>
      </c>
      <c r="G31">
        <v>-2.0799999999999999E-2</v>
      </c>
      <c r="H31">
        <v>1.6999999999999999E-3</v>
      </c>
      <c r="I31" s="19">
        <v>4.7000000000000002E-33</v>
      </c>
      <c r="J31">
        <f t="shared" si="0"/>
        <v>149.70242214532874</v>
      </c>
    </row>
    <row r="32" spans="1:10" x14ac:dyDescent="0.3">
      <c r="A32" t="s">
        <v>290</v>
      </c>
      <c r="B32">
        <v>1</v>
      </c>
      <c r="C32">
        <v>97388226</v>
      </c>
      <c r="D32" t="s">
        <v>49</v>
      </c>
      <c r="E32" t="s">
        <v>50</v>
      </c>
      <c r="F32">
        <v>0.57489999999999997</v>
      </c>
      <c r="G32">
        <v>1.43E-2</v>
      </c>
      <c r="H32">
        <v>1.6999999999999999E-3</v>
      </c>
      <c r="I32" s="19">
        <v>1.9000000000000001E-16</v>
      </c>
      <c r="J32">
        <f t="shared" si="0"/>
        <v>70.757785467128031</v>
      </c>
    </row>
    <row r="33" spans="1:10" x14ac:dyDescent="0.3">
      <c r="A33" t="s">
        <v>395</v>
      </c>
      <c r="B33">
        <v>1</v>
      </c>
      <c r="C33">
        <v>98320492</v>
      </c>
      <c r="D33" t="s">
        <v>52</v>
      </c>
      <c r="E33" t="s">
        <v>50</v>
      </c>
      <c r="F33">
        <v>0.77139999999999997</v>
      </c>
      <c r="G33">
        <v>-1.3299999999999999E-2</v>
      </c>
      <c r="H33">
        <v>2E-3</v>
      </c>
      <c r="I33" s="19">
        <v>7.5999999999999996E-11</v>
      </c>
      <c r="J33">
        <f t="shared" si="0"/>
        <v>44.222499999999989</v>
      </c>
    </row>
    <row r="34" spans="1:10" x14ac:dyDescent="0.3">
      <c r="A34" t="s">
        <v>248</v>
      </c>
      <c r="B34">
        <v>1</v>
      </c>
      <c r="C34">
        <v>107617707</v>
      </c>
      <c r="D34" t="s">
        <v>52</v>
      </c>
      <c r="E34" t="s">
        <v>53</v>
      </c>
      <c r="F34">
        <v>0.65839999999999999</v>
      </c>
      <c r="G34">
        <v>-1.18E-2</v>
      </c>
      <c r="H34">
        <v>1.6999999999999999E-3</v>
      </c>
      <c r="I34" s="19">
        <v>1.1000000000000001E-11</v>
      </c>
      <c r="J34">
        <f t="shared" si="0"/>
        <v>48.179930795847753</v>
      </c>
    </row>
    <row r="35" spans="1:10" x14ac:dyDescent="0.3">
      <c r="A35" t="s">
        <v>723</v>
      </c>
      <c r="B35">
        <v>1</v>
      </c>
      <c r="C35">
        <v>107885018</v>
      </c>
      <c r="D35" t="s">
        <v>50</v>
      </c>
      <c r="E35" t="s">
        <v>53</v>
      </c>
      <c r="F35">
        <v>0.77700000000000002</v>
      </c>
      <c r="G35">
        <v>-1.46E-2</v>
      </c>
      <c r="H35">
        <v>2.0999999999999999E-3</v>
      </c>
      <c r="I35" s="19">
        <v>3.8999999999999999E-12</v>
      </c>
      <c r="J35">
        <f t="shared" si="0"/>
        <v>48.33560090702948</v>
      </c>
    </row>
    <row r="36" spans="1:10" x14ac:dyDescent="0.3">
      <c r="A36" t="s">
        <v>253</v>
      </c>
      <c r="B36">
        <v>1</v>
      </c>
      <c r="C36">
        <v>107977075</v>
      </c>
      <c r="D36" t="s">
        <v>52</v>
      </c>
      <c r="E36" t="s">
        <v>50</v>
      </c>
      <c r="F36">
        <v>0.69669999999999999</v>
      </c>
      <c r="G36">
        <v>1.3299999999999999E-2</v>
      </c>
      <c r="H36">
        <v>1.9E-3</v>
      </c>
      <c r="I36" s="19">
        <v>2E-12</v>
      </c>
      <c r="J36">
        <f t="shared" si="0"/>
        <v>49</v>
      </c>
    </row>
    <row r="37" spans="1:10" x14ac:dyDescent="0.3">
      <c r="A37" t="s">
        <v>518</v>
      </c>
      <c r="B37">
        <v>1</v>
      </c>
      <c r="C37">
        <v>110082886</v>
      </c>
      <c r="D37" t="s">
        <v>49</v>
      </c>
      <c r="E37" t="s">
        <v>50</v>
      </c>
      <c r="F37">
        <v>3.058E-2</v>
      </c>
      <c r="G37">
        <v>6.4899999999999999E-2</v>
      </c>
      <c r="H37">
        <v>5.0000000000000001E-3</v>
      </c>
      <c r="I37" s="19">
        <v>3.1999999999999998E-38</v>
      </c>
      <c r="J37">
        <f t="shared" si="0"/>
        <v>168.4804</v>
      </c>
    </row>
    <row r="38" spans="1:10" x14ac:dyDescent="0.3">
      <c r="A38" t="s">
        <v>147</v>
      </c>
      <c r="B38">
        <v>1</v>
      </c>
      <c r="C38">
        <v>112318484</v>
      </c>
      <c r="D38" t="s">
        <v>52</v>
      </c>
      <c r="E38" t="s">
        <v>53</v>
      </c>
      <c r="F38">
        <v>0.61650000000000005</v>
      </c>
      <c r="G38">
        <v>1.46E-2</v>
      </c>
      <c r="H38">
        <v>1.8E-3</v>
      </c>
      <c r="I38" s="19">
        <v>2.3999999999999999E-15</v>
      </c>
      <c r="J38">
        <f t="shared" si="0"/>
        <v>65.790123456790113</v>
      </c>
    </row>
    <row r="39" spans="1:10" x14ac:dyDescent="0.3">
      <c r="A39" t="s">
        <v>181</v>
      </c>
      <c r="B39">
        <v>1</v>
      </c>
      <c r="C39">
        <v>118852975</v>
      </c>
      <c r="D39" t="s">
        <v>49</v>
      </c>
      <c r="E39" t="s">
        <v>50</v>
      </c>
      <c r="F39">
        <v>0.23219999999999999</v>
      </c>
      <c r="G39">
        <v>1.1599999999999999E-2</v>
      </c>
      <c r="H39">
        <v>1.9E-3</v>
      </c>
      <c r="I39" s="19">
        <v>1.2E-9</v>
      </c>
      <c r="J39">
        <f t="shared" si="0"/>
        <v>37.27423822714681</v>
      </c>
    </row>
    <row r="40" spans="1:10" x14ac:dyDescent="0.3">
      <c r="A40" t="s">
        <v>99</v>
      </c>
      <c r="B40">
        <v>1</v>
      </c>
      <c r="C40">
        <v>119546842</v>
      </c>
      <c r="D40" t="s">
        <v>49</v>
      </c>
      <c r="E40" t="s">
        <v>50</v>
      </c>
      <c r="F40">
        <v>0.57250000000000001</v>
      </c>
      <c r="G40">
        <v>-1.18E-2</v>
      </c>
      <c r="H40">
        <v>1.6000000000000001E-3</v>
      </c>
      <c r="I40" s="19">
        <v>6.4E-13</v>
      </c>
      <c r="J40">
        <f t="shared" si="0"/>
        <v>54.390624999999986</v>
      </c>
    </row>
    <row r="41" spans="1:10" x14ac:dyDescent="0.3">
      <c r="A41" t="s">
        <v>463</v>
      </c>
      <c r="B41">
        <v>1</v>
      </c>
      <c r="C41">
        <v>151018861</v>
      </c>
      <c r="D41" t="s">
        <v>52</v>
      </c>
      <c r="E41" t="s">
        <v>53</v>
      </c>
      <c r="F41">
        <v>0.2409</v>
      </c>
      <c r="G41">
        <v>1.7299999999999999E-2</v>
      </c>
      <c r="H41">
        <v>2E-3</v>
      </c>
      <c r="I41" s="19">
        <v>1.6000000000000001E-17</v>
      </c>
      <c r="J41">
        <f t="shared" si="0"/>
        <v>74.822500000000005</v>
      </c>
    </row>
    <row r="42" spans="1:10" x14ac:dyDescent="0.3">
      <c r="A42" t="s">
        <v>593</v>
      </c>
      <c r="B42">
        <v>1</v>
      </c>
      <c r="C42">
        <v>154991389</v>
      </c>
      <c r="D42" t="s">
        <v>49</v>
      </c>
      <c r="E42" t="s">
        <v>50</v>
      </c>
      <c r="F42">
        <v>0.73250000000000004</v>
      </c>
      <c r="G42">
        <v>-1.49E-2</v>
      </c>
      <c r="H42">
        <v>1.9E-3</v>
      </c>
      <c r="I42" s="19">
        <v>1.2E-15</v>
      </c>
      <c r="J42">
        <f t="shared" si="0"/>
        <v>61.498614958448755</v>
      </c>
    </row>
    <row r="43" spans="1:10" x14ac:dyDescent="0.3">
      <c r="A43" t="s">
        <v>122</v>
      </c>
      <c r="B43">
        <v>1</v>
      </c>
      <c r="C43">
        <v>155983710</v>
      </c>
      <c r="D43" t="s">
        <v>52</v>
      </c>
      <c r="E43" t="s">
        <v>53</v>
      </c>
      <c r="F43">
        <v>0.37209999999999999</v>
      </c>
      <c r="G43">
        <v>-1.0800000000000001E-2</v>
      </c>
      <c r="H43">
        <v>1.6999999999999999E-3</v>
      </c>
      <c r="I43" s="19">
        <v>1.5E-10</v>
      </c>
      <c r="J43">
        <f t="shared" si="0"/>
        <v>40.359861591695505</v>
      </c>
    </row>
    <row r="44" spans="1:10" x14ac:dyDescent="0.3">
      <c r="A44" t="s">
        <v>76</v>
      </c>
      <c r="B44">
        <v>1</v>
      </c>
      <c r="C44">
        <v>167280354</v>
      </c>
      <c r="D44" t="s">
        <v>52</v>
      </c>
      <c r="E44" t="s">
        <v>53</v>
      </c>
      <c r="F44">
        <v>0.51980000000000004</v>
      </c>
      <c r="G44">
        <v>9.7000000000000003E-3</v>
      </c>
      <c r="H44">
        <v>1.6000000000000001E-3</v>
      </c>
      <c r="I44" s="19">
        <v>2.8999999999999999E-9</v>
      </c>
      <c r="J44">
        <f t="shared" si="0"/>
        <v>36.75390625</v>
      </c>
    </row>
    <row r="45" spans="1:10" x14ac:dyDescent="0.3">
      <c r="A45" t="s">
        <v>168</v>
      </c>
      <c r="B45">
        <v>1</v>
      </c>
      <c r="C45">
        <v>174478100</v>
      </c>
      <c r="D45" t="s">
        <v>52</v>
      </c>
      <c r="E45" t="s">
        <v>53</v>
      </c>
      <c r="F45">
        <v>0.88560000000000005</v>
      </c>
      <c r="G45">
        <v>-1.9599999999999999E-2</v>
      </c>
      <c r="H45">
        <v>2.5999999999999999E-3</v>
      </c>
      <c r="I45" s="19">
        <v>5.3000000000000001E-14</v>
      </c>
      <c r="J45">
        <f t="shared" si="0"/>
        <v>56.828402366863905</v>
      </c>
    </row>
    <row r="46" spans="1:10" x14ac:dyDescent="0.3">
      <c r="A46" t="s">
        <v>724</v>
      </c>
      <c r="B46">
        <v>1</v>
      </c>
      <c r="C46">
        <v>174883994</v>
      </c>
      <c r="D46" t="s">
        <v>52</v>
      </c>
      <c r="E46" t="s">
        <v>49</v>
      </c>
      <c r="F46">
        <v>0.96814</v>
      </c>
      <c r="G46">
        <v>3.4500000000000003E-2</v>
      </c>
      <c r="H46">
        <v>5.1000000000000004E-3</v>
      </c>
      <c r="I46" s="19">
        <v>8.8999999999999996E-12</v>
      </c>
      <c r="J46">
        <f t="shared" si="0"/>
        <v>45.761245674740486</v>
      </c>
    </row>
    <row r="47" spans="1:10" x14ac:dyDescent="0.3">
      <c r="A47" t="s">
        <v>435</v>
      </c>
      <c r="B47">
        <v>1</v>
      </c>
      <c r="C47">
        <v>177889480</v>
      </c>
      <c r="D47" t="s">
        <v>52</v>
      </c>
      <c r="E47" t="s">
        <v>53</v>
      </c>
      <c r="F47">
        <v>0.80479999999999996</v>
      </c>
      <c r="G47">
        <v>-4.7500000000000001E-2</v>
      </c>
      <c r="H47">
        <v>2E-3</v>
      </c>
      <c r="I47" s="19">
        <v>1.1999999999999999E-122</v>
      </c>
      <c r="J47">
        <f t="shared" si="0"/>
        <v>564.0625</v>
      </c>
    </row>
    <row r="48" spans="1:10" x14ac:dyDescent="0.3">
      <c r="A48" t="s">
        <v>98</v>
      </c>
      <c r="B48">
        <v>1</v>
      </c>
      <c r="C48">
        <v>190239907</v>
      </c>
      <c r="D48" t="s">
        <v>52</v>
      </c>
      <c r="E48" t="s">
        <v>53</v>
      </c>
      <c r="F48">
        <v>0.42909999999999998</v>
      </c>
      <c r="G48">
        <v>1.55E-2</v>
      </c>
      <c r="H48">
        <v>1.6000000000000001E-3</v>
      </c>
      <c r="I48" s="19">
        <v>1.5E-21</v>
      </c>
      <c r="J48">
        <f t="shared" si="0"/>
        <v>93.84765625</v>
      </c>
    </row>
    <row r="49" spans="1:10" x14ac:dyDescent="0.3">
      <c r="A49" t="s">
        <v>148</v>
      </c>
      <c r="B49">
        <v>1</v>
      </c>
      <c r="C49">
        <v>195047936</v>
      </c>
      <c r="D49" t="s">
        <v>49</v>
      </c>
      <c r="E49" t="s">
        <v>50</v>
      </c>
      <c r="F49">
        <v>0.77129999999999999</v>
      </c>
      <c r="G49">
        <v>1.46E-2</v>
      </c>
      <c r="H49">
        <v>2E-3</v>
      </c>
      <c r="I49" s="19">
        <v>9.4999999999999999E-13</v>
      </c>
      <c r="J49">
        <f t="shared" si="0"/>
        <v>53.29</v>
      </c>
    </row>
    <row r="50" spans="1:10" x14ac:dyDescent="0.3">
      <c r="A50" t="s">
        <v>80</v>
      </c>
      <c r="B50">
        <v>1</v>
      </c>
      <c r="C50">
        <v>197012111</v>
      </c>
      <c r="D50" t="s">
        <v>52</v>
      </c>
      <c r="E50" t="s">
        <v>53</v>
      </c>
      <c r="F50">
        <v>0.31069999999999998</v>
      </c>
      <c r="G50">
        <v>-1.23E-2</v>
      </c>
      <c r="H50">
        <v>1.8E-3</v>
      </c>
      <c r="I50" s="19">
        <v>3.1999999999999999E-11</v>
      </c>
      <c r="J50">
        <f t="shared" si="0"/>
        <v>46.69444444444445</v>
      </c>
    </row>
    <row r="51" spans="1:10" x14ac:dyDescent="0.3">
      <c r="A51" t="s">
        <v>346</v>
      </c>
      <c r="B51">
        <v>1</v>
      </c>
      <c r="C51">
        <v>201841476</v>
      </c>
      <c r="D51" t="s">
        <v>52</v>
      </c>
      <c r="E51" t="s">
        <v>53</v>
      </c>
      <c r="F51">
        <v>0.66310000000000002</v>
      </c>
      <c r="G51">
        <v>-2.35E-2</v>
      </c>
      <c r="H51">
        <v>1.8E-3</v>
      </c>
      <c r="I51" s="19">
        <v>4.0999999999999998E-38</v>
      </c>
      <c r="J51">
        <f t="shared" si="0"/>
        <v>170.44753086419752</v>
      </c>
    </row>
    <row r="52" spans="1:10" x14ac:dyDescent="0.3">
      <c r="A52" t="s">
        <v>594</v>
      </c>
      <c r="B52">
        <v>1</v>
      </c>
      <c r="C52">
        <v>202116238</v>
      </c>
      <c r="D52" t="s">
        <v>52</v>
      </c>
      <c r="E52" t="s">
        <v>53</v>
      </c>
      <c r="F52">
        <v>0.33</v>
      </c>
      <c r="G52">
        <v>-1.38E-2</v>
      </c>
      <c r="H52">
        <v>1.9E-3</v>
      </c>
      <c r="I52" s="19">
        <v>3.5000000000000002E-13</v>
      </c>
      <c r="J52">
        <f t="shared" si="0"/>
        <v>52.753462603878106</v>
      </c>
    </row>
    <row r="53" spans="1:10" x14ac:dyDescent="0.3">
      <c r="A53" t="s">
        <v>580</v>
      </c>
      <c r="B53">
        <v>1</v>
      </c>
      <c r="C53">
        <v>205774839</v>
      </c>
      <c r="D53" t="s">
        <v>49</v>
      </c>
      <c r="E53" t="s">
        <v>50</v>
      </c>
      <c r="F53">
        <v>0.58840000000000003</v>
      </c>
      <c r="G53">
        <v>1.12E-2</v>
      </c>
      <c r="H53">
        <v>1.6999999999999999E-3</v>
      </c>
      <c r="I53" s="19">
        <v>1.5999999999999999E-10</v>
      </c>
      <c r="J53">
        <f t="shared" si="0"/>
        <v>43.404844290657444</v>
      </c>
    </row>
    <row r="54" spans="1:10" x14ac:dyDescent="0.3">
      <c r="A54" t="s">
        <v>239</v>
      </c>
      <c r="B54">
        <v>1</v>
      </c>
      <c r="C54">
        <v>209543560</v>
      </c>
      <c r="D54" t="s">
        <v>49</v>
      </c>
      <c r="E54" t="s">
        <v>53</v>
      </c>
      <c r="F54">
        <v>0.86519999999999997</v>
      </c>
      <c r="G54">
        <v>-1.72E-2</v>
      </c>
      <c r="H54">
        <v>2.5000000000000001E-3</v>
      </c>
      <c r="I54" s="19">
        <v>1.1000000000000001E-11</v>
      </c>
      <c r="J54">
        <f t="shared" si="0"/>
        <v>47.334399999999995</v>
      </c>
    </row>
    <row r="55" spans="1:10" x14ac:dyDescent="0.3">
      <c r="A55" t="s">
        <v>115</v>
      </c>
      <c r="B55">
        <v>1</v>
      </c>
      <c r="C55">
        <v>219633869</v>
      </c>
      <c r="D55" t="s">
        <v>52</v>
      </c>
      <c r="E55" t="s">
        <v>53</v>
      </c>
      <c r="F55">
        <v>0.52969999999999995</v>
      </c>
      <c r="G55">
        <v>1.01E-2</v>
      </c>
      <c r="H55">
        <v>1.6000000000000001E-3</v>
      </c>
      <c r="I55" s="19">
        <v>4.8E-10</v>
      </c>
      <c r="J55">
        <f t="shared" si="0"/>
        <v>39.847656249999986</v>
      </c>
    </row>
    <row r="56" spans="1:10" x14ac:dyDescent="0.3">
      <c r="A56" t="s">
        <v>97</v>
      </c>
      <c r="B56">
        <v>1</v>
      </c>
      <c r="C56">
        <v>225668524</v>
      </c>
      <c r="D56" t="s">
        <v>52</v>
      </c>
      <c r="E56" t="s">
        <v>53</v>
      </c>
      <c r="F56">
        <v>0.28299999999999997</v>
      </c>
      <c r="G56">
        <v>-1.18E-2</v>
      </c>
      <c r="H56">
        <v>1.9E-3</v>
      </c>
      <c r="I56" s="19">
        <v>1.3000000000000001E-9</v>
      </c>
      <c r="J56">
        <f t="shared" si="0"/>
        <v>38.57063711911357</v>
      </c>
    </row>
    <row r="57" spans="1:10" x14ac:dyDescent="0.3">
      <c r="A57" t="s">
        <v>329</v>
      </c>
      <c r="B57">
        <v>1</v>
      </c>
      <c r="C57">
        <v>242986063</v>
      </c>
      <c r="D57" t="s">
        <v>52</v>
      </c>
      <c r="E57" t="s">
        <v>53</v>
      </c>
      <c r="F57">
        <v>0.215</v>
      </c>
      <c r="G57">
        <v>1.37E-2</v>
      </c>
      <c r="H57">
        <v>2.0999999999999999E-3</v>
      </c>
      <c r="I57" s="19">
        <v>7.3000000000000006E-11</v>
      </c>
      <c r="J57">
        <f t="shared" si="0"/>
        <v>42.560090702947853</v>
      </c>
    </row>
    <row r="58" spans="1:10" x14ac:dyDescent="0.3">
      <c r="A58" t="s">
        <v>150</v>
      </c>
      <c r="B58">
        <v>1</v>
      </c>
      <c r="C58">
        <v>243533273</v>
      </c>
      <c r="D58" t="s">
        <v>52</v>
      </c>
      <c r="E58" t="s">
        <v>53</v>
      </c>
      <c r="F58">
        <v>0.84950000000000003</v>
      </c>
      <c r="G58">
        <v>1.44E-2</v>
      </c>
      <c r="H58">
        <v>2.3999999999999998E-3</v>
      </c>
      <c r="I58" s="19">
        <v>3.3999999999999998E-9</v>
      </c>
      <c r="J58">
        <f t="shared" si="0"/>
        <v>36</v>
      </c>
    </row>
    <row r="59" spans="1:10" x14ac:dyDescent="0.3">
      <c r="A59" t="s">
        <v>365</v>
      </c>
      <c r="B59">
        <v>1</v>
      </c>
      <c r="C59">
        <v>243722892</v>
      </c>
      <c r="D59" t="s">
        <v>49</v>
      </c>
      <c r="E59" t="s">
        <v>50</v>
      </c>
      <c r="F59">
        <v>0.85629999999999995</v>
      </c>
      <c r="G59">
        <v>-2.0299999999999999E-2</v>
      </c>
      <c r="H59">
        <v>2.5000000000000001E-3</v>
      </c>
      <c r="I59" s="19">
        <v>1.7E-15</v>
      </c>
      <c r="J59">
        <f t="shared" si="0"/>
        <v>65.934399999999982</v>
      </c>
    </row>
    <row r="60" spans="1:10" x14ac:dyDescent="0.3">
      <c r="A60" t="s">
        <v>459</v>
      </c>
      <c r="B60">
        <v>2</v>
      </c>
      <c r="C60">
        <v>295255</v>
      </c>
      <c r="D60" t="s">
        <v>52</v>
      </c>
      <c r="E60" t="s">
        <v>53</v>
      </c>
      <c r="F60">
        <v>0.22459999999999999</v>
      </c>
      <c r="G60">
        <v>1.5100000000000001E-2</v>
      </c>
      <c r="H60">
        <v>2E-3</v>
      </c>
      <c r="I60" s="19">
        <v>1.7E-14</v>
      </c>
      <c r="J60">
        <f t="shared" si="0"/>
        <v>57.002499999999998</v>
      </c>
    </row>
    <row r="61" spans="1:10" x14ac:dyDescent="0.3">
      <c r="A61" t="s">
        <v>402</v>
      </c>
      <c r="B61">
        <v>2</v>
      </c>
      <c r="C61">
        <v>416815</v>
      </c>
      <c r="D61" t="s">
        <v>52</v>
      </c>
      <c r="E61" t="s">
        <v>53</v>
      </c>
      <c r="F61">
        <v>0.69879999999999998</v>
      </c>
      <c r="G61">
        <v>-1.72E-2</v>
      </c>
      <c r="H61">
        <v>1.9E-3</v>
      </c>
      <c r="I61" s="19">
        <v>3.3E-20</v>
      </c>
      <c r="J61">
        <f t="shared" si="0"/>
        <v>81.95013850415512</v>
      </c>
    </row>
    <row r="62" spans="1:10" x14ac:dyDescent="0.3">
      <c r="A62" t="s">
        <v>188</v>
      </c>
      <c r="B62">
        <v>2</v>
      </c>
      <c r="C62">
        <v>632348</v>
      </c>
      <c r="D62" t="s">
        <v>52</v>
      </c>
      <c r="E62" t="s">
        <v>53</v>
      </c>
      <c r="F62">
        <v>0.1681</v>
      </c>
      <c r="G62">
        <v>-5.74E-2</v>
      </c>
      <c r="H62">
        <v>2.0999999999999999E-3</v>
      </c>
      <c r="I62" s="19">
        <v>7.5000000000000006E-157</v>
      </c>
      <c r="J62">
        <f t="shared" si="0"/>
        <v>747.1111111111112</v>
      </c>
    </row>
    <row r="63" spans="1:10" x14ac:dyDescent="0.3">
      <c r="A63" t="s">
        <v>100</v>
      </c>
      <c r="B63">
        <v>2</v>
      </c>
      <c r="C63">
        <v>6155557</v>
      </c>
      <c r="D63" t="s">
        <v>52</v>
      </c>
      <c r="E63" t="s">
        <v>50</v>
      </c>
      <c r="F63">
        <v>0.43009999999999998</v>
      </c>
      <c r="G63">
        <v>-1.43E-2</v>
      </c>
      <c r="H63">
        <v>1.6000000000000001E-3</v>
      </c>
      <c r="I63" s="19">
        <v>1.8000000000000001E-18</v>
      </c>
      <c r="J63">
        <f t="shared" si="0"/>
        <v>79.87890625</v>
      </c>
    </row>
    <row r="64" spans="1:10" x14ac:dyDescent="0.3">
      <c r="A64" t="s">
        <v>61</v>
      </c>
      <c r="B64">
        <v>2</v>
      </c>
      <c r="C64">
        <v>25150296</v>
      </c>
      <c r="D64" t="s">
        <v>52</v>
      </c>
      <c r="E64" t="s">
        <v>53</v>
      </c>
      <c r="F64">
        <v>0.52470000000000006</v>
      </c>
      <c r="G64">
        <v>-3.2500000000000001E-2</v>
      </c>
      <c r="H64">
        <v>1.6000000000000001E-3</v>
      </c>
      <c r="I64" s="19">
        <v>6.7000000000000004E-90</v>
      </c>
      <c r="J64">
        <f t="shared" si="0"/>
        <v>412.59765625</v>
      </c>
    </row>
    <row r="65" spans="1:10" x14ac:dyDescent="0.3">
      <c r="A65" t="s">
        <v>396</v>
      </c>
      <c r="B65">
        <v>2</v>
      </c>
      <c r="C65">
        <v>28973883</v>
      </c>
      <c r="D65" t="s">
        <v>49</v>
      </c>
      <c r="E65" t="s">
        <v>50</v>
      </c>
      <c r="F65">
        <v>0.3034</v>
      </c>
      <c r="G65">
        <v>1.4200000000000001E-2</v>
      </c>
      <c r="H65">
        <v>1.8E-3</v>
      </c>
      <c r="I65" s="19">
        <v>7.3000000000000003E-16</v>
      </c>
      <c r="J65">
        <f t="shared" si="0"/>
        <v>62.234567901234577</v>
      </c>
    </row>
    <row r="66" spans="1:10" x14ac:dyDescent="0.3">
      <c r="A66" t="s">
        <v>249</v>
      </c>
      <c r="B66">
        <v>2</v>
      </c>
      <c r="C66">
        <v>35512183</v>
      </c>
      <c r="D66" t="s">
        <v>49</v>
      </c>
      <c r="E66" t="s">
        <v>50</v>
      </c>
      <c r="F66">
        <v>0.44979999999999998</v>
      </c>
      <c r="G66">
        <v>1.2500000000000001E-2</v>
      </c>
      <c r="H66">
        <v>1.6000000000000001E-3</v>
      </c>
      <c r="I66" s="19">
        <v>1.4999999999999999E-14</v>
      </c>
      <c r="J66">
        <f t="shared" si="0"/>
        <v>61.03515625</v>
      </c>
    </row>
    <row r="67" spans="1:10" x14ac:dyDescent="0.3">
      <c r="A67" t="s">
        <v>404</v>
      </c>
      <c r="B67">
        <v>2</v>
      </c>
      <c r="C67">
        <v>37046657</v>
      </c>
      <c r="D67" t="s">
        <v>49</v>
      </c>
      <c r="E67" t="s">
        <v>50</v>
      </c>
      <c r="F67">
        <v>0.35720000000000002</v>
      </c>
      <c r="G67">
        <v>-1.1299999999999999E-2</v>
      </c>
      <c r="H67">
        <v>1.8E-3</v>
      </c>
      <c r="I67" s="19">
        <v>4.8999999999999996E-10</v>
      </c>
      <c r="J67">
        <f t="shared" si="0"/>
        <v>39.410493827160494</v>
      </c>
    </row>
    <row r="68" spans="1:10" x14ac:dyDescent="0.3">
      <c r="A68" t="s">
        <v>725</v>
      </c>
      <c r="B68">
        <v>2</v>
      </c>
      <c r="C68">
        <v>40291940</v>
      </c>
      <c r="D68" t="s">
        <v>50</v>
      </c>
      <c r="E68" t="s">
        <v>53</v>
      </c>
      <c r="F68">
        <v>0.41360000000000002</v>
      </c>
      <c r="G68">
        <v>-1.23E-2</v>
      </c>
      <c r="H68">
        <v>1.8E-3</v>
      </c>
      <c r="I68" s="19">
        <v>3.8E-12</v>
      </c>
      <c r="J68">
        <f t="shared" si="0"/>
        <v>46.69444444444445</v>
      </c>
    </row>
    <row r="69" spans="1:10" x14ac:dyDescent="0.3">
      <c r="A69" t="s">
        <v>240</v>
      </c>
      <c r="B69">
        <v>2</v>
      </c>
      <c r="C69">
        <v>46878616</v>
      </c>
      <c r="D69" t="s">
        <v>52</v>
      </c>
      <c r="E69" t="s">
        <v>53</v>
      </c>
      <c r="F69">
        <v>9.3840000000000007E-2</v>
      </c>
      <c r="G69">
        <v>1.9900000000000001E-2</v>
      </c>
      <c r="H69">
        <v>3.0000000000000001E-3</v>
      </c>
      <c r="I69" s="19">
        <v>3.3000000000000002E-11</v>
      </c>
      <c r="J69">
        <f t="shared" ref="J69:J132" si="1">(G69/H69)^2</f>
        <v>44.001111111111115</v>
      </c>
    </row>
    <row r="70" spans="1:10" x14ac:dyDescent="0.3">
      <c r="A70" t="s">
        <v>522</v>
      </c>
      <c r="B70">
        <v>2</v>
      </c>
      <c r="C70">
        <v>48954905</v>
      </c>
      <c r="D70" t="s">
        <v>49</v>
      </c>
      <c r="E70" t="s">
        <v>50</v>
      </c>
      <c r="F70">
        <v>0.78600000000000003</v>
      </c>
      <c r="G70">
        <v>1.5900000000000001E-2</v>
      </c>
      <c r="H70">
        <v>2.0999999999999999E-3</v>
      </c>
      <c r="I70" s="19">
        <v>5.6999999999999997E-14</v>
      </c>
      <c r="J70">
        <f t="shared" si="1"/>
        <v>57.326530612244909</v>
      </c>
    </row>
    <row r="71" spans="1:10" x14ac:dyDescent="0.3">
      <c r="A71" t="s">
        <v>600</v>
      </c>
      <c r="B71">
        <v>2</v>
      </c>
      <c r="C71">
        <v>50233352</v>
      </c>
      <c r="D71" t="s">
        <v>52</v>
      </c>
      <c r="E71" t="s">
        <v>50</v>
      </c>
      <c r="F71">
        <v>0.1583</v>
      </c>
      <c r="G71">
        <v>2.1100000000000001E-2</v>
      </c>
      <c r="H71">
        <v>2.3E-3</v>
      </c>
      <c r="I71" s="19">
        <v>9.9999999999999998E-20</v>
      </c>
      <c r="J71">
        <f t="shared" si="1"/>
        <v>84.160680529300578</v>
      </c>
    </row>
    <row r="72" spans="1:10" x14ac:dyDescent="0.3">
      <c r="A72" t="s">
        <v>925</v>
      </c>
      <c r="B72">
        <v>2</v>
      </c>
      <c r="C72">
        <v>50735943</v>
      </c>
      <c r="D72" t="s">
        <v>50</v>
      </c>
      <c r="E72" t="s">
        <v>53</v>
      </c>
      <c r="F72">
        <v>0.51</v>
      </c>
      <c r="G72">
        <v>1.2200000000000001E-2</v>
      </c>
      <c r="H72">
        <v>1.6999999999999999E-3</v>
      </c>
      <c r="I72" s="19">
        <v>2.0999999999999999E-12</v>
      </c>
      <c r="J72">
        <f t="shared" si="1"/>
        <v>51.501730103806246</v>
      </c>
    </row>
    <row r="73" spans="1:10" x14ac:dyDescent="0.3">
      <c r="A73" t="s">
        <v>726</v>
      </c>
      <c r="B73">
        <v>2</v>
      </c>
      <c r="C73">
        <v>55281901</v>
      </c>
      <c r="D73" t="s">
        <v>50</v>
      </c>
      <c r="E73" t="s">
        <v>53</v>
      </c>
      <c r="F73">
        <v>0.70430000000000004</v>
      </c>
      <c r="G73">
        <v>1.49E-2</v>
      </c>
      <c r="H73">
        <v>1.9E-3</v>
      </c>
      <c r="I73" s="19">
        <v>1.7E-15</v>
      </c>
      <c r="J73">
        <f t="shared" si="1"/>
        <v>61.498614958448755</v>
      </c>
    </row>
    <row r="74" spans="1:10" x14ac:dyDescent="0.3">
      <c r="A74" t="s">
        <v>205</v>
      </c>
      <c r="B74">
        <v>2</v>
      </c>
      <c r="C74">
        <v>56603985</v>
      </c>
      <c r="D74" t="s">
        <v>49</v>
      </c>
      <c r="E74" t="s">
        <v>50</v>
      </c>
      <c r="F74">
        <v>0.71409999999999996</v>
      </c>
      <c r="G74">
        <v>-1.17E-2</v>
      </c>
      <c r="H74">
        <v>1.8E-3</v>
      </c>
      <c r="I74" s="19">
        <v>8.9000000000000003E-11</v>
      </c>
      <c r="J74">
        <f t="shared" si="1"/>
        <v>42.25</v>
      </c>
    </row>
    <row r="75" spans="1:10" x14ac:dyDescent="0.3">
      <c r="A75" t="s">
        <v>929</v>
      </c>
      <c r="B75">
        <v>2</v>
      </c>
      <c r="C75">
        <v>58792377</v>
      </c>
      <c r="D75" t="s">
        <v>52</v>
      </c>
      <c r="E75" t="s">
        <v>53</v>
      </c>
      <c r="F75">
        <v>0.5837</v>
      </c>
      <c r="G75">
        <v>1.4999999999999999E-2</v>
      </c>
      <c r="H75">
        <v>1.6000000000000001E-3</v>
      </c>
      <c r="I75" s="19">
        <v>4.7999999999999999E-20</v>
      </c>
      <c r="J75">
        <f t="shared" si="1"/>
        <v>87.890625</v>
      </c>
    </row>
    <row r="76" spans="1:10" x14ac:dyDescent="0.3">
      <c r="A76" t="s">
        <v>405</v>
      </c>
      <c r="B76">
        <v>2</v>
      </c>
      <c r="C76">
        <v>58935282</v>
      </c>
      <c r="D76" t="s">
        <v>49</v>
      </c>
      <c r="E76" t="s">
        <v>53</v>
      </c>
      <c r="F76">
        <v>0.44669999999999999</v>
      </c>
      <c r="G76">
        <v>2.1899999999999999E-2</v>
      </c>
      <c r="H76">
        <v>1.6999999999999999E-3</v>
      </c>
      <c r="I76" s="19">
        <v>2.1999999999999999E-36</v>
      </c>
      <c r="J76">
        <f t="shared" si="1"/>
        <v>165.95501730103808</v>
      </c>
    </row>
    <row r="77" spans="1:10" x14ac:dyDescent="0.3">
      <c r="A77" t="s">
        <v>458</v>
      </c>
      <c r="B77">
        <v>2</v>
      </c>
      <c r="C77">
        <v>59307725</v>
      </c>
      <c r="D77" t="s">
        <v>52</v>
      </c>
      <c r="E77" t="s">
        <v>53</v>
      </c>
      <c r="F77">
        <v>0.6139</v>
      </c>
      <c r="G77">
        <v>-1.9099999999999999E-2</v>
      </c>
      <c r="H77">
        <v>1.6999999999999999E-3</v>
      </c>
      <c r="I77" s="19">
        <v>9.1000000000000001E-31</v>
      </c>
      <c r="J77">
        <f t="shared" si="1"/>
        <v>126.23183391003458</v>
      </c>
    </row>
    <row r="78" spans="1:10" x14ac:dyDescent="0.3">
      <c r="A78" t="s">
        <v>727</v>
      </c>
      <c r="B78">
        <v>2</v>
      </c>
      <c r="C78">
        <v>60164634</v>
      </c>
      <c r="D78" t="s">
        <v>52</v>
      </c>
      <c r="E78" t="s">
        <v>49</v>
      </c>
      <c r="F78">
        <v>0.59609999999999996</v>
      </c>
      <c r="G78">
        <v>1.01E-2</v>
      </c>
      <c r="H78">
        <v>1.6999999999999999E-3</v>
      </c>
      <c r="I78" s="19">
        <v>6.6999999999999996E-9</v>
      </c>
      <c r="J78">
        <f t="shared" si="1"/>
        <v>35.297577854671282</v>
      </c>
    </row>
    <row r="79" spans="1:10" x14ac:dyDescent="0.3">
      <c r="A79" t="s">
        <v>629</v>
      </c>
      <c r="B79">
        <v>2</v>
      </c>
      <c r="C79">
        <v>60285100</v>
      </c>
      <c r="D79" t="s">
        <v>49</v>
      </c>
      <c r="E79" t="s">
        <v>50</v>
      </c>
      <c r="F79">
        <v>0.75160000000000005</v>
      </c>
      <c r="G79">
        <v>-1.3299999999999999E-2</v>
      </c>
      <c r="H79">
        <v>2E-3</v>
      </c>
      <c r="I79" s="19">
        <v>2.5000000000000001E-11</v>
      </c>
      <c r="J79">
        <f t="shared" si="1"/>
        <v>44.222499999999989</v>
      </c>
    </row>
    <row r="80" spans="1:10" x14ac:dyDescent="0.3">
      <c r="A80" t="s">
        <v>204</v>
      </c>
      <c r="B80">
        <v>2</v>
      </c>
      <c r="C80">
        <v>62848319</v>
      </c>
      <c r="D80" t="s">
        <v>49</v>
      </c>
      <c r="E80" t="s">
        <v>50</v>
      </c>
      <c r="F80">
        <v>0.56389999999999996</v>
      </c>
      <c r="G80">
        <v>-1.44E-2</v>
      </c>
      <c r="H80">
        <v>1.6999999999999999E-3</v>
      </c>
      <c r="I80" s="19">
        <v>2.6E-17</v>
      </c>
      <c r="J80">
        <f t="shared" si="1"/>
        <v>71.750865051903119</v>
      </c>
    </row>
    <row r="81" spans="1:10" x14ac:dyDescent="0.3">
      <c r="A81" t="s">
        <v>526</v>
      </c>
      <c r="B81">
        <v>2</v>
      </c>
      <c r="C81">
        <v>69562127</v>
      </c>
      <c r="D81" t="s">
        <v>49</v>
      </c>
      <c r="E81" t="s">
        <v>50</v>
      </c>
      <c r="F81">
        <v>0.58069999999999999</v>
      </c>
      <c r="G81">
        <v>1.1900000000000001E-2</v>
      </c>
      <c r="H81">
        <v>1.6999999999999999E-3</v>
      </c>
      <c r="I81" s="19">
        <v>8.3999999999999998E-12</v>
      </c>
      <c r="J81">
        <f t="shared" si="1"/>
        <v>49.000000000000014</v>
      </c>
    </row>
    <row r="82" spans="1:10" x14ac:dyDescent="0.3">
      <c r="A82" t="s">
        <v>601</v>
      </c>
      <c r="B82">
        <v>2</v>
      </c>
      <c r="C82">
        <v>79482643</v>
      </c>
      <c r="D82" t="s">
        <v>52</v>
      </c>
      <c r="E82" t="s">
        <v>53</v>
      </c>
      <c r="F82">
        <v>0.1178</v>
      </c>
      <c r="G82">
        <v>1.8499999999999999E-2</v>
      </c>
      <c r="H82">
        <v>2.7000000000000001E-3</v>
      </c>
      <c r="I82" s="19">
        <v>7.5999999999999999E-12</v>
      </c>
      <c r="J82">
        <f t="shared" si="1"/>
        <v>46.947873799725642</v>
      </c>
    </row>
    <row r="83" spans="1:10" x14ac:dyDescent="0.3">
      <c r="A83" t="s">
        <v>209</v>
      </c>
      <c r="B83">
        <v>2</v>
      </c>
      <c r="C83">
        <v>81816251</v>
      </c>
      <c r="D83" t="s">
        <v>52</v>
      </c>
      <c r="E83" t="s">
        <v>50</v>
      </c>
      <c r="F83">
        <v>0.32469999999999999</v>
      </c>
      <c r="G83">
        <v>1.1900000000000001E-2</v>
      </c>
      <c r="H83">
        <v>1.8E-3</v>
      </c>
      <c r="I83" s="19">
        <v>8.9999999999999999E-11</v>
      </c>
      <c r="J83">
        <f t="shared" si="1"/>
        <v>43.706790123456798</v>
      </c>
    </row>
    <row r="84" spans="1:10" x14ac:dyDescent="0.3">
      <c r="A84" t="s">
        <v>520</v>
      </c>
      <c r="B84">
        <v>2</v>
      </c>
      <c r="C84">
        <v>86766153</v>
      </c>
      <c r="D84" t="s">
        <v>49</v>
      </c>
      <c r="E84" t="s">
        <v>50</v>
      </c>
      <c r="F84">
        <v>0.34760000000000002</v>
      </c>
      <c r="G84">
        <v>1.6E-2</v>
      </c>
      <c r="H84">
        <v>1.8E-3</v>
      </c>
      <c r="I84" s="19">
        <v>2.2999999999999998E-19</v>
      </c>
      <c r="J84">
        <f t="shared" si="1"/>
        <v>79.012345679012356</v>
      </c>
    </row>
    <row r="85" spans="1:10" x14ac:dyDescent="0.3">
      <c r="A85" t="s">
        <v>392</v>
      </c>
      <c r="B85">
        <v>2</v>
      </c>
      <c r="C85">
        <v>100830040</v>
      </c>
      <c r="D85" t="s">
        <v>49</v>
      </c>
      <c r="E85" t="s">
        <v>50</v>
      </c>
      <c r="F85">
        <v>0.60260000000000002</v>
      </c>
      <c r="G85">
        <v>1.44E-2</v>
      </c>
      <c r="H85">
        <v>1.6999999999999999E-3</v>
      </c>
      <c r="I85" s="19">
        <v>2.2E-16</v>
      </c>
      <c r="J85">
        <f t="shared" si="1"/>
        <v>71.750865051903119</v>
      </c>
    </row>
    <row r="86" spans="1:10" x14ac:dyDescent="0.3">
      <c r="A86" t="s">
        <v>469</v>
      </c>
      <c r="B86">
        <v>2</v>
      </c>
      <c r="C86">
        <v>104421692</v>
      </c>
      <c r="D86" t="s">
        <v>52</v>
      </c>
      <c r="E86" t="s">
        <v>53</v>
      </c>
      <c r="F86">
        <v>0.45400000000000001</v>
      </c>
      <c r="G86">
        <v>1.2800000000000001E-2</v>
      </c>
      <c r="H86">
        <v>1.6999999999999999E-3</v>
      </c>
      <c r="I86" s="19">
        <v>2.2E-13</v>
      </c>
      <c r="J86">
        <f t="shared" si="1"/>
        <v>56.692041522491358</v>
      </c>
    </row>
    <row r="87" spans="1:10" x14ac:dyDescent="0.3">
      <c r="A87" t="s">
        <v>215</v>
      </c>
      <c r="B87">
        <v>2</v>
      </c>
      <c r="C87">
        <v>105466005</v>
      </c>
      <c r="D87" t="s">
        <v>52</v>
      </c>
      <c r="E87" t="s">
        <v>53</v>
      </c>
      <c r="F87">
        <v>0.27300000000000002</v>
      </c>
      <c r="G87">
        <v>1.67E-2</v>
      </c>
      <c r="H87">
        <v>1.9E-3</v>
      </c>
      <c r="I87" s="19">
        <v>1.0000000000000001E-17</v>
      </c>
      <c r="J87">
        <f t="shared" si="1"/>
        <v>77.254847645429351</v>
      </c>
    </row>
    <row r="88" spans="1:10" x14ac:dyDescent="0.3">
      <c r="A88" t="s">
        <v>592</v>
      </c>
      <c r="B88">
        <v>2</v>
      </c>
      <c r="C88">
        <v>113955074</v>
      </c>
      <c r="D88" t="s">
        <v>52</v>
      </c>
      <c r="E88" t="s">
        <v>53</v>
      </c>
      <c r="F88">
        <v>0.4798</v>
      </c>
      <c r="G88">
        <v>-1.03E-2</v>
      </c>
      <c r="H88">
        <v>1.6999999999999999E-3</v>
      </c>
      <c r="I88" s="19">
        <v>2.1999999999999998E-9</v>
      </c>
      <c r="J88">
        <f t="shared" si="1"/>
        <v>36.709342560553644</v>
      </c>
    </row>
    <row r="89" spans="1:10" x14ac:dyDescent="0.3">
      <c r="A89" t="s">
        <v>255</v>
      </c>
      <c r="B89">
        <v>2</v>
      </c>
      <c r="C89">
        <v>142293146</v>
      </c>
      <c r="D89" t="s">
        <v>52</v>
      </c>
      <c r="E89" t="s">
        <v>50</v>
      </c>
      <c r="F89">
        <v>0.1782</v>
      </c>
      <c r="G89">
        <v>-1.41E-2</v>
      </c>
      <c r="H89">
        <v>2.2000000000000001E-3</v>
      </c>
      <c r="I89" s="19">
        <v>1.8999999999999999E-10</v>
      </c>
      <c r="J89">
        <f t="shared" si="1"/>
        <v>41.076446280991725</v>
      </c>
    </row>
    <row r="90" spans="1:10" x14ac:dyDescent="0.3">
      <c r="A90" t="s">
        <v>354</v>
      </c>
      <c r="B90">
        <v>2</v>
      </c>
      <c r="C90">
        <v>142959931</v>
      </c>
      <c r="D90" t="s">
        <v>49</v>
      </c>
      <c r="E90" t="s">
        <v>50</v>
      </c>
      <c r="F90">
        <v>0.82410000000000005</v>
      </c>
      <c r="G90">
        <v>-1.7000000000000001E-2</v>
      </c>
      <c r="H90">
        <v>2.3E-3</v>
      </c>
      <c r="I90" s="19">
        <v>2.4999999999999999E-13</v>
      </c>
      <c r="J90">
        <f t="shared" si="1"/>
        <v>54.631379962192831</v>
      </c>
    </row>
    <row r="91" spans="1:10" x14ac:dyDescent="0.3">
      <c r="A91" t="s">
        <v>468</v>
      </c>
      <c r="B91">
        <v>2</v>
      </c>
      <c r="C91">
        <v>143960593</v>
      </c>
      <c r="D91" t="s">
        <v>52</v>
      </c>
      <c r="E91" t="s">
        <v>53</v>
      </c>
      <c r="F91">
        <v>0.14180000000000001</v>
      </c>
      <c r="G91">
        <v>1.7899999999999999E-2</v>
      </c>
      <c r="H91">
        <v>2.3999999999999998E-3</v>
      </c>
      <c r="I91" s="19">
        <v>1E-13</v>
      </c>
      <c r="J91">
        <f t="shared" si="1"/>
        <v>55.626736111111121</v>
      </c>
    </row>
    <row r="92" spans="1:10" x14ac:dyDescent="0.3">
      <c r="A92" t="s">
        <v>521</v>
      </c>
      <c r="B92">
        <v>2</v>
      </c>
      <c r="C92">
        <v>145616899</v>
      </c>
      <c r="D92" t="s">
        <v>52</v>
      </c>
      <c r="E92" t="s">
        <v>53</v>
      </c>
      <c r="F92">
        <v>7.3319999999999996E-2</v>
      </c>
      <c r="G92">
        <v>2.18E-2</v>
      </c>
      <c r="H92">
        <v>3.3999999999999998E-3</v>
      </c>
      <c r="I92" s="19">
        <v>9.6000000000000005E-11</v>
      </c>
      <c r="J92">
        <f t="shared" si="1"/>
        <v>41.110726643598618</v>
      </c>
    </row>
    <row r="93" spans="1:10" x14ac:dyDescent="0.3">
      <c r="A93" t="s">
        <v>400</v>
      </c>
      <c r="B93">
        <v>2</v>
      </c>
      <c r="C93">
        <v>147907202</v>
      </c>
      <c r="D93" t="s">
        <v>49</v>
      </c>
      <c r="E93" t="s">
        <v>50</v>
      </c>
      <c r="F93">
        <v>0.58340000000000003</v>
      </c>
      <c r="G93">
        <v>-1.4999999999999999E-2</v>
      </c>
      <c r="H93">
        <v>1.6999999999999999E-3</v>
      </c>
      <c r="I93" s="19">
        <v>6.9999999999999997E-18</v>
      </c>
      <c r="J93">
        <f t="shared" si="1"/>
        <v>77.854671280276833</v>
      </c>
    </row>
    <row r="94" spans="1:10" x14ac:dyDescent="0.3">
      <c r="A94" t="s">
        <v>728</v>
      </c>
      <c r="B94">
        <v>2</v>
      </c>
      <c r="C94">
        <v>156018263</v>
      </c>
      <c r="D94" t="s">
        <v>50</v>
      </c>
      <c r="E94" t="s">
        <v>53</v>
      </c>
      <c r="F94">
        <v>0.84209999999999996</v>
      </c>
      <c r="G94">
        <v>-1.49E-2</v>
      </c>
      <c r="H94">
        <v>2.3999999999999998E-3</v>
      </c>
      <c r="I94" s="19">
        <v>6.3999999999999996E-10</v>
      </c>
      <c r="J94">
        <f t="shared" si="1"/>
        <v>38.543402777777786</v>
      </c>
    </row>
    <row r="95" spans="1:10" x14ac:dyDescent="0.3">
      <c r="A95" t="s">
        <v>471</v>
      </c>
      <c r="B95">
        <v>2</v>
      </c>
      <c r="C95">
        <v>172599615</v>
      </c>
      <c r="D95" t="s">
        <v>49</v>
      </c>
      <c r="E95" t="s">
        <v>50</v>
      </c>
      <c r="F95">
        <v>0.28360000000000002</v>
      </c>
      <c r="G95">
        <v>-1.3299999999999999E-2</v>
      </c>
      <c r="H95">
        <v>1.8E-3</v>
      </c>
      <c r="I95" s="19">
        <v>1.9E-13</v>
      </c>
      <c r="J95">
        <f t="shared" si="1"/>
        <v>54.59567901234567</v>
      </c>
    </row>
    <row r="96" spans="1:10" x14ac:dyDescent="0.3">
      <c r="A96" t="s">
        <v>101</v>
      </c>
      <c r="B96">
        <v>2</v>
      </c>
      <c r="C96">
        <v>175000711</v>
      </c>
      <c r="D96" t="s">
        <v>52</v>
      </c>
      <c r="E96" t="s">
        <v>53</v>
      </c>
      <c r="F96">
        <v>0.59109999999999996</v>
      </c>
      <c r="G96">
        <v>-1.37E-2</v>
      </c>
      <c r="H96">
        <v>1.6999999999999999E-3</v>
      </c>
      <c r="I96" s="19">
        <v>3.6000000000000001E-15</v>
      </c>
      <c r="J96">
        <f t="shared" si="1"/>
        <v>64.944636678200695</v>
      </c>
    </row>
    <row r="97" spans="1:10" x14ac:dyDescent="0.3">
      <c r="A97" t="s">
        <v>621</v>
      </c>
      <c r="B97">
        <v>2</v>
      </c>
      <c r="C97">
        <v>181607676</v>
      </c>
      <c r="D97" t="s">
        <v>52</v>
      </c>
      <c r="E97" t="s">
        <v>50</v>
      </c>
      <c r="F97">
        <v>0.32440000000000002</v>
      </c>
      <c r="G97">
        <v>-1.77E-2</v>
      </c>
      <c r="H97">
        <v>1.8E-3</v>
      </c>
      <c r="I97" s="19">
        <v>4.4000000000000001E-22</v>
      </c>
      <c r="J97">
        <f t="shared" si="1"/>
        <v>96.694444444444457</v>
      </c>
    </row>
    <row r="98" spans="1:10" x14ac:dyDescent="0.3">
      <c r="A98" t="s">
        <v>880</v>
      </c>
      <c r="B98">
        <v>2</v>
      </c>
      <c r="C98">
        <v>198585087</v>
      </c>
      <c r="D98" t="s">
        <v>50</v>
      </c>
      <c r="E98" t="s">
        <v>53</v>
      </c>
      <c r="F98">
        <v>0.52029999999999998</v>
      </c>
      <c r="G98">
        <v>-1.0999999999999999E-2</v>
      </c>
      <c r="H98">
        <v>1.6000000000000001E-3</v>
      </c>
      <c r="I98" s="19">
        <v>1.5E-11</v>
      </c>
      <c r="J98">
        <f t="shared" si="1"/>
        <v>47.265624999999986</v>
      </c>
    </row>
    <row r="99" spans="1:10" x14ac:dyDescent="0.3">
      <c r="A99" t="s">
        <v>523</v>
      </c>
      <c r="B99">
        <v>2</v>
      </c>
      <c r="C99">
        <v>204012790</v>
      </c>
      <c r="D99" t="s">
        <v>52</v>
      </c>
      <c r="E99" t="s">
        <v>53</v>
      </c>
      <c r="F99">
        <v>0.4284</v>
      </c>
      <c r="G99">
        <v>-1.1599999999999999E-2</v>
      </c>
      <c r="H99">
        <v>1.6000000000000001E-3</v>
      </c>
      <c r="I99" s="19">
        <v>1.2999999999999999E-12</v>
      </c>
      <c r="J99">
        <f t="shared" si="1"/>
        <v>52.562499999999986</v>
      </c>
    </row>
    <row r="100" spans="1:10" x14ac:dyDescent="0.3">
      <c r="A100" t="s">
        <v>179</v>
      </c>
      <c r="B100">
        <v>2</v>
      </c>
      <c r="C100">
        <v>206084372</v>
      </c>
      <c r="D100" t="s">
        <v>52</v>
      </c>
      <c r="E100" t="s">
        <v>50</v>
      </c>
      <c r="F100">
        <v>0.4481</v>
      </c>
      <c r="G100">
        <v>1.06E-2</v>
      </c>
      <c r="H100">
        <v>1.6999999999999999E-3</v>
      </c>
      <c r="I100" s="19">
        <v>1.0000000000000001E-9</v>
      </c>
      <c r="J100">
        <f t="shared" si="1"/>
        <v>38.878892733564015</v>
      </c>
    </row>
    <row r="101" spans="1:10" x14ac:dyDescent="0.3">
      <c r="A101" t="s">
        <v>626</v>
      </c>
      <c r="B101">
        <v>2</v>
      </c>
      <c r="C101">
        <v>207244783</v>
      </c>
      <c r="D101" t="s">
        <v>52</v>
      </c>
      <c r="E101" t="s">
        <v>53</v>
      </c>
      <c r="F101">
        <v>0.72719999999999996</v>
      </c>
      <c r="G101">
        <v>-1.2999999999999999E-2</v>
      </c>
      <c r="H101">
        <v>1.8E-3</v>
      </c>
      <c r="I101" s="19">
        <v>8.0000000000000002E-13</v>
      </c>
      <c r="J101">
        <f t="shared" si="1"/>
        <v>52.160493827160494</v>
      </c>
    </row>
    <row r="102" spans="1:10" x14ac:dyDescent="0.3">
      <c r="A102" t="s">
        <v>246</v>
      </c>
      <c r="B102">
        <v>2</v>
      </c>
      <c r="C102">
        <v>208255518</v>
      </c>
      <c r="D102" t="s">
        <v>52</v>
      </c>
      <c r="E102" t="s">
        <v>53</v>
      </c>
      <c r="F102">
        <v>0.80400000000000005</v>
      </c>
      <c r="G102">
        <v>-1.4999999999999999E-2</v>
      </c>
      <c r="H102">
        <v>2E-3</v>
      </c>
      <c r="I102" s="19">
        <v>2.0999999999999999E-13</v>
      </c>
      <c r="J102">
        <f t="shared" si="1"/>
        <v>56.25</v>
      </c>
    </row>
    <row r="103" spans="1:10" x14ac:dyDescent="0.3">
      <c r="A103" t="s">
        <v>406</v>
      </c>
      <c r="B103">
        <v>2</v>
      </c>
      <c r="C103">
        <v>211608379</v>
      </c>
      <c r="D103" t="s">
        <v>49</v>
      </c>
      <c r="E103" t="s">
        <v>53</v>
      </c>
      <c r="F103">
        <v>0.54379999999999995</v>
      </c>
      <c r="G103">
        <v>-1.4200000000000001E-2</v>
      </c>
      <c r="H103">
        <v>1.6999999999999999E-3</v>
      </c>
      <c r="I103" s="19">
        <v>2.1000000000000001E-16</v>
      </c>
      <c r="J103">
        <f t="shared" si="1"/>
        <v>69.771626297577868</v>
      </c>
    </row>
    <row r="104" spans="1:10" x14ac:dyDescent="0.3">
      <c r="A104" t="s">
        <v>214</v>
      </c>
      <c r="B104">
        <v>2</v>
      </c>
      <c r="C104">
        <v>211983316</v>
      </c>
      <c r="D104" t="s">
        <v>52</v>
      </c>
      <c r="E104" t="s">
        <v>53</v>
      </c>
      <c r="F104">
        <v>0.2878</v>
      </c>
      <c r="G104">
        <v>1.35E-2</v>
      </c>
      <c r="H104">
        <v>1.9E-3</v>
      </c>
      <c r="I104" s="19">
        <v>9.9000000000000002E-13</v>
      </c>
      <c r="J104">
        <f t="shared" si="1"/>
        <v>50.48476454293629</v>
      </c>
    </row>
    <row r="105" spans="1:10" x14ac:dyDescent="0.3">
      <c r="A105" t="s">
        <v>525</v>
      </c>
      <c r="B105">
        <v>2</v>
      </c>
      <c r="C105">
        <v>213413231</v>
      </c>
      <c r="D105" t="s">
        <v>52</v>
      </c>
      <c r="E105" t="s">
        <v>53</v>
      </c>
      <c r="F105">
        <v>0.26519999999999999</v>
      </c>
      <c r="G105">
        <v>-1.8599999999999998E-2</v>
      </c>
      <c r="H105">
        <v>1.9E-3</v>
      </c>
      <c r="I105" s="19">
        <v>6.9000000000000003E-24</v>
      </c>
      <c r="J105">
        <f t="shared" si="1"/>
        <v>95.833795013850406</v>
      </c>
    </row>
    <row r="106" spans="1:10" x14ac:dyDescent="0.3">
      <c r="A106" t="s">
        <v>527</v>
      </c>
      <c r="B106">
        <v>2</v>
      </c>
      <c r="C106">
        <v>219279097</v>
      </c>
      <c r="D106" t="s">
        <v>52</v>
      </c>
      <c r="E106" t="s">
        <v>53</v>
      </c>
      <c r="F106">
        <v>0.43869999999999998</v>
      </c>
      <c r="G106">
        <v>1.17E-2</v>
      </c>
      <c r="H106">
        <v>1.6000000000000001E-3</v>
      </c>
      <c r="I106" s="19">
        <v>9.3000000000000008E-13</v>
      </c>
      <c r="J106">
        <f t="shared" si="1"/>
        <v>53.47265625</v>
      </c>
    </row>
    <row r="107" spans="1:10" x14ac:dyDescent="0.3">
      <c r="A107" t="s">
        <v>142</v>
      </c>
      <c r="B107">
        <v>2</v>
      </c>
      <c r="C107">
        <v>220163543</v>
      </c>
      <c r="D107" t="s">
        <v>52</v>
      </c>
      <c r="E107" t="s">
        <v>53</v>
      </c>
      <c r="F107">
        <v>0.85070000000000001</v>
      </c>
      <c r="G107">
        <v>1.89E-2</v>
      </c>
      <c r="H107">
        <v>2.3999999999999998E-3</v>
      </c>
      <c r="I107" s="19">
        <v>6.3999999999999999E-15</v>
      </c>
      <c r="J107">
        <f t="shared" si="1"/>
        <v>62.015625000000014</v>
      </c>
    </row>
    <row r="108" spans="1:10" x14ac:dyDescent="0.3">
      <c r="A108" t="s">
        <v>887</v>
      </c>
      <c r="B108">
        <v>2</v>
      </c>
      <c r="C108">
        <v>228891702</v>
      </c>
      <c r="D108" t="s">
        <v>52</v>
      </c>
      <c r="E108" t="s">
        <v>49</v>
      </c>
      <c r="F108">
        <v>0.4874</v>
      </c>
      <c r="G108">
        <v>-1.21E-2</v>
      </c>
      <c r="H108">
        <v>1.6999999999999999E-3</v>
      </c>
      <c r="I108" s="19">
        <v>1.6E-12</v>
      </c>
      <c r="J108">
        <f t="shared" si="1"/>
        <v>50.660899653979243</v>
      </c>
    </row>
    <row r="109" spans="1:10" x14ac:dyDescent="0.3">
      <c r="A109" t="s">
        <v>63</v>
      </c>
      <c r="B109">
        <v>2</v>
      </c>
      <c r="C109">
        <v>229016917</v>
      </c>
      <c r="D109" t="s">
        <v>49</v>
      </c>
      <c r="E109" t="s">
        <v>50</v>
      </c>
      <c r="F109">
        <v>0.65439999999999998</v>
      </c>
      <c r="G109">
        <v>-1.5699999999999999E-2</v>
      </c>
      <c r="H109">
        <v>1.8E-3</v>
      </c>
      <c r="I109" s="19">
        <v>7.2000000000000002E-18</v>
      </c>
      <c r="J109">
        <f t="shared" si="1"/>
        <v>76.077160493827151</v>
      </c>
    </row>
    <row r="110" spans="1:10" x14ac:dyDescent="0.3">
      <c r="A110" t="s">
        <v>470</v>
      </c>
      <c r="B110">
        <v>2</v>
      </c>
      <c r="C110">
        <v>230663576</v>
      </c>
      <c r="D110" t="s">
        <v>49</v>
      </c>
      <c r="E110" t="s">
        <v>50</v>
      </c>
      <c r="F110">
        <v>0.3286</v>
      </c>
      <c r="G110">
        <v>1.55E-2</v>
      </c>
      <c r="H110">
        <v>1.8E-3</v>
      </c>
      <c r="I110" s="19">
        <v>5.1000000000000003E-17</v>
      </c>
      <c r="J110">
        <f t="shared" si="1"/>
        <v>74.151234567901227</v>
      </c>
    </row>
    <row r="111" spans="1:10" x14ac:dyDescent="0.3">
      <c r="A111" t="s">
        <v>895</v>
      </c>
      <c r="B111">
        <v>3</v>
      </c>
      <c r="C111">
        <v>8138801</v>
      </c>
      <c r="D111" t="s">
        <v>52</v>
      </c>
      <c r="E111" t="s">
        <v>49</v>
      </c>
      <c r="F111">
        <v>0.47110000000000002</v>
      </c>
      <c r="G111">
        <v>-1.03E-2</v>
      </c>
      <c r="H111">
        <v>1.6999999999999999E-3</v>
      </c>
      <c r="I111" s="19">
        <v>4.3999999999999997E-9</v>
      </c>
      <c r="J111">
        <f t="shared" si="1"/>
        <v>36.709342560553644</v>
      </c>
    </row>
    <row r="112" spans="1:10" x14ac:dyDescent="0.3">
      <c r="A112" t="s">
        <v>383</v>
      </c>
      <c r="B112">
        <v>3</v>
      </c>
      <c r="C112">
        <v>9514856</v>
      </c>
      <c r="D112" t="s">
        <v>52</v>
      </c>
      <c r="E112" t="s">
        <v>53</v>
      </c>
      <c r="F112">
        <v>0.14280000000000001</v>
      </c>
      <c r="G112">
        <v>1.52E-2</v>
      </c>
      <c r="H112">
        <v>2.5000000000000001E-3</v>
      </c>
      <c r="I112" s="19">
        <v>2.1999999999999998E-9</v>
      </c>
      <c r="J112">
        <f t="shared" si="1"/>
        <v>36.9664</v>
      </c>
    </row>
    <row r="113" spans="1:10" x14ac:dyDescent="0.3">
      <c r="A113" t="s">
        <v>276</v>
      </c>
      <c r="B113">
        <v>3</v>
      </c>
      <c r="C113">
        <v>12394840</v>
      </c>
      <c r="D113" t="s">
        <v>49</v>
      </c>
      <c r="E113" t="s">
        <v>50</v>
      </c>
      <c r="F113">
        <v>0.13139999999999999</v>
      </c>
      <c r="G113">
        <v>1.7000000000000001E-2</v>
      </c>
      <c r="H113">
        <v>2.3999999999999998E-3</v>
      </c>
      <c r="I113" s="19">
        <v>3.1000000000000001E-12</v>
      </c>
      <c r="J113">
        <f t="shared" si="1"/>
        <v>50.173611111111136</v>
      </c>
    </row>
    <row r="114" spans="1:10" x14ac:dyDescent="0.3">
      <c r="A114" t="s">
        <v>439</v>
      </c>
      <c r="B114">
        <v>3</v>
      </c>
      <c r="C114">
        <v>13345450</v>
      </c>
      <c r="D114" t="s">
        <v>49</v>
      </c>
      <c r="E114" t="s">
        <v>50</v>
      </c>
      <c r="F114">
        <v>0.33189999999999997</v>
      </c>
      <c r="G114">
        <v>1.14E-2</v>
      </c>
      <c r="H114">
        <v>1.8E-3</v>
      </c>
      <c r="I114" s="19">
        <v>6.5000000000000003E-10</v>
      </c>
      <c r="J114">
        <f t="shared" si="1"/>
        <v>40.111111111111121</v>
      </c>
    </row>
    <row r="115" spans="1:10" x14ac:dyDescent="0.3">
      <c r="A115" t="s">
        <v>116</v>
      </c>
      <c r="B115">
        <v>3</v>
      </c>
      <c r="C115">
        <v>15873407</v>
      </c>
      <c r="D115" t="s">
        <v>52</v>
      </c>
      <c r="E115" t="s">
        <v>53</v>
      </c>
      <c r="F115">
        <v>0.40260000000000001</v>
      </c>
      <c r="G115">
        <v>1.0999999999999999E-2</v>
      </c>
      <c r="H115">
        <v>1.6999999999999999E-3</v>
      </c>
      <c r="I115" s="19">
        <v>3.1000000000000002E-10</v>
      </c>
      <c r="J115">
        <f t="shared" si="1"/>
        <v>41.868512110726648</v>
      </c>
    </row>
    <row r="116" spans="1:10" x14ac:dyDescent="0.3">
      <c r="A116" t="s">
        <v>424</v>
      </c>
      <c r="B116">
        <v>3</v>
      </c>
      <c r="C116">
        <v>20441050</v>
      </c>
      <c r="D116" t="s">
        <v>49</v>
      </c>
      <c r="E116" t="s">
        <v>50</v>
      </c>
      <c r="F116">
        <v>0.72209999999999996</v>
      </c>
      <c r="G116">
        <v>1.29E-2</v>
      </c>
      <c r="H116">
        <v>1.9E-3</v>
      </c>
      <c r="I116" s="19">
        <v>1.6E-11</v>
      </c>
      <c r="J116">
        <f t="shared" si="1"/>
        <v>46.096952908587262</v>
      </c>
    </row>
    <row r="117" spans="1:10" x14ac:dyDescent="0.3">
      <c r="A117" t="s">
        <v>474</v>
      </c>
      <c r="B117">
        <v>3</v>
      </c>
      <c r="C117">
        <v>25106437</v>
      </c>
      <c r="D117" t="s">
        <v>52</v>
      </c>
      <c r="E117" t="s">
        <v>53</v>
      </c>
      <c r="F117">
        <v>0.42799999999999999</v>
      </c>
      <c r="G117">
        <v>-1.5599999999999999E-2</v>
      </c>
      <c r="H117">
        <v>1.6999999999999999E-3</v>
      </c>
      <c r="I117" s="19">
        <v>3.5999999999999999E-21</v>
      </c>
      <c r="J117">
        <f t="shared" si="1"/>
        <v>84.207612456747398</v>
      </c>
    </row>
    <row r="118" spans="1:10" x14ac:dyDescent="0.3">
      <c r="A118" t="s">
        <v>630</v>
      </c>
      <c r="B118">
        <v>3</v>
      </c>
      <c r="C118">
        <v>41310470</v>
      </c>
      <c r="D118" t="s">
        <v>52</v>
      </c>
      <c r="E118" t="s">
        <v>53</v>
      </c>
      <c r="F118">
        <v>0.34339999999999998</v>
      </c>
      <c r="G118">
        <v>1.2200000000000001E-2</v>
      </c>
      <c r="H118">
        <v>1.8E-3</v>
      </c>
      <c r="I118" s="19">
        <v>2.0999999999999999E-11</v>
      </c>
      <c r="J118">
        <f t="shared" si="1"/>
        <v>45.938271604938279</v>
      </c>
    </row>
    <row r="119" spans="1:10" x14ac:dyDescent="0.3">
      <c r="A119" t="s">
        <v>72</v>
      </c>
      <c r="B119">
        <v>3</v>
      </c>
      <c r="C119">
        <v>42308735</v>
      </c>
      <c r="D119" t="s">
        <v>52</v>
      </c>
      <c r="E119" t="s">
        <v>53</v>
      </c>
      <c r="F119">
        <v>0.88759999999999994</v>
      </c>
      <c r="G119">
        <v>1.9699999999999999E-2</v>
      </c>
      <c r="H119">
        <v>2.5000000000000001E-3</v>
      </c>
      <c r="I119" s="19">
        <v>8.0999999999999999E-15</v>
      </c>
      <c r="J119">
        <f t="shared" si="1"/>
        <v>62.094399999999986</v>
      </c>
    </row>
    <row r="120" spans="1:10" x14ac:dyDescent="0.3">
      <c r="A120" t="s">
        <v>347</v>
      </c>
      <c r="B120">
        <v>3</v>
      </c>
      <c r="C120">
        <v>42418446</v>
      </c>
      <c r="D120" t="s">
        <v>52</v>
      </c>
      <c r="E120" t="s">
        <v>53</v>
      </c>
      <c r="F120">
        <v>0.193</v>
      </c>
      <c r="G120">
        <v>1.77E-2</v>
      </c>
      <c r="H120">
        <v>2.2000000000000001E-3</v>
      </c>
      <c r="I120" s="19">
        <v>3.5000000000000001E-15</v>
      </c>
      <c r="J120">
        <f t="shared" si="1"/>
        <v>64.729338842975196</v>
      </c>
    </row>
    <row r="121" spans="1:10" x14ac:dyDescent="0.3">
      <c r="A121" t="s">
        <v>449</v>
      </c>
      <c r="B121">
        <v>3</v>
      </c>
      <c r="C121">
        <v>48130893</v>
      </c>
      <c r="D121" t="s">
        <v>49</v>
      </c>
      <c r="E121" t="s">
        <v>50</v>
      </c>
      <c r="F121">
        <v>0.68169999999999997</v>
      </c>
      <c r="G121">
        <v>-1.17E-2</v>
      </c>
      <c r="H121">
        <v>1.6999999999999999E-3</v>
      </c>
      <c r="I121" s="19">
        <v>2.5000000000000001E-11</v>
      </c>
      <c r="J121">
        <f t="shared" si="1"/>
        <v>47.366782006920424</v>
      </c>
    </row>
    <row r="122" spans="1:10" x14ac:dyDescent="0.3">
      <c r="A122" t="s">
        <v>908</v>
      </c>
      <c r="B122">
        <v>3</v>
      </c>
      <c r="C122">
        <v>48207997</v>
      </c>
      <c r="D122" t="s">
        <v>52</v>
      </c>
      <c r="E122" t="s">
        <v>50</v>
      </c>
      <c r="F122">
        <v>7.127E-2</v>
      </c>
      <c r="G122">
        <v>2.1399999999999999E-2</v>
      </c>
      <c r="H122">
        <v>3.0999999999999999E-3</v>
      </c>
      <c r="I122" s="19">
        <v>7.5E-12</v>
      </c>
      <c r="J122">
        <f t="shared" si="1"/>
        <v>47.654526534859521</v>
      </c>
    </row>
    <row r="123" spans="1:10" x14ac:dyDescent="0.3">
      <c r="A123" t="s">
        <v>307</v>
      </c>
      <c r="B123">
        <v>3</v>
      </c>
      <c r="C123">
        <v>49936102</v>
      </c>
      <c r="D123" t="s">
        <v>49</v>
      </c>
      <c r="E123" t="s">
        <v>50</v>
      </c>
      <c r="F123">
        <v>0.49249999999999999</v>
      </c>
      <c r="G123">
        <v>-2.3900000000000001E-2</v>
      </c>
      <c r="H123">
        <v>1.6999999999999999E-3</v>
      </c>
      <c r="I123" s="19">
        <v>4.0999999999999999E-44</v>
      </c>
      <c r="J123">
        <f t="shared" si="1"/>
        <v>197.65051903114193</v>
      </c>
    </row>
    <row r="124" spans="1:10" x14ac:dyDescent="0.3">
      <c r="A124" t="s">
        <v>888</v>
      </c>
      <c r="B124">
        <v>3</v>
      </c>
      <c r="C124">
        <v>50080174</v>
      </c>
      <c r="D124" t="s">
        <v>50</v>
      </c>
      <c r="E124" t="s">
        <v>53</v>
      </c>
      <c r="F124">
        <v>0.92235999999999996</v>
      </c>
      <c r="G124">
        <v>-2.53E-2</v>
      </c>
      <c r="H124">
        <v>3.0000000000000001E-3</v>
      </c>
      <c r="I124" s="19">
        <v>3.0000000000000001E-17</v>
      </c>
      <c r="J124">
        <f t="shared" si="1"/>
        <v>71.121111111111119</v>
      </c>
    </row>
    <row r="125" spans="1:10" x14ac:dyDescent="0.3">
      <c r="A125" t="s">
        <v>632</v>
      </c>
      <c r="B125">
        <v>3</v>
      </c>
      <c r="C125">
        <v>50820486</v>
      </c>
      <c r="D125" t="s">
        <v>52</v>
      </c>
      <c r="E125" t="s">
        <v>53</v>
      </c>
      <c r="F125">
        <v>0.79779999999999995</v>
      </c>
      <c r="G125">
        <v>1.61E-2</v>
      </c>
      <c r="H125">
        <v>2.5999999999999999E-3</v>
      </c>
      <c r="I125" s="19">
        <v>1.0000000000000001E-9</v>
      </c>
      <c r="J125">
        <f t="shared" si="1"/>
        <v>38.344674556213022</v>
      </c>
    </row>
    <row r="126" spans="1:10" x14ac:dyDescent="0.3">
      <c r="A126" t="s">
        <v>339</v>
      </c>
      <c r="B126">
        <v>3</v>
      </c>
      <c r="C126">
        <v>52815905</v>
      </c>
      <c r="D126" t="s">
        <v>49</v>
      </c>
      <c r="E126" t="s">
        <v>50</v>
      </c>
      <c r="F126">
        <v>0.51959999999999995</v>
      </c>
      <c r="G126">
        <v>-1.41E-2</v>
      </c>
      <c r="H126">
        <v>1.6000000000000001E-3</v>
      </c>
      <c r="I126" s="19">
        <v>4.7999999999999999E-18</v>
      </c>
      <c r="J126">
        <f t="shared" si="1"/>
        <v>77.66015625</v>
      </c>
    </row>
    <row r="127" spans="1:10" x14ac:dyDescent="0.3">
      <c r="A127" t="s">
        <v>338</v>
      </c>
      <c r="B127">
        <v>3</v>
      </c>
      <c r="C127">
        <v>53777176</v>
      </c>
      <c r="D127" t="s">
        <v>49</v>
      </c>
      <c r="E127" t="s">
        <v>50</v>
      </c>
      <c r="F127">
        <v>0.76500000000000001</v>
      </c>
      <c r="G127">
        <v>1.6E-2</v>
      </c>
      <c r="H127">
        <v>2E-3</v>
      </c>
      <c r="I127" s="19">
        <v>3.8000000000000002E-15</v>
      </c>
      <c r="J127">
        <f t="shared" si="1"/>
        <v>64</v>
      </c>
    </row>
    <row r="128" spans="1:10" x14ac:dyDescent="0.3">
      <c r="A128" t="s">
        <v>166</v>
      </c>
      <c r="B128">
        <v>3</v>
      </c>
      <c r="C128">
        <v>56114861</v>
      </c>
      <c r="D128" t="s">
        <v>49</v>
      </c>
      <c r="E128" t="s">
        <v>50</v>
      </c>
      <c r="F128">
        <v>0.94772999999999996</v>
      </c>
      <c r="G128">
        <v>-2.35E-2</v>
      </c>
      <c r="H128">
        <v>3.5999999999999999E-3</v>
      </c>
      <c r="I128" s="19">
        <v>4.5E-11</v>
      </c>
      <c r="J128">
        <f t="shared" si="1"/>
        <v>42.611882716049379</v>
      </c>
    </row>
    <row r="129" spans="1:10" x14ac:dyDescent="0.3">
      <c r="A129" t="s">
        <v>320</v>
      </c>
      <c r="B129">
        <v>3</v>
      </c>
      <c r="C129">
        <v>61236462</v>
      </c>
      <c r="D129" t="s">
        <v>49</v>
      </c>
      <c r="E129" t="s">
        <v>50</v>
      </c>
      <c r="F129">
        <v>0.4143</v>
      </c>
      <c r="G129">
        <v>-1.7399999999999999E-2</v>
      </c>
      <c r="H129">
        <v>1.6999999999999999E-3</v>
      </c>
      <c r="I129" s="19">
        <v>1.3E-25</v>
      </c>
      <c r="J129">
        <f t="shared" si="1"/>
        <v>104.76124567474047</v>
      </c>
    </row>
    <row r="130" spans="1:10" x14ac:dyDescent="0.3">
      <c r="A130" t="s">
        <v>216</v>
      </c>
      <c r="B130">
        <v>3</v>
      </c>
      <c r="C130">
        <v>62481063</v>
      </c>
      <c r="D130" t="s">
        <v>49</v>
      </c>
      <c r="E130" t="s">
        <v>50</v>
      </c>
      <c r="F130">
        <v>0.72770000000000001</v>
      </c>
      <c r="G130">
        <v>1.41E-2</v>
      </c>
      <c r="H130">
        <v>1.8E-3</v>
      </c>
      <c r="I130" s="19">
        <v>1.3E-14</v>
      </c>
      <c r="J130">
        <f t="shared" si="1"/>
        <v>61.361111111111107</v>
      </c>
    </row>
    <row r="131" spans="1:10" x14ac:dyDescent="0.3">
      <c r="A131" t="s">
        <v>730</v>
      </c>
      <c r="B131">
        <v>3</v>
      </c>
      <c r="C131">
        <v>62713143</v>
      </c>
      <c r="D131" t="s">
        <v>50</v>
      </c>
      <c r="E131" t="s">
        <v>53</v>
      </c>
      <c r="F131">
        <v>0.67649999999999999</v>
      </c>
      <c r="G131">
        <v>-1.2999999999999999E-2</v>
      </c>
      <c r="H131">
        <v>1.8E-3</v>
      </c>
      <c r="I131" s="19">
        <v>1.4000000000000001E-13</v>
      </c>
      <c r="J131">
        <f t="shared" si="1"/>
        <v>52.160493827160494</v>
      </c>
    </row>
    <row r="132" spans="1:10" x14ac:dyDescent="0.3">
      <c r="A132" t="s">
        <v>143</v>
      </c>
      <c r="B132">
        <v>3</v>
      </c>
      <c r="C132">
        <v>70539559</v>
      </c>
      <c r="D132" t="s">
        <v>52</v>
      </c>
      <c r="E132" t="s">
        <v>50</v>
      </c>
      <c r="F132">
        <v>0.79620000000000002</v>
      </c>
      <c r="G132">
        <v>-1.49E-2</v>
      </c>
      <c r="H132">
        <v>2.0999999999999999E-3</v>
      </c>
      <c r="I132" s="19">
        <v>2.5999999999999998E-12</v>
      </c>
      <c r="J132">
        <f t="shared" si="1"/>
        <v>50.342403628117921</v>
      </c>
    </row>
    <row r="133" spans="1:10" x14ac:dyDescent="0.3">
      <c r="A133" t="s">
        <v>543</v>
      </c>
      <c r="B133">
        <v>3</v>
      </c>
      <c r="C133">
        <v>77624784</v>
      </c>
      <c r="D133" t="s">
        <v>49</v>
      </c>
      <c r="E133" t="s">
        <v>50</v>
      </c>
      <c r="F133">
        <v>0.58779999999999999</v>
      </c>
      <c r="G133">
        <v>-1.0800000000000001E-2</v>
      </c>
      <c r="H133">
        <v>1.6999999999999999E-3</v>
      </c>
      <c r="I133" s="19">
        <v>6.6E-10</v>
      </c>
      <c r="J133">
        <f t="shared" ref="J133:J196" si="2">(G133/H133)^2</f>
        <v>40.359861591695505</v>
      </c>
    </row>
    <row r="134" spans="1:10" x14ac:dyDescent="0.3">
      <c r="A134" t="s">
        <v>377</v>
      </c>
      <c r="B134">
        <v>3</v>
      </c>
      <c r="C134">
        <v>81792112</v>
      </c>
      <c r="D134" t="s">
        <v>52</v>
      </c>
      <c r="E134" t="s">
        <v>50</v>
      </c>
      <c r="F134">
        <v>0.34139999999999998</v>
      </c>
      <c r="G134">
        <v>1.32E-2</v>
      </c>
      <c r="H134">
        <v>1.6999999999999999E-3</v>
      </c>
      <c r="I134" s="19">
        <v>3.2999999999999998E-14</v>
      </c>
      <c r="J134">
        <f t="shared" si="2"/>
        <v>60.290657439446363</v>
      </c>
    </row>
    <row r="135" spans="1:10" x14ac:dyDescent="0.3">
      <c r="A135" t="s">
        <v>75</v>
      </c>
      <c r="B135">
        <v>3</v>
      </c>
      <c r="C135">
        <v>83763541</v>
      </c>
      <c r="D135" t="s">
        <v>49</v>
      </c>
      <c r="E135" t="s">
        <v>50</v>
      </c>
      <c r="F135">
        <v>7.4249999999999997E-2</v>
      </c>
      <c r="G135">
        <v>-2.2800000000000001E-2</v>
      </c>
      <c r="H135">
        <v>3.3999999999999998E-3</v>
      </c>
      <c r="I135" s="19">
        <v>1.1000000000000001E-11</v>
      </c>
      <c r="J135">
        <f t="shared" si="2"/>
        <v>44.968858131487906</v>
      </c>
    </row>
    <row r="136" spans="1:10" x14ac:dyDescent="0.3">
      <c r="A136" t="s">
        <v>892</v>
      </c>
      <c r="B136">
        <v>3</v>
      </c>
      <c r="C136">
        <v>85658230</v>
      </c>
      <c r="D136" t="s">
        <v>49</v>
      </c>
      <c r="E136" t="s">
        <v>50</v>
      </c>
      <c r="F136">
        <v>0.65359999999999996</v>
      </c>
      <c r="G136">
        <v>1.7299999999999999E-2</v>
      </c>
      <c r="H136">
        <v>1.6999999999999999E-3</v>
      </c>
      <c r="I136" s="19">
        <v>3.1E-24</v>
      </c>
      <c r="J136">
        <f t="shared" si="2"/>
        <v>103.56055363321798</v>
      </c>
    </row>
    <row r="137" spans="1:10" x14ac:dyDescent="0.3">
      <c r="A137" t="s">
        <v>296</v>
      </c>
      <c r="B137">
        <v>3</v>
      </c>
      <c r="C137">
        <v>85866335</v>
      </c>
      <c r="D137" t="s">
        <v>49</v>
      </c>
      <c r="E137" t="s">
        <v>53</v>
      </c>
      <c r="F137">
        <v>0.2056</v>
      </c>
      <c r="G137">
        <v>2.35E-2</v>
      </c>
      <c r="H137">
        <v>2E-3</v>
      </c>
      <c r="I137" s="19">
        <v>2.2999999999999998E-31</v>
      </c>
      <c r="J137">
        <f t="shared" si="2"/>
        <v>138.0625</v>
      </c>
    </row>
    <row r="138" spans="1:10" x14ac:dyDescent="0.3">
      <c r="A138" t="s">
        <v>931</v>
      </c>
      <c r="B138">
        <v>3</v>
      </c>
      <c r="C138">
        <v>90428286</v>
      </c>
      <c r="D138" t="s">
        <v>49</v>
      </c>
      <c r="E138" t="s">
        <v>50</v>
      </c>
      <c r="F138">
        <v>0.42309999999999998</v>
      </c>
      <c r="G138">
        <v>-1.5100000000000001E-2</v>
      </c>
      <c r="H138">
        <v>1.9E-3</v>
      </c>
      <c r="I138" s="19">
        <v>6.0999999999999997E-15</v>
      </c>
      <c r="J138">
        <f t="shared" si="2"/>
        <v>63.1606648199446</v>
      </c>
    </row>
    <row r="139" spans="1:10" x14ac:dyDescent="0.3">
      <c r="A139" t="s">
        <v>894</v>
      </c>
      <c r="B139">
        <v>3</v>
      </c>
      <c r="C139">
        <v>94038085</v>
      </c>
      <c r="D139" t="s">
        <v>50</v>
      </c>
      <c r="E139" t="s">
        <v>53</v>
      </c>
      <c r="F139">
        <v>0.4773</v>
      </c>
      <c r="G139">
        <v>2.0199999999999999E-2</v>
      </c>
      <c r="H139">
        <v>1.6999999999999999E-3</v>
      </c>
      <c r="I139" s="19">
        <v>5.1999999999999995E-32</v>
      </c>
      <c r="J139">
        <f t="shared" si="2"/>
        <v>141.19031141868513</v>
      </c>
    </row>
    <row r="140" spans="1:10" x14ac:dyDescent="0.3">
      <c r="A140" t="s">
        <v>213</v>
      </c>
      <c r="B140">
        <v>3</v>
      </c>
      <c r="C140">
        <v>104606130</v>
      </c>
      <c r="D140" t="s">
        <v>52</v>
      </c>
      <c r="E140" t="s">
        <v>53</v>
      </c>
      <c r="F140">
        <v>0.4078</v>
      </c>
      <c r="G140">
        <v>-1.41E-2</v>
      </c>
      <c r="H140">
        <v>1.6999999999999999E-3</v>
      </c>
      <c r="I140" s="19">
        <v>7.3000000000000003E-16</v>
      </c>
      <c r="J140">
        <f t="shared" si="2"/>
        <v>68.792387543252602</v>
      </c>
    </row>
    <row r="141" spans="1:10" x14ac:dyDescent="0.3">
      <c r="A141" t="s">
        <v>202</v>
      </c>
      <c r="B141">
        <v>3</v>
      </c>
      <c r="C141">
        <v>107342662</v>
      </c>
      <c r="D141" t="s">
        <v>52</v>
      </c>
      <c r="E141" t="s">
        <v>53</v>
      </c>
      <c r="F141">
        <v>0.81589999999999996</v>
      </c>
      <c r="G141">
        <v>-1.35E-2</v>
      </c>
      <c r="H141">
        <v>2.3E-3</v>
      </c>
      <c r="I141" s="19">
        <v>4.6999999999999999E-9</v>
      </c>
      <c r="J141">
        <f t="shared" si="2"/>
        <v>34.451795841209837</v>
      </c>
    </row>
    <row r="142" spans="1:10" x14ac:dyDescent="0.3">
      <c r="A142" t="s">
        <v>530</v>
      </c>
      <c r="B142">
        <v>3</v>
      </c>
      <c r="C142">
        <v>107820063</v>
      </c>
      <c r="D142" t="s">
        <v>49</v>
      </c>
      <c r="E142" t="s">
        <v>50</v>
      </c>
      <c r="F142">
        <v>0.2969</v>
      </c>
      <c r="G142">
        <v>-1.3599999999999999E-2</v>
      </c>
      <c r="H142">
        <v>1.8E-3</v>
      </c>
      <c r="I142" s="19">
        <v>2.3E-14</v>
      </c>
      <c r="J142">
        <f t="shared" si="2"/>
        <v>57.086419753086417</v>
      </c>
    </row>
    <row r="143" spans="1:10" x14ac:dyDescent="0.3">
      <c r="A143" t="s">
        <v>389</v>
      </c>
      <c r="B143">
        <v>3</v>
      </c>
      <c r="C143">
        <v>108119071</v>
      </c>
      <c r="D143" t="s">
        <v>49</v>
      </c>
      <c r="E143" t="s">
        <v>50</v>
      </c>
      <c r="F143">
        <v>0.50160000000000005</v>
      </c>
      <c r="G143">
        <v>-1.15E-2</v>
      </c>
      <c r="H143">
        <v>1.6000000000000001E-3</v>
      </c>
      <c r="I143" s="19">
        <v>1.1999999999999999E-12</v>
      </c>
      <c r="J143">
        <f t="shared" si="2"/>
        <v>51.660156249999986</v>
      </c>
    </row>
    <row r="144" spans="1:10" x14ac:dyDescent="0.3">
      <c r="A144" t="s">
        <v>258</v>
      </c>
      <c r="B144">
        <v>3</v>
      </c>
      <c r="C144">
        <v>114399296</v>
      </c>
      <c r="D144" t="s">
        <v>52</v>
      </c>
      <c r="E144" t="s">
        <v>53</v>
      </c>
      <c r="F144">
        <v>8.3839999999999998E-2</v>
      </c>
      <c r="G144">
        <v>-1.9699999999999999E-2</v>
      </c>
      <c r="H144">
        <v>3.0999999999999999E-3</v>
      </c>
      <c r="I144" s="19">
        <v>3.4999999999999998E-10</v>
      </c>
      <c r="J144">
        <f t="shared" si="2"/>
        <v>40.383975026014561</v>
      </c>
    </row>
    <row r="145" spans="1:10" x14ac:dyDescent="0.3">
      <c r="A145" t="s">
        <v>731</v>
      </c>
      <c r="B145">
        <v>3</v>
      </c>
      <c r="C145">
        <v>116937546</v>
      </c>
      <c r="D145" t="s">
        <v>52</v>
      </c>
      <c r="E145" t="s">
        <v>49</v>
      </c>
      <c r="F145">
        <v>0.82130000000000003</v>
      </c>
      <c r="G145">
        <v>1.5299999999999999E-2</v>
      </c>
      <c r="H145">
        <v>2.3E-3</v>
      </c>
      <c r="I145" s="19">
        <v>5.4999999999999997E-11</v>
      </c>
      <c r="J145">
        <f t="shared" si="2"/>
        <v>44.251417769376182</v>
      </c>
    </row>
    <row r="146" spans="1:10" x14ac:dyDescent="0.3">
      <c r="A146" t="s">
        <v>401</v>
      </c>
      <c r="B146">
        <v>3</v>
      </c>
      <c r="C146">
        <v>119571541</v>
      </c>
      <c r="D146" t="s">
        <v>49</v>
      </c>
      <c r="E146" t="s">
        <v>50</v>
      </c>
      <c r="F146">
        <v>0.81489999999999996</v>
      </c>
      <c r="G146">
        <v>1.3599999999999999E-2</v>
      </c>
      <c r="H146">
        <v>2.3E-3</v>
      </c>
      <c r="I146" s="19">
        <v>2.1999999999999998E-9</v>
      </c>
      <c r="J146">
        <f t="shared" si="2"/>
        <v>34.964083175803395</v>
      </c>
    </row>
    <row r="147" spans="1:10" x14ac:dyDescent="0.3">
      <c r="A147" t="s">
        <v>732</v>
      </c>
      <c r="B147">
        <v>3</v>
      </c>
      <c r="C147">
        <v>123093541</v>
      </c>
      <c r="D147" t="s">
        <v>50</v>
      </c>
      <c r="E147" t="s">
        <v>53</v>
      </c>
      <c r="F147">
        <v>0.37180000000000002</v>
      </c>
      <c r="G147">
        <v>-1.23E-2</v>
      </c>
      <c r="H147">
        <v>1.6999999999999999E-3</v>
      </c>
      <c r="I147" s="19">
        <v>3.4000000000000002E-13</v>
      </c>
      <c r="J147">
        <f t="shared" si="2"/>
        <v>52.349480968858146</v>
      </c>
    </row>
    <row r="148" spans="1:10" x14ac:dyDescent="0.3">
      <c r="A148" t="s">
        <v>278</v>
      </c>
      <c r="B148">
        <v>3</v>
      </c>
      <c r="C148">
        <v>124687767</v>
      </c>
      <c r="D148" t="s">
        <v>49</v>
      </c>
      <c r="E148" t="s">
        <v>53</v>
      </c>
      <c r="F148">
        <v>0.59750000000000003</v>
      </c>
      <c r="G148">
        <v>-1.06E-2</v>
      </c>
      <c r="H148">
        <v>1.8E-3</v>
      </c>
      <c r="I148" s="19">
        <v>4.8E-9</v>
      </c>
      <c r="J148">
        <f t="shared" si="2"/>
        <v>34.67901234567902</v>
      </c>
    </row>
    <row r="149" spans="1:10" x14ac:dyDescent="0.3">
      <c r="A149" t="s">
        <v>932</v>
      </c>
      <c r="B149">
        <v>3</v>
      </c>
      <c r="C149">
        <v>125189782</v>
      </c>
      <c r="D149" t="s">
        <v>50</v>
      </c>
      <c r="E149" t="s">
        <v>53</v>
      </c>
      <c r="F149">
        <v>0.87690000000000001</v>
      </c>
      <c r="G149">
        <v>1.6400000000000001E-2</v>
      </c>
      <c r="H149">
        <v>2.5999999999999999E-3</v>
      </c>
      <c r="I149" s="19">
        <v>2.3000000000000001E-10</v>
      </c>
      <c r="J149">
        <f t="shared" si="2"/>
        <v>39.786982248520715</v>
      </c>
    </row>
    <row r="150" spans="1:10" x14ac:dyDescent="0.3">
      <c r="A150" t="s">
        <v>733</v>
      </c>
      <c r="B150">
        <v>3</v>
      </c>
      <c r="C150">
        <v>131758077</v>
      </c>
      <c r="D150" t="s">
        <v>52</v>
      </c>
      <c r="E150" t="s">
        <v>53</v>
      </c>
      <c r="F150">
        <v>0.31740000000000002</v>
      </c>
      <c r="G150">
        <v>2.1600000000000001E-2</v>
      </c>
      <c r="H150">
        <v>1.8E-3</v>
      </c>
      <c r="I150" s="19">
        <v>9.2000000000000002E-32</v>
      </c>
      <c r="J150">
        <f t="shared" si="2"/>
        <v>144.00000000000006</v>
      </c>
    </row>
    <row r="151" spans="1:10" x14ac:dyDescent="0.3">
      <c r="A151" t="s">
        <v>102</v>
      </c>
      <c r="B151">
        <v>3</v>
      </c>
      <c r="C151">
        <v>134665159</v>
      </c>
      <c r="D151" t="s">
        <v>52</v>
      </c>
      <c r="E151" t="s">
        <v>53</v>
      </c>
      <c r="F151">
        <v>0.45350000000000001</v>
      </c>
      <c r="G151">
        <v>-1.09E-2</v>
      </c>
      <c r="H151">
        <v>1.6999999999999999E-3</v>
      </c>
      <c r="I151" s="19">
        <v>2.8000000000000002E-10</v>
      </c>
      <c r="J151">
        <f t="shared" si="2"/>
        <v>41.110726643598618</v>
      </c>
    </row>
    <row r="152" spans="1:10" x14ac:dyDescent="0.3">
      <c r="A152" t="s">
        <v>473</v>
      </c>
      <c r="B152">
        <v>3</v>
      </c>
      <c r="C152">
        <v>135898984</v>
      </c>
      <c r="D152" t="s">
        <v>49</v>
      </c>
      <c r="E152" t="s">
        <v>50</v>
      </c>
      <c r="F152">
        <v>0.72550000000000003</v>
      </c>
      <c r="G152">
        <v>-1.5900000000000001E-2</v>
      </c>
      <c r="H152">
        <v>1.8E-3</v>
      </c>
      <c r="I152" s="19">
        <v>7.5000000000000002E-18</v>
      </c>
      <c r="J152">
        <f t="shared" si="2"/>
        <v>78.027777777777786</v>
      </c>
    </row>
    <row r="153" spans="1:10" x14ac:dyDescent="0.3">
      <c r="A153" t="s">
        <v>233</v>
      </c>
      <c r="B153">
        <v>3</v>
      </c>
      <c r="C153">
        <v>141275436</v>
      </c>
      <c r="D153" t="s">
        <v>49</v>
      </c>
      <c r="E153" t="s">
        <v>53</v>
      </c>
      <c r="F153">
        <v>6.9279999999999994E-2</v>
      </c>
      <c r="G153">
        <v>3.6900000000000002E-2</v>
      </c>
      <c r="H153">
        <v>3.5000000000000001E-3</v>
      </c>
      <c r="I153" s="19">
        <v>3.2000000000000001E-26</v>
      </c>
      <c r="J153">
        <f t="shared" si="2"/>
        <v>111.15183673469387</v>
      </c>
    </row>
    <row r="154" spans="1:10" x14ac:dyDescent="0.3">
      <c r="A154" t="s">
        <v>734</v>
      </c>
      <c r="B154">
        <v>3</v>
      </c>
      <c r="C154">
        <v>154034950</v>
      </c>
      <c r="D154" t="s">
        <v>50</v>
      </c>
      <c r="E154" t="s">
        <v>53</v>
      </c>
      <c r="F154">
        <v>0.41060000000000002</v>
      </c>
      <c r="G154">
        <v>1.5299999999999999E-2</v>
      </c>
      <c r="H154">
        <v>1.6999999999999999E-3</v>
      </c>
      <c r="I154" s="19">
        <v>1.4000000000000001E-18</v>
      </c>
      <c r="J154">
        <f t="shared" si="2"/>
        <v>81</v>
      </c>
    </row>
    <row r="155" spans="1:10" x14ac:dyDescent="0.3">
      <c r="A155" t="s">
        <v>735</v>
      </c>
      <c r="B155">
        <v>3</v>
      </c>
      <c r="C155">
        <v>156299313</v>
      </c>
      <c r="D155" t="s">
        <v>50</v>
      </c>
      <c r="E155" t="s">
        <v>53</v>
      </c>
      <c r="F155">
        <v>0.85350000000000004</v>
      </c>
      <c r="G155">
        <v>1.49E-2</v>
      </c>
      <c r="H155">
        <v>2.3999999999999998E-3</v>
      </c>
      <c r="I155" s="19">
        <v>5.7E-10</v>
      </c>
      <c r="J155">
        <f t="shared" si="2"/>
        <v>38.543402777777786</v>
      </c>
    </row>
    <row r="156" spans="1:10" x14ac:dyDescent="0.3">
      <c r="A156" t="s">
        <v>736</v>
      </c>
      <c r="B156">
        <v>3</v>
      </c>
      <c r="C156">
        <v>156893782</v>
      </c>
      <c r="D156" t="s">
        <v>50</v>
      </c>
      <c r="E156" t="s">
        <v>53</v>
      </c>
      <c r="F156">
        <v>0.34499999999999997</v>
      </c>
      <c r="G156">
        <v>1.1900000000000001E-2</v>
      </c>
      <c r="H156">
        <v>1.8E-3</v>
      </c>
      <c r="I156" s="19">
        <v>8.1000000000000005E-11</v>
      </c>
      <c r="J156">
        <f t="shared" si="2"/>
        <v>43.706790123456798</v>
      </c>
    </row>
    <row r="157" spans="1:10" x14ac:dyDescent="0.3">
      <c r="A157" t="s">
        <v>581</v>
      </c>
      <c r="B157">
        <v>3</v>
      </c>
      <c r="C157">
        <v>157985182</v>
      </c>
      <c r="D157" t="s">
        <v>49</v>
      </c>
      <c r="E157" t="s">
        <v>50</v>
      </c>
      <c r="F157">
        <v>0.58309999999999995</v>
      </c>
      <c r="G157">
        <v>1.29E-2</v>
      </c>
      <c r="H157">
        <v>1.6999999999999999E-3</v>
      </c>
      <c r="I157" s="19">
        <v>1.1E-13</v>
      </c>
      <c r="J157">
        <f t="shared" si="2"/>
        <v>57.581314878892741</v>
      </c>
    </row>
    <row r="158" spans="1:10" x14ac:dyDescent="0.3">
      <c r="A158" t="s">
        <v>434</v>
      </c>
      <c r="B158">
        <v>3</v>
      </c>
      <c r="C158">
        <v>170744815</v>
      </c>
      <c r="D158" t="s">
        <v>49</v>
      </c>
      <c r="E158" t="s">
        <v>50</v>
      </c>
      <c r="F158">
        <v>0.72350000000000003</v>
      </c>
      <c r="G158">
        <v>-1.54E-2</v>
      </c>
      <c r="H158">
        <v>1.8E-3</v>
      </c>
      <c r="I158" s="19">
        <v>3.0000000000000001E-17</v>
      </c>
      <c r="J158">
        <f t="shared" si="2"/>
        <v>73.197530864197532</v>
      </c>
    </row>
    <row r="159" spans="1:10" x14ac:dyDescent="0.3">
      <c r="A159" t="s">
        <v>384</v>
      </c>
      <c r="B159">
        <v>3</v>
      </c>
      <c r="C159">
        <v>173095123</v>
      </c>
      <c r="D159" t="s">
        <v>52</v>
      </c>
      <c r="E159" t="s">
        <v>53</v>
      </c>
      <c r="F159">
        <v>0.44529999999999997</v>
      </c>
      <c r="G159">
        <v>-1.4500000000000001E-2</v>
      </c>
      <c r="H159">
        <v>1.6999999999999999E-3</v>
      </c>
      <c r="I159" s="19">
        <v>6.4999999999999996E-17</v>
      </c>
      <c r="J159">
        <f t="shared" si="2"/>
        <v>72.750865051903148</v>
      </c>
    </row>
    <row r="160" spans="1:10" x14ac:dyDescent="0.3">
      <c r="A160" t="s">
        <v>450</v>
      </c>
      <c r="B160">
        <v>3</v>
      </c>
      <c r="C160">
        <v>181329682</v>
      </c>
      <c r="D160" t="s">
        <v>49</v>
      </c>
      <c r="E160" t="s">
        <v>50</v>
      </c>
      <c r="F160">
        <v>0.19320000000000001</v>
      </c>
      <c r="G160">
        <v>-1.4800000000000001E-2</v>
      </c>
      <c r="H160">
        <v>2.0999999999999999E-3</v>
      </c>
      <c r="I160" s="19">
        <v>3.2000000000000001E-12</v>
      </c>
      <c r="J160">
        <f t="shared" si="2"/>
        <v>49.668934240362823</v>
      </c>
    </row>
    <row r="161" spans="1:10" x14ac:dyDescent="0.3">
      <c r="A161" t="s">
        <v>335</v>
      </c>
      <c r="B161">
        <v>3</v>
      </c>
      <c r="C161">
        <v>183486117</v>
      </c>
      <c r="D161" t="s">
        <v>49</v>
      </c>
      <c r="E161" t="s">
        <v>53</v>
      </c>
      <c r="F161">
        <v>0.34720000000000001</v>
      </c>
      <c r="G161">
        <v>1.2500000000000001E-2</v>
      </c>
      <c r="H161">
        <v>1.8E-3</v>
      </c>
      <c r="I161" s="19">
        <v>6.1000000000000003E-12</v>
      </c>
      <c r="J161">
        <f t="shared" si="2"/>
        <v>48.22530864197531</v>
      </c>
    </row>
    <row r="162" spans="1:10" x14ac:dyDescent="0.3">
      <c r="A162" t="s">
        <v>313</v>
      </c>
      <c r="B162">
        <v>3</v>
      </c>
      <c r="C162">
        <v>184044433</v>
      </c>
      <c r="D162" t="s">
        <v>49</v>
      </c>
      <c r="E162" t="s">
        <v>50</v>
      </c>
      <c r="F162">
        <v>0.13070000000000001</v>
      </c>
      <c r="G162">
        <v>-1.67E-2</v>
      </c>
      <c r="H162">
        <v>2.7000000000000001E-3</v>
      </c>
      <c r="I162" s="19">
        <v>3.6E-10</v>
      </c>
      <c r="J162">
        <f t="shared" si="2"/>
        <v>38.256515775034295</v>
      </c>
    </row>
    <row r="163" spans="1:10" x14ac:dyDescent="0.3">
      <c r="A163" t="s">
        <v>737</v>
      </c>
      <c r="B163">
        <v>3</v>
      </c>
      <c r="C163">
        <v>185834499</v>
      </c>
      <c r="D163" t="s">
        <v>52</v>
      </c>
      <c r="E163" t="s">
        <v>49</v>
      </c>
      <c r="F163">
        <v>0.18010000000000001</v>
      </c>
      <c r="G163">
        <v>-3.2300000000000002E-2</v>
      </c>
      <c r="H163">
        <v>2.0999999999999999E-3</v>
      </c>
      <c r="I163" s="19">
        <v>1.6E-52</v>
      </c>
      <c r="J163">
        <f t="shared" si="2"/>
        <v>236.57369614512479</v>
      </c>
    </row>
    <row r="164" spans="1:10" x14ac:dyDescent="0.3">
      <c r="A164" t="s">
        <v>472</v>
      </c>
      <c r="B164">
        <v>3</v>
      </c>
      <c r="C164">
        <v>196088464</v>
      </c>
      <c r="D164" t="s">
        <v>52</v>
      </c>
      <c r="E164" t="s">
        <v>53</v>
      </c>
      <c r="F164">
        <v>0.35899999999999999</v>
      </c>
      <c r="G164">
        <v>1.1599999999999999E-2</v>
      </c>
      <c r="H164">
        <v>1.8E-3</v>
      </c>
      <c r="I164" s="19">
        <v>1.4000000000000001E-10</v>
      </c>
      <c r="J164">
        <f t="shared" si="2"/>
        <v>41.530864197530853</v>
      </c>
    </row>
    <row r="165" spans="1:10" x14ac:dyDescent="0.3">
      <c r="A165" t="s">
        <v>218</v>
      </c>
      <c r="B165">
        <v>4</v>
      </c>
      <c r="C165">
        <v>18514827</v>
      </c>
      <c r="D165" t="s">
        <v>52</v>
      </c>
      <c r="E165" t="s">
        <v>53</v>
      </c>
      <c r="F165">
        <v>0.45669999999999999</v>
      </c>
      <c r="G165">
        <v>-1.38E-2</v>
      </c>
      <c r="H165">
        <v>1.6999999999999999E-3</v>
      </c>
      <c r="I165" s="19">
        <v>2.0000000000000002E-15</v>
      </c>
      <c r="J165">
        <f t="shared" si="2"/>
        <v>65.896193771626287</v>
      </c>
    </row>
    <row r="166" spans="1:10" x14ac:dyDescent="0.3">
      <c r="A166" t="s">
        <v>196</v>
      </c>
      <c r="B166">
        <v>4</v>
      </c>
      <c r="C166">
        <v>20263058</v>
      </c>
      <c r="D166" t="s">
        <v>52</v>
      </c>
      <c r="E166" t="s">
        <v>53</v>
      </c>
      <c r="F166">
        <v>0.32069999999999999</v>
      </c>
      <c r="G166">
        <v>-1.14E-2</v>
      </c>
      <c r="H166">
        <v>1.8E-3</v>
      </c>
      <c r="I166" s="19">
        <v>6.9E-10</v>
      </c>
      <c r="J166">
        <f t="shared" si="2"/>
        <v>40.111111111111121</v>
      </c>
    </row>
    <row r="167" spans="1:10" x14ac:dyDescent="0.3">
      <c r="A167" t="s">
        <v>597</v>
      </c>
      <c r="B167">
        <v>4</v>
      </c>
      <c r="C167">
        <v>25428296</v>
      </c>
      <c r="D167" t="s">
        <v>49</v>
      </c>
      <c r="E167" t="s">
        <v>50</v>
      </c>
      <c r="F167">
        <v>0.46250000000000002</v>
      </c>
      <c r="G167">
        <v>1.4E-2</v>
      </c>
      <c r="H167">
        <v>1.6999999999999999E-3</v>
      </c>
      <c r="I167" s="19">
        <v>6.7000000000000004E-16</v>
      </c>
      <c r="J167">
        <f t="shared" si="2"/>
        <v>67.820069204152261</v>
      </c>
    </row>
    <row r="168" spans="1:10" x14ac:dyDescent="0.3">
      <c r="A168" t="s">
        <v>451</v>
      </c>
      <c r="B168">
        <v>4</v>
      </c>
      <c r="C168">
        <v>28561990</v>
      </c>
      <c r="D168" t="s">
        <v>52</v>
      </c>
      <c r="E168" t="s">
        <v>50</v>
      </c>
      <c r="F168">
        <v>0.81089999999999995</v>
      </c>
      <c r="G168">
        <v>1.67E-2</v>
      </c>
      <c r="H168">
        <v>2.3E-3</v>
      </c>
      <c r="I168" s="19">
        <v>2.2999999999999998E-13</v>
      </c>
      <c r="J168">
        <f t="shared" si="2"/>
        <v>52.720226843100193</v>
      </c>
    </row>
    <row r="169" spans="1:10" x14ac:dyDescent="0.3">
      <c r="A169" t="s">
        <v>206</v>
      </c>
      <c r="B169">
        <v>4</v>
      </c>
      <c r="C169">
        <v>30843533</v>
      </c>
      <c r="D169" t="s">
        <v>49</v>
      </c>
      <c r="E169" t="s">
        <v>50</v>
      </c>
      <c r="F169">
        <v>0.60340000000000005</v>
      </c>
      <c r="G169">
        <v>-1.11E-2</v>
      </c>
      <c r="H169">
        <v>1.6999999999999999E-3</v>
      </c>
      <c r="I169" s="19">
        <v>2.5000000000000002E-10</v>
      </c>
      <c r="J169">
        <f t="shared" si="2"/>
        <v>42.633217993079597</v>
      </c>
    </row>
    <row r="170" spans="1:10" x14ac:dyDescent="0.3">
      <c r="A170" t="s">
        <v>48</v>
      </c>
      <c r="B170">
        <v>4</v>
      </c>
      <c r="C170">
        <v>38692835</v>
      </c>
      <c r="D170" t="s">
        <v>49</v>
      </c>
      <c r="E170" t="s">
        <v>50</v>
      </c>
      <c r="F170">
        <v>0.38009999999999999</v>
      </c>
      <c r="G170">
        <v>-1.44E-2</v>
      </c>
      <c r="H170">
        <v>1.8E-3</v>
      </c>
      <c r="I170" s="19">
        <v>1.8000000000000001E-15</v>
      </c>
      <c r="J170">
        <f t="shared" si="2"/>
        <v>64</v>
      </c>
    </row>
    <row r="171" spans="1:10" x14ac:dyDescent="0.3">
      <c r="A171" t="s">
        <v>271</v>
      </c>
      <c r="B171">
        <v>4</v>
      </c>
      <c r="C171">
        <v>44514468</v>
      </c>
      <c r="D171" t="s">
        <v>49</v>
      </c>
      <c r="E171" t="s">
        <v>50</v>
      </c>
      <c r="F171">
        <v>0.3498</v>
      </c>
      <c r="G171">
        <v>-1.0500000000000001E-2</v>
      </c>
      <c r="H171">
        <v>1.8E-3</v>
      </c>
      <c r="I171" s="19">
        <v>8.0999999999999997E-9</v>
      </c>
      <c r="J171">
        <f t="shared" si="2"/>
        <v>34.027777777777786</v>
      </c>
    </row>
    <row r="172" spans="1:10" x14ac:dyDescent="0.3">
      <c r="A172" t="s">
        <v>103</v>
      </c>
      <c r="B172">
        <v>4</v>
      </c>
      <c r="C172">
        <v>45182527</v>
      </c>
      <c r="D172" t="s">
        <v>52</v>
      </c>
      <c r="E172" t="s">
        <v>53</v>
      </c>
      <c r="F172">
        <v>0.56830000000000003</v>
      </c>
      <c r="G172">
        <v>-3.2399999999999998E-2</v>
      </c>
      <c r="H172">
        <v>1.6000000000000001E-3</v>
      </c>
      <c r="I172" s="19">
        <v>3.4E-86</v>
      </c>
      <c r="J172">
        <f t="shared" si="2"/>
        <v>410.06249999999983</v>
      </c>
    </row>
    <row r="173" spans="1:10" x14ac:dyDescent="0.3">
      <c r="A173" t="s">
        <v>906</v>
      </c>
      <c r="B173">
        <v>4</v>
      </c>
      <c r="C173">
        <v>49064487</v>
      </c>
      <c r="D173" t="s">
        <v>52</v>
      </c>
      <c r="E173" t="s">
        <v>53</v>
      </c>
      <c r="F173">
        <v>0.25069999999999998</v>
      </c>
      <c r="G173">
        <v>1.1599999999999999E-2</v>
      </c>
      <c r="H173">
        <v>1.9E-3</v>
      </c>
      <c r="I173" s="19">
        <v>7.5E-10</v>
      </c>
      <c r="J173">
        <f t="shared" si="2"/>
        <v>37.27423822714681</v>
      </c>
    </row>
    <row r="174" spans="1:10" x14ac:dyDescent="0.3">
      <c r="A174" t="s">
        <v>738</v>
      </c>
      <c r="B174">
        <v>4</v>
      </c>
      <c r="C174">
        <v>52926216</v>
      </c>
      <c r="D174" t="s">
        <v>52</v>
      </c>
      <c r="E174" t="s">
        <v>49</v>
      </c>
      <c r="F174">
        <v>0.74890000000000001</v>
      </c>
      <c r="G174">
        <v>-1.2200000000000001E-2</v>
      </c>
      <c r="H174">
        <v>1.9E-3</v>
      </c>
      <c r="I174" s="19">
        <v>4.5E-10</v>
      </c>
      <c r="J174">
        <f t="shared" si="2"/>
        <v>41.229916897506932</v>
      </c>
    </row>
    <row r="175" spans="1:10" x14ac:dyDescent="0.3">
      <c r="A175" t="s">
        <v>219</v>
      </c>
      <c r="B175">
        <v>4</v>
      </c>
      <c r="C175">
        <v>55221467</v>
      </c>
      <c r="D175" t="s">
        <v>49</v>
      </c>
      <c r="E175" t="s">
        <v>50</v>
      </c>
      <c r="F175">
        <v>0.49569999999999997</v>
      </c>
      <c r="G175">
        <v>9.4000000000000004E-3</v>
      </c>
      <c r="H175">
        <v>1.6000000000000001E-3</v>
      </c>
      <c r="I175" s="19">
        <v>1E-8</v>
      </c>
      <c r="J175">
        <f t="shared" si="2"/>
        <v>34.515625</v>
      </c>
    </row>
    <row r="176" spans="1:10" x14ac:dyDescent="0.3">
      <c r="A176" t="s">
        <v>304</v>
      </c>
      <c r="B176">
        <v>4</v>
      </c>
      <c r="C176">
        <v>55505360</v>
      </c>
      <c r="D176" t="s">
        <v>52</v>
      </c>
      <c r="E176" t="s">
        <v>53</v>
      </c>
      <c r="F176">
        <v>0.46010000000000001</v>
      </c>
      <c r="G176">
        <v>1.29E-2</v>
      </c>
      <c r="H176">
        <v>1.6999999999999999E-3</v>
      </c>
      <c r="I176" s="19">
        <v>8.3E-14</v>
      </c>
      <c r="J176">
        <f t="shared" si="2"/>
        <v>57.581314878892741</v>
      </c>
    </row>
    <row r="177" spans="1:10" x14ac:dyDescent="0.3">
      <c r="A177" t="s">
        <v>595</v>
      </c>
      <c r="B177">
        <v>4</v>
      </c>
      <c r="C177">
        <v>60253877</v>
      </c>
      <c r="D177" t="s">
        <v>52</v>
      </c>
      <c r="E177" t="s">
        <v>53</v>
      </c>
      <c r="F177">
        <v>0.26569999999999999</v>
      </c>
      <c r="G177">
        <v>1.1599999999999999E-2</v>
      </c>
      <c r="H177">
        <v>2E-3</v>
      </c>
      <c r="I177" s="19">
        <v>5.7999999999999998E-9</v>
      </c>
      <c r="J177">
        <f t="shared" si="2"/>
        <v>33.64</v>
      </c>
    </row>
    <row r="178" spans="1:10" x14ac:dyDescent="0.3">
      <c r="A178" t="s">
        <v>144</v>
      </c>
      <c r="B178">
        <v>4</v>
      </c>
      <c r="C178">
        <v>65700865</v>
      </c>
      <c r="D178" t="s">
        <v>52</v>
      </c>
      <c r="E178" t="s">
        <v>53</v>
      </c>
      <c r="F178">
        <v>0.2369</v>
      </c>
      <c r="G178">
        <v>-1.4800000000000001E-2</v>
      </c>
      <c r="H178">
        <v>2E-3</v>
      </c>
      <c r="I178" s="19">
        <v>4.9999999999999999E-13</v>
      </c>
      <c r="J178">
        <f t="shared" si="2"/>
        <v>54.760000000000005</v>
      </c>
    </row>
    <row r="179" spans="1:10" x14ac:dyDescent="0.3">
      <c r="A179" t="s">
        <v>531</v>
      </c>
      <c r="B179">
        <v>4</v>
      </c>
      <c r="C179">
        <v>80794681</v>
      </c>
      <c r="D179" t="s">
        <v>49</v>
      </c>
      <c r="E179" t="s">
        <v>50</v>
      </c>
      <c r="F179">
        <v>0.1976</v>
      </c>
      <c r="G179">
        <v>1.35E-2</v>
      </c>
      <c r="H179">
        <v>2.2000000000000001E-3</v>
      </c>
      <c r="I179" s="19">
        <v>5.7E-10</v>
      </c>
      <c r="J179">
        <f t="shared" si="2"/>
        <v>37.65495867768594</v>
      </c>
    </row>
    <row r="180" spans="1:10" x14ac:dyDescent="0.3">
      <c r="A180" t="s">
        <v>387</v>
      </c>
      <c r="B180">
        <v>4</v>
      </c>
      <c r="C180">
        <v>89054667</v>
      </c>
      <c r="D180" t="s">
        <v>52</v>
      </c>
      <c r="E180" t="s">
        <v>53</v>
      </c>
      <c r="F180">
        <v>0.88729999999999998</v>
      </c>
      <c r="G180">
        <v>1.8800000000000001E-2</v>
      </c>
      <c r="H180">
        <v>2.5999999999999999E-3</v>
      </c>
      <c r="I180" s="19">
        <v>4.9999999999999999E-13</v>
      </c>
      <c r="J180">
        <f t="shared" si="2"/>
        <v>52.284023668639065</v>
      </c>
    </row>
    <row r="181" spans="1:10" x14ac:dyDescent="0.3">
      <c r="A181" t="s">
        <v>897</v>
      </c>
      <c r="B181">
        <v>4</v>
      </c>
      <c r="C181">
        <v>91253956</v>
      </c>
      <c r="D181" t="s">
        <v>50</v>
      </c>
      <c r="E181" t="s">
        <v>53</v>
      </c>
      <c r="F181">
        <v>0.55020000000000002</v>
      </c>
      <c r="G181">
        <v>1.11E-2</v>
      </c>
      <c r="H181">
        <v>1.6999999999999999E-3</v>
      </c>
      <c r="I181" s="19">
        <v>1.0999999999999999E-10</v>
      </c>
      <c r="J181">
        <f t="shared" si="2"/>
        <v>42.633217993079597</v>
      </c>
    </row>
    <row r="182" spans="1:10" x14ac:dyDescent="0.3">
      <c r="A182" t="s">
        <v>351</v>
      </c>
      <c r="B182">
        <v>4</v>
      </c>
      <c r="C182">
        <v>102183594</v>
      </c>
      <c r="D182" t="s">
        <v>49</v>
      </c>
      <c r="E182" t="s">
        <v>50</v>
      </c>
      <c r="F182">
        <v>0.85729999999999995</v>
      </c>
      <c r="G182">
        <v>-1.6500000000000001E-2</v>
      </c>
      <c r="H182">
        <v>2.3999999999999998E-3</v>
      </c>
      <c r="I182" s="19">
        <v>1.3E-11</v>
      </c>
      <c r="J182">
        <f t="shared" si="2"/>
        <v>47.265625000000014</v>
      </c>
    </row>
    <row r="183" spans="1:10" x14ac:dyDescent="0.3">
      <c r="A183" t="s">
        <v>512</v>
      </c>
      <c r="B183">
        <v>4</v>
      </c>
      <c r="C183">
        <v>102708997</v>
      </c>
      <c r="D183" t="s">
        <v>52</v>
      </c>
      <c r="E183" t="s">
        <v>50</v>
      </c>
      <c r="F183">
        <v>0.43569999999999998</v>
      </c>
      <c r="G183">
        <v>0.02</v>
      </c>
      <c r="H183">
        <v>1.8E-3</v>
      </c>
      <c r="I183" s="19">
        <v>1.4E-27</v>
      </c>
      <c r="J183">
        <f t="shared" si="2"/>
        <v>123.45679012345683</v>
      </c>
    </row>
    <row r="184" spans="1:10" x14ac:dyDescent="0.3">
      <c r="A184" t="s">
        <v>189</v>
      </c>
      <c r="B184">
        <v>4</v>
      </c>
      <c r="C184">
        <v>103188709</v>
      </c>
      <c r="D184" t="s">
        <v>49</v>
      </c>
      <c r="E184" t="s">
        <v>50</v>
      </c>
      <c r="F184">
        <v>7.3730000000000004E-2</v>
      </c>
      <c r="G184">
        <v>4.7E-2</v>
      </c>
      <c r="H184">
        <v>3.2000000000000002E-3</v>
      </c>
      <c r="I184" s="19">
        <v>1.1000000000000001E-47</v>
      </c>
      <c r="J184">
        <f t="shared" si="2"/>
        <v>215.72265625</v>
      </c>
    </row>
    <row r="185" spans="1:10" x14ac:dyDescent="0.3">
      <c r="A185" t="s">
        <v>476</v>
      </c>
      <c r="B185">
        <v>4</v>
      </c>
      <c r="C185">
        <v>103936001</v>
      </c>
      <c r="D185" t="s">
        <v>52</v>
      </c>
      <c r="E185" t="s">
        <v>53</v>
      </c>
      <c r="F185">
        <v>0.32900000000000001</v>
      </c>
      <c r="G185">
        <v>-1.0699999999999999E-2</v>
      </c>
      <c r="H185">
        <v>1.6999999999999999E-3</v>
      </c>
      <c r="I185" s="19">
        <v>7.2E-10</v>
      </c>
      <c r="J185">
        <f t="shared" si="2"/>
        <v>39.615916955017298</v>
      </c>
    </row>
    <row r="186" spans="1:10" x14ac:dyDescent="0.3">
      <c r="A186" t="s">
        <v>358</v>
      </c>
      <c r="B186">
        <v>4</v>
      </c>
      <c r="C186">
        <v>112713436</v>
      </c>
      <c r="D186" t="s">
        <v>49</v>
      </c>
      <c r="E186" t="s">
        <v>50</v>
      </c>
      <c r="F186">
        <v>0.39279999999999998</v>
      </c>
      <c r="G186">
        <v>-1.29E-2</v>
      </c>
      <c r="H186">
        <v>1.8E-3</v>
      </c>
      <c r="I186" s="19">
        <v>2.3999999999999999E-13</v>
      </c>
      <c r="J186">
        <f t="shared" si="2"/>
        <v>51.361111111111114</v>
      </c>
    </row>
    <row r="187" spans="1:10" x14ac:dyDescent="0.3">
      <c r="A187" t="s">
        <v>533</v>
      </c>
      <c r="B187">
        <v>4</v>
      </c>
      <c r="C187">
        <v>115124089</v>
      </c>
      <c r="D187" t="s">
        <v>52</v>
      </c>
      <c r="E187" t="s">
        <v>53</v>
      </c>
      <c r="F187">
        <v>0.56220000000000003</v>
      </c>
      <c r="G187">
        <v>9.9000000000000008E-3</v>
      </c>
      <c r="H187">
        <v>1.6999999999999999E-3</v>
      </c>
      <c r="I187" s="19">
        <v>8.7000000000000001E-9</v>
      </c>
      <c r="J187">
        <f t="shared" si="2"/>
        <v>33.913494809688586</v>
      </c>
    </row>
    <row r="188" spans="1:10" x14ac:dyDescent="0.3">
      <c r="A188" t="s">
        <v>425</v>
      </c>
      <c r="B188">
        <v>4</v>
      </c>
      <c r="C188">
        <v>130731284</v>
      </c>
      <c r="D188" t="s">
        <v>49</v>
      </c>
      <c r="E188" t="s">
        <v>50</v>
      </c>
      <c r="F188">
        <v>0.35310000000000002</v>
      </c>
      <c r="G188">
        <v>1.41E-2</v>
      </c>
      <c r="H188">
        <v>1.6999999999999999E-3</v>
      </c>
      <c r="I188" s="19">
        <v>1.5E-16</v>
      </c>
      <c r="J188">
        <f t="shared" si="2"/>
        <v>68.792387543252602</v>
      </c>
    </row>
    <row r="189" spans="1:10" x14ac:dyDescent="0.3">
      <c r="A189" t="s">
        <v>186</v>
      </c>
      <c r="B189">
        <v>4</v>
      </c>
      <c r="C189">
        <v>137083193</v>
      </c>
      <c r="D189" t="s">
        <v>52</v>
      </c>
      <c r="E189" t="s">
        <v>50</v>
      </c>
      <c r="F189">
        <v>0.43430000000000002</v>
      </c>
      <c r="G189">
        <v>1.7899999999999999E-2</v>
      </c>
      <c r="H189">
        <v>1.8E-3</v>
      </c>
      <c r="I189" s="19">
        <v>4.9000000000000001E-24</v>
      </c>
      <c r="J189">
        <f t="shared" si="2"/>
        <v>98.891975308641975</v>
      </c>
    </row>
    <row r="190" spans="1:10" x14ac:dyDescent="0.3">
      <c r="A190" t="s">
        <v>740</v>
      </c>
      <c r="B190">
        <v>4</v>
      </c>
      <c r="C190">
        <v>140881964</v>
      </c>
      <c r="D190" t="s">
        <v>52</v>
      </c>
      <c r="E190" t="s">
        <v>49</v>
      </c>
      <c r="F190">
        <v>0.67810000000000004</v>
      </c>
      <c r="G190">
        <v>1.35E-2</v>
      </c>
      <c r="H190">
        <v>1.8E-3</v>
      </c>
      <c r="I190" s="19">
        <v>2.2E-13</v>
      </c>
      <c r="J190">
        <f t="shared" si="2"/>
        <v>56.25</v>
      </c>
    </row>
    <row r="191" spans="1:10" x14ac:dyDescent="0.3">
      <c r="A191" t="s">
        <v>361</v>
      </c>
      <c r="B191">
        <v>4</v>
      </c>
      <c r="C191">
        <v>143663206</v>
      </c>
      <c r="D191" t="s">
        <v>49</v>
      </c>
      <c r="E191" t="s">
        <v>50</v>
      </c>
      <c r="F191">
        <v>0.62660000000000005</v>
      </c>
      <c r="G191">
        <v>-1.0999999999999999E-2</v>
      </c>
      <c r="H191">
        <v>1.6999999999999999E-3</v>
      </c>
      <c r="I191" s="19">
        <v>1E-10</v>
      </c>
      <c r="J191">
        <f t="shared" si="2"/>
        <v>41.868512110726648</v>
      </c>
    </row>
    <row r="192" spans="1:10" x14ac:dyDescent="0.3">
      <c r="A192" t="s">
        <v>217</v>
      </c>
      <c r="B192">
        <v>4</v>
      </c>
      <c r="C192">
        <v>145986668</v>
      </c>
      <c r="D192" t="s">
        <v>52</v>
      </c>
      <c r="E192" t="s">
        <v>50</v>
      </c>
      <c r="F192">
        <v>0.61970000000000003</v>
      </c>
      <c r="G192">
        <v>-1.06E-2</v>
      </c>
      <c r="H192">
        <v>1.6999999999999999E-3</v>
      </c>
      <c r="I192" s="19">
        <v>4.3999999999999998E-10</v>
      </c>
      <c r="J192">
        <f t="shared" si="2"/>
        <v>38.878892733564015</v>
      </c>
    </row>
    <row r="193" spans="1:10" x14ac:dyDescent="0.3">
      <c r="A193" t="s">
        <v>741</v>
      </c>
      <c r="B193">
        <v>4</v>
      </c>
      <c r="C193">
        <v>147376805</v>
      </c>
      <c r="D193" t="s">
        <v>52</v>
      </c>
      <c r="E193" t="s">
        <v>49</v>
      </c>
      <c r="F193">
        <v>0.74129999999999996</v>
      </c>
      <c r="G193">
        <v>1.3899999999999999E-2</v>
      </c>
      <c r="H193">
        <v>2E-3</v>
      </c>
      <c r="I193" s="19">
        <v>4.0999999999999999E-12</v>
      </c>
      <c r="J193">
        <f t="shared" si="2"/>
        <v>48.302499999999988</v>
      </c>
    </row>
    <row r="194" spans="1:10" x14ac:dyDescent="0.3">
      <c r="A194" t="s">
        <v>475</v>
      </c>
      <c r="B194">
        <v>4</v>
      </c>
      <c r="C194">
        <v>153075491</v>
      </c>
      <c r="D194" t="s">
        <v>52</v>
      </c>
      <c r="E194" t="s">
        <v>53</v>
      </c>
      <c r="F194">
        <v>0.56910000000000005</v>
      </c>
      <c r="G194">
        <v>-9.7000000000000003E-3</v>
      </c>
      <c r="H194">
        <v>1.6000000000000001E-3</v>
      </c>
      <c r="I194" s="19">
        <v>4.8E-9</v>
      </c>
      <c r="J194">
        <f t="shared" si="2"/>
        <v>36.75390625</v>
      </c>
    </row>
    <row r="195" spans="1:10" x14ac:dyDescent="0.3">
      <c r="A195" t="s">
        <v>190</v>
      </c>
      <c r="B195">
        <v>4</v>
      </c>
      <c r="C195">
        <v>162129844</v>
      </c>
      <c r="D195" t="s">
        <v>52</v>
      </c>
      <c r="E195" t="s">
        <v>53</v>
      </c>
      <c r="F195">
        <v>0.40649999999999997</v>
      </c>
      <c r="G195">
        <v>-1.17E-2</v>
      </c>
      <c r="H195">
        <v>1.6999999999999999E-3</v>
      </c>
      <c r="I195" s="19">
        <v>1.9E-12</v>
      </c>
      <c r="J195">
        <f t="shared" si="2"/>
        <v>47.366782006920424</v>
      </c>
    </row>
    <row r="196" spans="1:10" x14ac:dyDescent="0.3">
      <c r="A196" t="s">
        <v>254</v>
      </c>
      <c r="B196">
        <v>4</v>
      </c>
      <c r="C196">
        <v>163038241</v>
      </c>
      <c r="D196" t="s">
        <v>49</v>
      </c>
      <c r="E196" t="s">
        <v>50</v>
      </c>
      <c r="F196">
        <v>0.1908</v>
      </c>
      <c r="G196">
        <v>1.29E-2</v>
      </c>
      <c r="H196">
        <v>2.2000000000000001E-3</v>
      </c>
      <c r="I196" s="19">
        <v>4.2000000000000004E-9</v>
      </c>
      <c r="J196">
        <f t="shared" si="2"/>
        <v>34.382231404958674</v>
      </c>
    </row>
    <row r="197" spans="1:10" x14ac:dyDescent="0.3">
      <c r="A197" t="s">
        <v>222</v>
      </c>
      <c r="B197">
        <v>4</v>
      </c>
      <c r="C197">
        <v>171632637</v>
      </c>
      <c r="D197" t="s">
        <v>49</v>
      </c>
      <c r="E197" t="s">
        <v>53</v>
      </c>
      <c r="F197">
        <v>0.81810000000000005</v>
      </c>
      <c r="G197">
        <v>1.6400000000000001E-2</v>
      </c>
      <c r="H197">
        <v>2.2000000000000001E-3</v>
      </c>
      <c r="I197" s="19">
        <v>2.8999999999999998E-13</v>
      </c>
      <c r="J197">
        <f t="shared" ref="J197:J260" si="3">(G197/H197)^2</f>
        <v>55.570247933884303</v>
      </c>
    </row>
    <row r="198" spans="1:10" x14ac:dyDescent="0.3">
      <c r="A198" t="s">
        <v>532</v>
      </c>
      <c r="B198">
        <v>4</v>
      </c>
      <c r="C198">
        <v>180167906</v>
      </c>
      <c r="D198" t="s">
        <v>52</v>
      </c>
      <c r="E198" t="s">
        <v>53</v>
      </c>
      <c r="F198">
        <v>0.54049999999999998</v>
      </c>
      <c r="G198">
        <v>-1.14E-2</v>
      </c>
      <c r="H198">
        <v>1.6999999999999999E-3</v>
      </c>
      <c r="I198" s="19">
        <v>6.3000000000000002E-11</v>
      </c>
      <c r="J198">
        <f t="shared" si="3"/>
        <v>44.968858131487906</v>
      </c>
    </row>
    <row r="199" spans="1:10" x14ac:dyDescent="0.3">
      <c r="A199" t="s">
        <v>399</v>
      </c>
      <c r="B199">
        <v>5</v>
      </c>
      <c r="C199">
        <v>27185904</v>
      </c>
      <c r="D199" t="s">
        <v>52</v>
      </c>
      <c r="E199" t="s">
        <v>53</v>
      </c>
      <c r="F199">
        <v>0.28420000000000001</v>
      </c>
      <c r="G199">
        <v>-1.17E-2</v>
      </c>
      <c r="H199">
        <v>1.9E-3</v>
      </c>
      <c r="I199" s="19">
        <v>1.0000000000000001E-9</v>
      </c>
      <c r="J199">
        <f t="shared" si="3"/>
        <v>37.9196675900277</v>
      </c>
    </row>
    <row r="200" spans="1:10" x14ac:dyDescent="0.3">
      <c r="A200" t="s">
        <v>540</v>
      </c>
      <c r="B200">
        <v>5</v>
      </c>
      <c r="C200">
        <v>43191033</v>
      </c>
      <c r="D200" t="s">
        <v>49</v>
      </c>
      <c r="E200" t="s">
        <v>50</v>
      </c>
      <c r="F200">
        <v>0.66930000000000001</v>
      </c>
      <c r="G200">
        <v>1.4800000000000001E-2</v>
      </c>
      <c r="H200">
        <v>1.8E-3</v>
      </c>
      <c r="I200" s="19">
        <v>9.1E-16</v>
      </c>
      <c r="J200">
        <f t="shared" si="3"/>
        <v>67.604938271604951</v>
      </c>
    </row>
    <row r="201" spans="1:10" x14ac:dyDescent="0.3">
      <c r="A201" t="s">
        <v>156</v>
      </c>
      <c r="B201">
        <v>5</v>
      </c>
      <c r="C201">
        <v>50914726</v>
      </c>
      <c r="D201" t="s">
        <v>49</v>
      </c>
      <c r="E201" t="s">
        <v>50</v>
      </c>
      <c r="F201">
        <v>3.7830000000000003E-2</v>
      </c>
      <c r="G201">
        <v>3.6400000000000002E-2</v>
      </c>
      <c r="H201">
        <v>4.5999999999999999E-3</v>
      </c>
      <c r="I201" s="19">
        <v>2.1999999999999999E-15</v>
      </c>
      <c r="J201">
        <f t="shared" si="3"/>
        <v>62.616257088846886</v>
      </c>
    </row>
    <row r="202" spans="1:10" x14ac:dyDescent="0.3">
      <c r="A202" t="s">
        <v>452</v>
      </c>
      <c r="B202">
        <v>5</v>
      </c>
      <c r="C202">
        <v>60712212</v>
      </c>
      <c r="D202" t="s">
        <v>52</v>
      </c>
      <c r="E202" t="s">
        <v>53</v>
      </c>
      <c r="F202">
        <v>0.35370000000000001</v>
      </c>
      <c r="G202">
        <v>-1.2699999999999999E-2</v>
      </c>
      <c r="H202">
        <v>1.8E-3</v>
      </c>
      <c r="I202" s="19">
        <v>2.0999999999999999E-12</v>
      </c>
      <c r="J202">
        <f t="shared" si="3"/>
        <v>49.78086419753086</v>
      </c>
    </row>
    <row r="203" spans="1:10" x14ac:dyDescent="0.3">
      <c r="A203" t="s">
        <v>742</v>
      </c>
      <c r="B203">
        <v>5</v>
      </c>
      <c r="C203">
        <v>63932234</v>
      </c>
      <c r="D203" t="s">
        <v>50</v>
      </c>
      <c r="E203" t="s">
        <v>53</v>
      </c>
      <c r="F203">
        <v>0.68279999999999996</v>
      </c>
      <c r="G203">
        <v>1.14E-2</v>
      </c>
      <c r="H203">
        <v>1.8E-3</v>
      </c>
      <c r="I203" s="19">
        <v>5.7999999999999996E-10</v>
      </c>
      <c r="J203">
        <f t="shared" si="3"/>
        <v>40.111111111111121</v>
      </c>
    </row>
    <row r="204" spans="1:10" x14ac:dyDescent="0.3">
      <c r="A204" t="s">
        <v>321</v>
      </c>
      <c r="B204">
        <v>5</v>
      </c>
      <c r="C204">
        <v>64168193</v>
      </c>
      <c r="D204" t="s">
        <v>49</v>
      </c>
      <c r="E204" t="s">
        <v>53</v>
      </c>
      <c r="F204">
        <v>0.5081</v>
      </c>
      <c r="G204">
        <v>1.1900000000000001E-2</v>
      </c>
      <c r="H204">
        <v>1.6000000000000001E-3</v>
      </c>
      <c r="I204" s="19">
        <v>2.2999999999999998E-13</v>
      </c>
      <c r="J204">
        <f t="shared" si="3"/>
        <v>55.31640625</v>
      </c>
    </row>
    <row r="205" spans="1:10" x14ac:dyDescent="0.3">
      <c r="A205" t="s">
        <v>331</v>
      </c>
      <c r="B205">
        <v>5</v>
      </c>
      <c r="C205">
        <v>66175682</v>
      </c>
      <c r="D205" t="s">
        <v>52</v>
      </c>
      <c r="E205" t="s">
        <v>53</v>
      </c>
      <c r="F205">
        <v>0.73199999999999998</v>
      </c>
      <c r="G205">
        <v>1.18E-2</v>
      </c>
      <c r="H205">
        <v>1.9E-3</v>
      </c>
      <c r="I205" s="19">
        <v>9.2000000000000003E-10</v>
      </c>
      <c r="J205">
        <f t="shared" si="3"/>
        <v>38.57063711911357</v>
      </c>
    </row>
    <row r="206" spans="1:10" x14ac:dyDescent="0.3">
      <c r="A206" t="s">
        <v>317</v>
      </c>
      <c r="B206">
        <v>5</v>
      </c>
      <c r="C206">
        <v>75003678</v>
      </c>
      <c r="D206" t="s">
        <v>49</v>
      </c>
      <c r="E206" t="s">
        <v>50</v>
      </c>
      <c r="F206">
        <v>0.6038</v>
      </c>
      <c r="G206">
        <v>2.6499999999999999E-2</v>
      </c>
      <c r="H206">
        <v>1.6000000000000001E-3</v>
      </c>
      <c r="I206" s="19">
        <v>1.6E-58</v>
      </c>
      <c r="J206">
        <f t="shared" si="3"/>
        <v>274.31640625</v>
      </c>
    </row>
    <row r="207" spans="1:10" x14ac:dyDescent="0.3">
      <c r="A207" t="s">
        <v>907</v>
      </c>
      <c r="B207">
        <v>5</v>
      </c>
      <c r="C207">
        <v>77372852</v>
      </c>
      <c r="D207" t="s">
        <v>49</v>
      </c>
      <c r="E207" t="s">
        <v>50</v>
      </c>
      <c r="F207">
        <v>0.23930000000000001</v>
      </c>
      <c r="G207">
        <v>-1.17E-2</v>
      </c>
      <c r="H207">
        <v>2E-3</v>
      </c>
      <c r="I207" s="19">
        <v>8.0999999999999997E-9</v>
      </c>
      <c r="J207">
        <f t="shared" si="3"/>
        <v>34.222499999999997</v>
      </c>
    </row>
    <row r="208" spans="1:10" x14ac:dyDescent="0.3">
      <c r="A208" t="s">
        <v>167</v>
      </c>
      <c r="B208">
        <v>5</v>
      </c>
      <c r="C208">
        <v>80818639</v>
      </c>
      <c r="D208" t="s">
        <v>49</v>
      </c>
      <c r="E208" t="s">
        <v>50</v>
      </c>
      <c r="F208">
        <v>0.76870000000000005</v>
      </c>
      <c r="G208">
        <v>1.67E-2</v>
      </c>
      <c r="H208">
        <v>2E-3</v>
      </c>
      <c r="I208" s="19">
        <v>8.8E-17</v>
      </c>
      <c r="J208">
        <f t="shared" si="3"/>
        <v>69.722499999999997</v>
      </c>
    </row>
    <row r="209" spans="1:10" x14ac:dyDescent="0.3">
      <c r="A209" t="s">
        <v>514</v>
      </c>
      <c r="B209">
        <v>5</v>
      </c>
      <c r="C209">
        <v>87730027</v>
      </c>
      <c r="D209" t="s">
        <v>52</v>
      </c>
      <c r="E209" t="s">
        <v>53</v>
      </c>
      <c r="F209">
        <v>0.75390000000000001</v>
      </c>
      <c r="G209">
        <v>1.7899999999999999E-2</v>
      </c>
      <c r="H209">
        <v>2E-3</v>
      </c>
      <c r="I209" s="19">
        <v>7.7999999999999999E-19</v>
      </c>
      <c r="J209">
        <f t="shared" si="3"/>
        <v>80.102499999999992</v>
      </c>
    </row>
    <row r="210" spans="1:10" x14ac:dyDescent="0.3">
      <c r="A210" t="s">
        <v>315</v>
      </c>
      <c r="B210">
        <v>5</v>
      </c>
      <c r="C210">
        <v>87988733</v>
      </c>
      <c r="D210" t="s">
        <v>52</v>
      </c>
      <c r="E210" t="s">
        <v>53</v>
      </c>
      <c r="F210">
        <v>0.85199999999999998</v>
      </c>
      <c r="G210">
        <v>-3.2000000000000001E-2</v>
      </c>
      <c r="H210">
        <v>2.5000000000000001E-3</v>
      </c>
      <c r="I210" s="19">
        <v>1.7000000000000001E-36</v>
      </c>
      <c r="J210">
        <f t="shared" si="3"/>
        <v>163.84000000000003</v>
      </c>
    </row>
    <row r="211" spans="1:10" x14ac:dyDescent="0.3">
      <c r="A211" t="s">
        <v>743</v>
      </c>
      <c r="B211">
        <v>5</v>
      </c>
      <c r="C211">
        <v>88858208</v>
      </c>
      <c r="D211" t="s">
        <v>52</v>
      </c>
      <c r="E211" t="s">
        <v>49</v>
      </c>
      <c r="F211">
        <v>0.36969999999999997</v>
      </c>
      <c r="G211">
        <v>1.38E-2</v>
      </c>
      <c r="H211">
        <v>1.8E-3</v>
      </c>
      <c r="I211" s="19">
        <v>1.9000000000000001E-14</v>
      </c>
      <c r="J211">
        <f t="shared" si="3"/>
        <v>58.777777777777786</v>
      </c>
    </row>
    <row r="212" spans="1:10" x14ac:dyDescent="0.3">
      <c r="A212" t="s">
        <v>228</v>
      </c>
      <c r="B212">
        <v>5</v>
      </c>
      <c r="C212">
        <v>94206202</v>
      </c>
      <c r="D212" t="s">
        <v>49</v>
      </c>
      <c r="E212" t="s">
        <v>50</v>
      </c>
      <c r="F212">
        <v>0.24390000000000001</v>
      </c>
      <c r="G212">
        <v>1.29E-2</v>
      </c>
      <c r="H212">
        <v>2E-3</v>
      </c>
      <c r="I212" s="19">
        <v>1.8999999999999999E-10</v>
      </c>
      <c r="J212">
        <f t="shared" si="3"/>
        <v>41.602499999999999</v>
      </c>
    </row>
    <row r="213" spans="1:10" x14ac:dyDescent="0.3">
      <c r="A213" t="s">
        <v>744</v>
      </c>
      <c r="B213">
        <v>5</v>
      </c>
      <c r="C213">
        <v>95728898</v>
      </c>
      <c r="D213" t="s">
        <v>50</v>
      </c>
      <c r="E213" t="s">
        <v>53</v>
      </c>
      <c r="F213">
        <v>0.7298</v>
      </c>
      <c r="G213">
        <v>-1.7500000000000002E-2</v>
      </c>
      <c r="H213">
        <v>1.9E-3</v>
      </c>
      <c r="I213" s="19">
        <v>1.5E-19</v>
      </c>
      <c r="J213">
        <f t="shared" si="3"/>
        <v>84.833795013850434</v>
      </c>
    </row>
    <row r="214" spans="1:10" x14ac:dyDescent="0.3">
      <c r="A214" t="s">
        <v>333</v>
      </c>
      <c r="B214">
        <v>5</v>
      </c>
      <c r="C214">
        <v>95856501</v>
      </c>
      <c r="D214" t="s">
        <v>49</v>
      </c>
      <c r="E214" t="s">
        <v>50</v>
      </c>
      <c r="F214">
        <v>0.59609999999999996</v>
      </c>
      <c r="G214">
        <v>-1.52E-2</v>
      </c>
      <c r="H214">
        <v>1.6999999999999999E-3</v>
      </c>
      <c r="I214" s="19">
        <v>3.7000000000000003E-18</v>
      </c>
      <c r="J214">
        <f t="shared" si="3"/>
        <v>79.944636678200695</v>
      </c>
    </row>
    <row r="215" spans="1:10" x14ac:dyDescent="0.3">
      <c r="A215" t="s">
        <v>374</v>
      </c>
      <c r="B215">
        <v>5</v>
      </c>
      <c r="C215">
        <v>96080883</v>
      </c>
      <c r="D215" t="s">
        <v>52</v>
      </c>
      <c r="E215" t="s">
        <v>53</v>
      </c>
      <c r="F215">
        <v>0.78129999999999999</v>
      </c>
      <c r="G215">
        <v>1.4500000000000001E-2</v>
      </c>
      <c r="H215">
        <v>2.0999999999999999E-3</v>
      </c>
      <c r="I215" s="19">
        <v>6.1000000000000003E-12</v>
      </c>
      <c r="J215">
        <f t="shared" si="3"/>
        <v>47.67573696145125</v>
      </c>
    </row>
    <row r="216" spans="1:10" x14ac:dyDescent="0.3">
      <c r="A216" t="s">
        <v>535</v>
      </c>
      <c r="B216">
        <v>5</v>
      </c>
      <c r="C216">
        <v>106506697</v>
      </c>
      <c r="D216" t="s">
        <v>52</v>
      </c>
      <c r="E216" t="s">
        <v>50</v>
      </c>
      <c r="F216">
        <v>0.53400000000000003</v>
      </c>
      <c r="G216">
        <v>1.01E-2</v>
      </c>
      <c r="H216">
        <v>1.6999999999999999E-3</v>
      </c>
      <c r="I216" s="19">
        <v>5.0000000000000001E-9</v>
      </c>
      <c r="J216">
        <f t="shared" si="3"/>
        <v>35.297577854671282</v>
      </c>
    </row>
    <row r="217" spans="1:10" x14ac:dyDescent="0.3">
      <c r="A217" t="s">
        <v>385</v>
      </c>
      <c r="B217">
        <v>5</v>
      </c>
      <c r="C217">
        <v>107439012</v>
      </c>
      <c r="D217" t="s">
        <v>52</v>
      </c>
      <c r="E217" t="s">
        <v>53</v>
      </c>
      <c r="F217">
        <v>0.17130000000000001</v>
      </c>
      <c r="G217">
        <v>-2.6599999999999999E-2</v>
      </c>
      <c r="H217">
        <v>2.3E-3</v>
      </c>
      <c r="I217" s="19">
        <v>7.1000000000000006E-30</v>
      </c>
      <c r="J217">
        <f t="shared" si="3"/>
        <v>133.75425330812854</v>
      </c>
    </row>
    <row r="218" spans="1:10" x14ac:dyDescent="0.3">
      <c r="A218" t="s">
        <v>915</v>
      </c>
      <c r="B218">
        <v>5</v>
      </c>
      <c r="C218">
        <v>119372533</v>
      </c>
      <c r="D218" t="s">
        <v>50</v>
      </c>
      <c r="E218" t="s">
        <v>53</v>
      </c>
      <c r="F218">
        <v>0.46949999999999997</v>
      </c>
      <c r="G218">
        <v>1.14E-2</v>
      </c>
      <c r="H218">
        <v>1.6000000000000001E-3</v>
      </c>
      <c r="I218" s="19">
        <v>2E-12</v>
      </c>
      <c r="J218">
        <f t="shared" si="3"/>
        <v>50.765625</v>
      </c>
    </row>
    <row r="219" spans="1:10" x14ac:dyDescent="0.3">
      <c r="A219" t="s">
        <v>536</v>
      </c>
      <c r="B219">
        <v>5</v>
      </c>
      <c r="C219">
        <v>122733317</v>
      </c>
      <c r="D219" t="s">
        <v>52</v>
      </c>
      <c r="E219" t="s">
        <v>53</v>
      </c>
      <c r="F219">
        <v>0.43559999999999999</v>
      </c>
      <c r="G219">
        <v>-1.34E-2</v>
      </c>
      <c r="H219">
        <v>1.6000000000000001E-3</v>
      </c>
      <c r="I219" s="19">
        <v>3.4E-16</v>
      </c>
      <c r="J219">
        <f t="shared" si="3"/>
        <v>70.140625</v>
      </c>
    </row>
    <row r="220" spans="1:10" x14ac:dyDescent="0.3">
      <c r="A220" t="s">
        <v>917</v>
      </c>
      <c r="B220">
        <v>5</v>
      </c>
      <c r="C220">
        <v>130356413</v>
      </c>
      <c r="D220" t="s">
        <v>50</v>
      </c>
      <c r="E220" t="s">
        <v>53</v>
      </c>
      <c r="F220">
        <v>0.23449999999999999</v>
      </c>
      <c r="G220">
        <v>-1.2500000000000001E-2</v>
      </c>
      <c r="H220">
        <v>2E-3</v>
      </c>
      <c r="I220" s="19">
        <v>8.7999999999999996E-10</v>
      </c>
      <c r="J220">
        <f t="shared" si="3"/>
        <v>39.0625</v>
      </c>
    </row>
    <row r="221" spans="1:10" x14ac:dyDescent="0.3">
      <c r="A221" t="s">
        <v>359</v>
      </c>
      <c r="B221">
        <v>5</v>
      </c>
      <c r="C221">
        <v>133865452</v>
      </c>
      <c r="D221" t="s">
        <v>52</v>
      </c>
      <c r="E221" t="s">
        <v>53</v>
      </c>
      <c r="F221">
        <v>0.57669999999999999</v>
      </c>
      <c r="G221">
        <v>1.3100000000000001E-2</v>
      </c>
      <c r="H221">
        <v>1.6999999999999999E-3</v>
      </c>
      <c r="I221" s="19">
        <v>5.3000000000000001E-14</v>
      </c>
      <c r="J221">
        <f t="shared" si="3"/>
        <v>59.380622837370261</v>
      </c>
    </row>
    <row r="222" spans="1:10" x14ac:dyDescent="0.3">
      <c r="A222" t="s">
        <v>539</v>
      </c>
      <c r="B222">
        <v>5</v>
      </c>
      <c r="C222">
        <v>137631073</v>
      </c>
      <c r="D222" t="s">
        <v>49</v>
      </c>
      <c r="E222" t="s">
        <v>53</v>
      </c>
      <c r="F222">
        <v>0.1933</v>
      </c>
      <c r="G222">
        <v>-1.32E-2</v>
      </c>
      <c r="H222">
        <v>2.0999999999999999E-3</v>
      </c>
      <c r="I222" s="19">
        <v>2.1999999999999999E-10</v>
      </c>
      <c r="J222">
        <f t="shared" si="3"/>
        <v>39.510204081632665</v>
      </c>
    </row>
    <row r="223" spans="1:10" x14ac:dyDescent="0.3">
      <c r="A223" t="s">
        <v>191</v>
      </c>
      <c r="B223">
        <v>5</v>
      </c>
      <c r="C223">
        <v>139080745</v>
      </c>
      <c r="D223" t="s">
        <v>52</v>
      </c>
      <c r="E223" t="s">
        <v>53</v>
      </c>
      <c r="F223">
        <v>0.84519999999999995</v>
      </c>
      <c r="G223">
        <v>-1.9199999999999998E-2</v>
      </c>
      <c r="H223">
        <v>2.3E-3</v>
      </c>
      <c r="I223" s="19">
        <v>2.8999999999999998E-16</v>
      </c>
      <c r="J223">
        <f t="shared" si="3"/>
        <v>69.686200378071831</v>
      </c>
    </row>
    <row r="224" spans="1:10" x14ac:dyDescent="0.3">
      <c r="A224" t="s">
        <v>303</v>
      </c>
      <c r="B224">
        <v>5</v>
      </c>
      <c r="C224">
        <v>144484261</v>
      </c>
      <c r="D224" t="s">
        <v>49</v>
      </c>
      <c r="E224" t="s">
        <v>53</v>
      </c>
      <c r="F224">
        <v>0.31059999999999999</v>
      </c>
      <c r="G224">
        <v>1.41E-2</v>
      </c>
      <c r="H224">
        <v>1.9E-3</v>
      </c>
      <c r="I224" s="19">
        <v>2.9000000000000003E-14</v>
      </c>
      <c r="J224">
        <f t="shared" si="3"/>
        <v>55.072022160664815</v>
      </c>
    </row>
    <row r="225" spans="1:10" x14ac:dyDescent="0.3">
      <c r="A225" t="s">
        <v>878</v>
      </c>
      <c r="B225">
        <v>5</v>
      </c>
      <c r="C225">
        <v>151254297</v>
      </c>
      <c r="D225" t="s">
        <v>49</v>
      </c>
      <c r="E225" t="s">
        <v>50</v>
      </c>
      <c r="F225">
        <v>1.6369999999999999E-2</v>
      </c>
      <c r="G225">
        <v>4.2799999999999998E-2</v>
      </c>
      <c r="H225">
        <v>7.4000000000000003E-3</v>
      </c>
      <c r="I225" s="19">
        <v>6.5000000000000003E-9</v>
      </c>
      <c r="J225">
        <f t="shared" si="3"/>
        <v>33.452154857560259</v>
      </c>
    </row>
    <row r="226" spans="1:10" x14ac:dyDescent="0.3">
      <c r="A226" t="s">
        <v>538</v>
      </c>
      <c r="B226">
        <v>5</v>
      </c>
      <c r="C226">
        <v>153537893</v>
      </c>
      <c r="D226" t="s">
        <v>49</v>
      </c>
      <c r="E226" t="s">
        <v>53</v>
      </c>
      <c r="F226">
        <v>0.57809999999999995</v>
      </c>
      <c r="G226">
        <v>-1.66E-2</v>
      </c>
      <c r="H226">
        <v>1.6000000000000001E-3</v>
      </c>
      <c r="I226" s="19">
        <v>2.2E-24</v>
      </c>
      <c r="J226">
        <f t="shared" si="3"/>
        <v>107.640625</v>
      </c>
    </row>
    <row r="227" spans="1:10" x14ac:dyDescent="0.3">
      <c r="A227" t="s">
        <v>241</v>
      </c>
      <c r="B227">
        <v>5</v>
      </c>
      <c r="C227">
        <v>158271680</v>
      </c>
      <c r="D227" t="s">
        <v>49</v>
      </c>
      <c r="E227" t="s">
        <v>50</v>
      </c>
      <c r="F227">
        <v>0.73640000000000005</v>
      </c>
      <c r="G227">
        <v>-1.18E-2</v>
      </c>
      <c r="H227">
        <v>2E-3</v>
      </c>
      <c r="I227" s="19">
        <v>2.4E-9</v>
      </c>
      <c r="J227">
        <f t="shared" si="3"/>
        <v>34.809999999999995</v>
      </c>
    </row>
    <row r="228" spans="1:10" x14ac:dyDescent="0.3">
      <c r="A228" t="s">
        <v>327</v>
      </c>
      <c r="B228">
        <v>5</v>
      </c>
      <c r="C228">
        <v>167352783</v>
      </c>
      <c r="D228" t="s">
        <v>52</v>
      </c>
      <c r="E228" t="s">
        <v>53</v>
      </c>
      <c r="F228">
        <v>0.1933</v>
      </c>
      <c r="G228">
        <v>1.3299999999999999E-2</v>
      </c>
      <c r="H228">
        <v>2.2000000000000001E-3</v>
      </c>
      <c r="I228" s="19">
        <v>1.2E-9</v>
      </c>
      <c r="J228">
        <f t="shared" si="3"/>
        <v>36.547520661157016</v>
      </c>
    </row>
    <row r="229" spans="1:10" x14ac:dyDescent="0.3">
      <c r="A229" t="s">
        <v>541</v>
      </c>
      <c r="B229">
        <v>5</v>
      </c>
      <c r="C229">
        <v>170459675</v>
      </c>
      <c r="D229" t="s">
        <v>52</v>
      </c>
      <c r="E229" t="s">
        <v>53</v>
      </c>
      <c r="F229">
        <v>0.72899999999999998</v>
      </c>
      <c r="G229">
        <v>1.6799999999999999E-2</v>
      </c>
      <c r="H229">
        <v>1.8E-3</v>
      </c>
      <c r="I229" s="19">
        <v>4.5000000000000001E-20</v>
      </c>
      <c r="J229">
        <f t="shared" si="3"/>
        <v>87.111111111111086</v>
      </c>
    </row>
    <row r="230" spans="1:10" x14ac:dyDescent="0.3">
      <c r="A230" t="s">
        <v>607</v>
      </c>
      <c r="B230">
        <v>6</v>
      </c>
      <c r="C230">
        <v>9510030</v>
      </c>
      <c r="D230" t="s">
        <v>49</v>
      </c>
      <c r="E230" t="s">
        <v>50</v>
      </c>
      <c r="F230">
        <v>0.3483</v>
      </c>
      <c r="G230">
        <v>-1.0800000000000001E-2</v>
      </c>
      <c r="H230">
        <v>1.6999999999999999E-3</v>
      </c>
      <c r="I230" s="19">
        <v>4.2E-10</v>
      </c>
      <c r="J230">
        <f t="shared" si="3"/>
        <v>40.359861591695505</v>
      </c>
    </row>
    <row r="231" spans="1:10" x14ac:dyDescent="0.3">
      <c r="A231" t="s">
        <v>305</v>
      </c>
      <c r="B231">
        <v>6</v>
      </c>
      <c r="C231">
        <v>12124855</v>
      </c>
      <c r="D231" t="s">
        <v>52</v>
      </c>
      <c r="E231" t="s">
        <v>53</v>
      </c>
      <c r="F231">
        <v>0.34810000000000002</v>
      </c>
      <c r="G231">
        <v>-1.3899999999999999E-2</v>
      </c>
      <c r="H231">
        <v>1.6999999999999999E-3</v>
      </c>
      <c r="I231" s="19">
        <v>4.5999999999999998E-16</v>
      </c>
      <c r="J231">
        <f t="shared" si="3"/>
        <v>66.854671280276804</v>
      </c>
    </row>
    <row r="232" spans="1:10" x14ac:dyDescent="0.3">
      <c r="A232" t="s">
        <v>604</v>
      </c>
      <c r="B232">
        <v>6</v>
      </c>
      <c r="C232">
        <v>13189275</v>
      </c>
      <c r="D232" t="s">
        <v>49</v>
      </c>
      <c r="E232" t="s">
        <v>50</v>
      </c>
      <c r="F232">
        <v>0.69669999999999999</v>
      </c>
      <c r="G232">
        <v>1.21E-2</v>
      </c>
      <c r="H232">
        <v>1.8E-3</v>
      </c>
      <c r="I232" s="19">
        <v>9.9999999999999994E-12</v>
      </c>
      <c r="J232">
        <f t="shared" si="3"/>
        <v>45.188271604938272</v>
      </c>
    </row>
    <row r="233" spans="1:10" x14ac:dyDescent="0.3">
      <c r="A233" t="s">
        <v>131</v>
      </c>
      <c r="B233">
        <v>6</v>
      </c>
      <c r="C233">
        <v>20705590</v>
      </c>
      <c r="D233" t="s">
        <v>49</v>
      </c>
      <c r="E233" t="s">
        <v>53</v>
      </c>
      <c r="F233">
        <v>0.82509999999999994</v>
      </c>
      <c r="G233">
        <v>1.38E-2</v>
      </c>
      <c r="H233">
        <v>2.0999999999999999E-3</v>
      </c>
      <c r="I233" s="19">
        <v>8.9000000000000003E-11</v>
      </c>
      <c r="J233">
        <f t="shared" si="3"/>
        <v>43.183673469387763</v>
      </c>
    </row>
    <row r="234" spans="1:10" x14ac:dyDescent="0.3">
      <c r="A234" t="s">
        <v>544</v>
      </c>
      <c r="B234">
        <v>6</v>
      </c>
      <c r="C234">
        <v>21919387</v>
      </c>
      <c r="D234" t="s">
        <v>52</v>
      </c>
      <c r="E234" t="s">
        <v>53</v>
      </c>
      <c r="F234">
        <v>0.66459999999999997</v>
      </c>
      <c r="G234">
        <v>-1.2200000000000001E-2</v>
      </c>
      <c r="H234">
        <v>1.8E-3</v>
      </c>
      <c r="I234" s="19">
        <v>2.9E-11</v>
      </c>
      <c r="J234">
        <f t="shared" si="3"/>
        <v>45.938271604938279</v>
      </c>
    </row>
    <row r="235" spans="1:10" x14ac:dyDescent="0.3">
      <c r="A235" t="s">
        <v>478</v>
      </c>
      <c r="B235">
        <v>6</v>
      </c>
      <c r="C235">
        <v>23876240</v>
      </c>
      <c r="D235" t="s">
        <v>49</v>
      </c>
      <c r="E235" t="s">
        <v>50</v>
      </c>
      <c r="F235">
        <v>0.67600000000000005</v>
      </c>
      <c r="G235">
        <v>-1.12E-2</v>
      </c>
      <c r="H235">
        <v>1.8E-3</v>
      </c>
      <c r="I235" s="19">
        <v>1.3999999999999999E-9</v>
      </c>
      <c r="J235">
        <f t="shared" si="3"/>
        <v>38.716049382716051</v>
      </c>
    </row>
    <row r="236" spans="1:10" x14ac:dyDescent="0.3">
      <c r="A236" t="s">
        <v>585</v>
      </c>
      <c r="B236">
        <v>6</v>
      </c>
      <c r="C236">
        <v>28296863</v>
      </c>
      <c r="D236" t="s">
        <v>52</v>
      </c>
      <c r="E236" t="s">
        <v>50</v>
      </c>
      <c r="F236">
        <v>0.14069999999999999</v>
      </c>
      <c r="G236">
        <v>1.34E-2</v>
      </c>
      <c r="H236">
        <v>2.2000000000000001E-3</v>
      </c>
      <c r="I236" s="19">
        <v>2.7999999999999998E-9</v>
      </c>
      <c r="J236">
        <f t="shared" si="3"/>
        <v>37.099173553719005</v>
      </c>
    </row>
    <row r="237" spans="1:10" x14ac:dyDescent="0.3">
      <c r="A237" t="s">
        <v>431</v>
      </c>
      <c r="B237">
        <v>6</v>
      </c>
      <c r="C237">
        <v>31892592</v>
      </c>
      <c r="D237" t="s">
        <v>52</v>
      </c>
      <c r="E237" t="s">
        <v>53</v>
      </c>
      <c r="F237">
        <v>6.5600000000000006E-2</v>
      </c>
      <c r="G237">
        <v>-2.6700000000000002E-2</v>
      </c>
      <c r="H237">
        <v>3.3E-3</v>
      </c>
      <c r="I237" s="19">
        <v>1.6E-15</v>
      </c>
      <c r="J237">
        <f t="shared" si="3"/>
        <v>65.462809917355386</v>
      </c>
    </row>
    <row r="238" spans="1:10" x14ac:dyDescent="0.3">
      <c r="A238" t="s">
        <v>388</v>
      </c>
      <c r="B238">
        <v>6</v>
      </c>
      <c r="C238">
        <v>33554147</v>
      </c>
      <c r="D238" t="s">
        <v>49</v>
      </c>
      <c r="E238" t="s">
        <v>50</v>
      </c>
      <c r="F238">
        <v>0.4042</v>
      </c>
      <c r="G238">
        <v>1.06E-2</v>
      </c>
      <c r="H238">
        <v>1.6999999999999999E-3</v>
      </c>
      <c r="I238" s="19">
        <v>1.8999999999999999E-10</v>
      </c>
      <c r="J238">
        <f t="shared" si="3"/>
        <v>38.878892733564015</v>
      </c>
    </row>
    <row r="239" spans="1:10" x14ac:dyDescent="0.3">
      <c r="A239" t="s">
        <v>345</v>
      </c>
      <c r="B239">
        <v>6</v>
      </c>
      <c r="C239">
        <v>34617144</v>
      </c>
      <c r="D239" t="s">
        <v>52</v>
      </c>
      <c r="E239" t="s">
        <v>53</v>
      </c>
      <c r="F239">
        <v>0.65990000000000004</v>
      </c>
      <c r="G239">
        <v>-2.4500000000000001E-2</v>
      </c>
      <c r="H239">
        <v>1.6999999999999999E-3</v>
      </c>
      <c r="I239" s="19">
        <v>4.0999999999999999E-45</v>
      </c>
      <c r="J239">
        <f t="shared" si="3"/>
        <v>207.69896193771632</v>
      </c>
    </row>
    <row r="240" spans="1:10" x14ac:dyDescent="0.3">
      <c r="A240" t="s">
        <v>886</v>
      </c>
      <c r="B240">
        <v>6</v>
      </c>
      <c r="C240">
        <v>34644749</v>
      </c>
      <c r="D240" t="s">
        <v>49</v>
      </c>
      <c r="E240" t="s">
        <v>50</v>
      </c>
      <c r="F240">
        <v>0.78639999999999999</v>
      </c>
      <c r="G240">
        <v>1.77E-2</v>
      </c>
      <c r="H240">
        <v>2E-3</v>
      </c>
      <c r="I240" s="19">
        <v>4.3000000000000002E-18</v>
      </c>
      <c r="J240">
        <f t="shared" si="3"/>
        <v>78.322499999999991</v>
      </c>
    </row>
    <row r="241" spans="1:10" x14ac:dyDescent="0.3">
      <c r="A241" t="s">
        <v>918</v>
      </c>
      <c r="B241">
        <v>6</v>
      </c>
      <c r="C241">
        <v>34683635</v>
      </c>
      <c r="D241" t="s">
        <v>52</v>
      </c>
      <c r="E241" t="s">
        <v>53</v>
      </c>
      <c r="F241">
        <v>0.85040000000000004</v>
      </c>
      <c r="G241">
        <v>-2.7099999999999999E-2</v>
      </c>
      <c r="H241">
        <v>2.5000000000000001E-3</v>
      </c>
      <c r="I241" s="19">
        <v>2.4000000000000002E-28</v>
      </c>
      <c r="J241">
        <f t="shared" si="3"/>
        <v>117.5056</v>
      </c>
    </row>
    <row r="242" spans="1:10" x14ac:dyDescent="0.3">
      <c r="A242" t="s">
        <v>930</v>
      </c>
      <c r="B242">
        <v>6</v>
      </c>
      <c r="C242">
        <v>35672330</v>
      </c>
      <c r="D242" t="s">
        <v>50</v>
      </c>
      <c r="E242" t="s">
        <v>53</v>
      </c>
      <c r="F242">
        <v>0.49170000000000003</v>
      </c>
      <c r="G242">
        <v>1.09E-2</v>
      </c>
      <c r="H242">
        <v>1.6999999999999999E-3</v>
      </c>
      <c r="I242" s="19">
        <v>2.3000000000000001E-10</v>
      </c>
      <c r="J242">
        <f t="shared" si="3"/>
        <v>41.110726643598618</v>
      </c>
    </row>
    <row r="243" spans="1:10" x14ac:dyDescent="0.3">
      <c r="A243" t="s">
        <v>261</v>
      </c>
      <c r="B243">
        <v>6</v>
      </c>
      <c r="C243">
        <v>38214150</v>
      </c>
      <c r="D243" t="s">
        <v>49</v>
      </c>
      <c r="E243" t="s">
        <v>50</v>
      </c>
      <c r="F243">
        <v>0.8518</v>
      </c>
      <c r="G243">
        <v>1.43E-2</v>
      </c>
      <c r="H243">
        <v>2.3999999999999998E-3</v>
      </c>
      <c r="I243" s="19">
        <v>4.2000000000000004E-9</v>
      </c>
      <c r="J243">
        <f t="shared" si="3"/>
        <v>35.501736111111121</v>
      </c>
    </row>
    <row r="244" spans="1:10" x14ac:dyDescent="0.3">
      <c r="A244" t="s">
        <v>583</v>
      </c>
      <c r="B244">
        <v>6</v>
      </c>
      <c r="C244">
        <v>40080069</v>
      </c>
      <c r="D244" t="s">
        <v>49</v>
      </c>
      <c r="E244" t="s">
        <v>53</v>
      </c>
      <c r="F244">
        <v>0.2964</v>
      </c>
      <c r="G244">
        <v>-1.1299999999999999E-2</v>
      </c>
      <c r="H244">
        <v>1.9E-3</v>
      </c>
      <c r="I244" s="19">
        <v>2.1000000000000002E-9</v>
      </c>
      <c r="J244">
        <f t="shared" si="3"/>
        <v>35.371191135734065</v>
      </c>
    </row>
    <row r="245" spans="1:10" x14ac:dyDescent="0.3">
      <c r="A245" t="s">
        <v>900</v>
      </c>
      <c r="B245">
        <v>6</v>
      </c>
      <c r="C245">
        <v>40348653</v>
      </c>
      <c r="D245" t="s">
        <v>52</v>
      </c>
      <c r="E245" t="s">
        <v>53</v>
      </c>
      <c r="F245">
        <v>0.70640000000000003</v>
      </c>
      <c r="G245">
        <v>-2.0500000000000001E-2</v>
      </c>
      <c r="H245">
        <v>1.8E-3</v>
      </c>
      <c r="I245" s="19">
        <v>1.9000000000000002E-30</v>
      </c>
      <c r="J245">
        <f t="shared" si="3"/>
        <v>129.70679012345681</v>
      </c>
    </row>
    <row r="246" spans="1:10" x14ac:dyDescent="0.3">
      <c r="A246" t="s">
        <v>542</v>
      </c>
      <c r="B246">
        <v>6</v>
      </c>
      <c r="C246">
        <v>41133806</v>
      </c>
      <c r="D246" t="s">
        <v>52</v>
      </c>
      <c r="E246" t="s">
        <v>53</v>
      </c>
      <c r="F246">
        <v>0.4587</v>
      </c>
      <c r="G246">
        <v>1.0500000000000001E-2</v>
      </c>
      <c r="H246">
        <v>1.6000000000000001E-3</v>
      </c>
      <c r="I246" s="19">
        <v>1.5999999999999999E-10</v>
      </c>
      <c r="J246">
        <f t="shared" si="3"/>
        <v>43.06640625</v>
      </c>
    </row>
    <row r="247" spans="1:10" x14ac:dyDescent="0.3">
      <c r="A247" t="s">
        <v>602</v>
      </c>
      <c r="B247">
        <v>6</v>
      </c>
      <c r="C247">
        <v>42676480</v>
      </c>
      <c r="D247" t="s">
        <v>52</v>
      </c>
      <c r="E247" t="s">
        <v>53</v>
      </c>
      <c r="F247">
        <v>0.49199999999999999</v>
      </c>
      <c r="G247">
        <v>1.2200000000000001E-2</v>
      </c>
      <c r="H247">
        <v>1.6999999999999999E-3</v>
      </c>
      <c r="I247" s="19">
        <v>1.2999999999999999E-12</v>
      </c>
      <c r="J247">
        <f t="shared" si="3"/>
        <v>51.501730103806246</v>
      </c>
    </row>
    <row r="248" spans="1:10" x14ac:dyDescent="0.3">
      <c r="A248" t="s">
        <v>638</v>
      </c>
      <c r="B248">
        <v>6</v>
      </c>
      <c r="C248">
        <v>43757896</v>
      </c>
      <c r="D248" t="s">
        <v>52</v>
      </c>
      <c r="E248" t="s">
        <v>50</v>
      </c>
      <c r="F248">
        <v>0.47749999999999998</v>
      </c>
      <c r="G248">
        <v>-1.3100000000000001E-2</v>
      </c>
      <c r="H248">
        <v>1.6999999999999999E-3</v>
      </c>
      <c r="I248" s="19">
        <v>1.3E-14</v>
      </c>
      <c r="J248">
        <f t="shared" si="3"/>
        <v>59.380622837370261</v>
      </c>
    </row>
    <row r="249" spans="1:10" x14ac:dyDescent="0.3">
      <c r="A249" t="s">
        <v>879</v>
      </c>
      <c r="B249">
        <v>6</v>
      </c>
      <c r="C249">
        <v>50763935</v>
      </c>
      <c r="D249" t="s">
        <v>52</v>
      </c>
      <c r="E249" t="s">
        <v>49</v>
      </c>
      <c r="F249">
        <v>0.74060000000000004</v>
      </c>
      <c r="G249">
        <v>1.34E-2</v>
      </c>
      <c r="H249">
        <v>1.9E-3</v>
      </c>
      <c r="I249" s="19">
        <v>4.2999999999999999E-12</v>
      </c>
      <c r="J249">
        <f t="shared" si="3"/>
        <v>49.739612188365662</v>
      </c>
    </row>
    <row r="250" spans="1:10" x14ac:dyDescent="0.3">
      <c r="A250" t="s">
        <v>633</v>
      </c>
      <c r="B250">
        <v>6</v>
      </c>
      <c r="C250">
        <v>50803050</v>
      </c>
      <c r="D250" t="s">
        <v>52</v>
      </c>
      <c r="E250" t="s">
        <v>53</v>
      </c>
      <c r="F250">
        <v>0.81969999999999998</v>
      </c>
      <c r="G250">
        <v>-4.0899999999999999E-2</v>
      </c>
      <c r="H250">
        <v>2.0999999999999999E-3</v>
      </c>
      <c r="I250" s="19">
        <v>9.3000000000000005E-84</v>
      </c>
      <c r="J250">
        <f t="shared" si="3"/>
        <v>379.32199546485271</v>
      </c>
    </row>
    <row r="251" spans="1:10" x14ac:dyDescent="0.3">
      <c r="A251" t="s">
        <v>905</v>
      </c>
      <c r="B251">
        <v>6</v>
      </c>
      <c r="C251">
        <v>50820940</v>
      </c>
      <c r="D251" t="s">
        <v>49</v>
      </c>
      <c r="E251" t="s">
        <v>50</v>
      </c>
      <c r="F251">
        <v>0.25409999999999999</v>
      </c>
      <c r="G251">
        <v>-2.8000000000000001E-2</v>
      </c>
      <c r="H251">
        <v>1.9E-3</v>
      </c>
      <c r="I251" s="19">
        <v>1.3E-49</v>
      </c>
      <c r="J251">
        <f t="shared" si="3"/>
        <v>217.17451523545705</v>
      </c>
    </row>
    <row r="252" spans="1:10" x14ac:dyDescent="0.3">
      <c r="A252" t="s">
        <v>133</v>
      </c>
      <c r="B252">
        <v>6</v>
      </c>
      <c r="C252">
        <v>50914343</v>
      </c>
      <c r="D252" t="s">
        <v>52</v>
      </c>
      <c r="E252" t="s">
        <v>53</v>
      </c>
      <c r="F252">
        <v>0.84689999999999999</v>
      </c>
      <c r="G252">
        <v>1.9300000000000001E-2</v>
      </c>
      <c r="H252">
        <v>2.3E-3</v>
      </c>
      <c r="I252" s="19">
        <v>6.7999999999999996E-17</v>
      </c>
      <c r="J252">
        <f t="shared" si="3"/>
        <v>70.41398865784501</v>
      </c>
    </row>
    <row r="253" spans="1:10" x14ac:dyDescent="0.3">
      <c r="A253" t="s">
        <v>903</v>
      </c>
      <c r="B253">
        <v>6</v>
      </c>
      <c r="C253">
        <v>51160682</v>
      </c>
      <c r="D253" t="s">
        <v>50</v>
      </c>
      <c r="E253" t="s">
        <v>53</v>
      </c>
      <c r="F253">
        <v>0.43359999999999999</v>
      </c>
      <c r="G253">
        <v>-1.12E-2</v>
      </c>
      <c r="H253">
        <v>1.6999999999999999E-3</v>
      </c>
      <c r="I253" s="19">
        <v>1.2E-10</v>
      </c>
      <c r="J253">
        <f t="shared" si="3"/>
        <v>43.404844290657444</v>
      </c>
    </row>
    <row r="254" spans="1:10" x14ac:dyDescent="0.3">
      <c r="A254" t="s">
        <v>745</v>
      </c>
      <c r="B254">
        <v>6</v>
      </c>
      <c r="C254">
        <v>51825285</v>
      </c>
      <c r="D254" t="s">
        <v>50</v>
      </c>
      <c r="E254" t="s">
        <v>53</v>
      </c>
      <c r="F254">
        <v>0.67349999999999999</v>
      </c>
      <c r="G254">
        <v>-1.4200000000000001E-2</v>
      </c>
      <c r="H254">
        <v>1.8E-3</v>
      </c>
      <c r="I254" s="19">
        <v>9.1999999999999996E-15</v>
      </c>
      <c r="J254">
        <f t="shared" si="3"/>
        <v>62.234567901234577</v>
      </c>
    </row>
    <row r="255" spans="1:10" x14ac:dyDescent="0.3">
      <c r="A255" t="s">
        <v>746</v>
      </c>
      <c r="B255">
        <v>6</v>
      </c>
      <c r="C255">
        <v>53693410</v>
      </c>
      <c r="D255" t="s">
        <v>52</v>
      </c>
      <c r="E255" t="s">
        <v>49</v>
      </c>
      <c r="F255">
        <v>0.28149999999999997</v>
      </c>
      <c r="G255">
        <v>1.12E-2</v>
      </c>
      <c r="H255">
        <v>1.9E-3</v>
      </c>
      <c r="I255" s="19">
        <v>5.0000000000000001E-9</v>
      </c>
      <c r="J255">
        <f t="shared" si="3"/>
        <v>34.747922437673125</v>
      </c>
    </row>
    <row r="256" spans="1:10" x14ac:dyDescent="0.3">
      <c r="A256" t="s">
        <v>609</v>
      </c>
      <c r="B256">
        <v>6</v>
      </c>
      <c r="C256">
        <v>55013291</v>
      </c>
      <c r="D256" t="s">
        <v>52</v>
      </c>
      <c r="E256" t="s">
        <v>53</v>
      </c>
      <c r="F256">
        <v>0.65349999999999997</v>
      </c>
      <c r="G256">
        <v>1.0800000000000001E-2</v>
      </c>
      <c r="H256">
        <v>1.9E-3</v>
      </c>
      <c r="I256" s="19">
        <v>6.6000000000000004E-9</v>
      </c>
      <c r="J256">
        <f t="shared" si="3"/>
        <v>32.310249307479225</v>
      </c>
    </row>
    <row r="257" spans="1:10" x14ac:dyDescent="0.3">
      <c r="A257" t="s">
        <v>62</v>
      </c>
      <c r="B257">
        <v>6</v>
      </c>
      <c r="C257">
        <v>56810539</v>
      </c>
      <c r="D257" t="s">
        <v>52</v>
      </c>
      <c r="E257" t="s">
        <v>53</v>
      </c>
      <c r="F257">
        <v>0.83440000000000003</v>
      </c>
      <c r="G257">
        <v>-1.32E-2</v>
      </c>
      <c r="H257">
        <v>2.3E-3</v>
      </c>
      <c r="I257" s="19">
        <v>6.6000000000000004E-9</v>
      </c>
      <c r="J257">
        <f t="shared" si="3"/>
        <v>32.937618147448013</v>
      </c>
    </row>
    <row r="258" spans="1:10" x14ac:dyDescent="0.3">
      <c r="A258" t="s">
        <v>481</v>
      </c>
      <c r="B258">
        <v>6</v>
      </c>
      <c r="C258">
        <v>73742334</v>
      </c>
      <c r="D258" t="s">
        <v>49</v>
      </c>
      <c r="E258" t="s">
        <v>50</v>
      </c>
      <c r="F258">
        <v>0.28820000000000001</v>
      </c>
      <c r="G258">
        <v>1.18E-2</v>
      </c>
      <c r="H258">
        <v>1.9E-3</v>
      </c>
      <c r="I258" s="19">
        <v>5.6000000000000003E-10</v>
      </c>
      <c r="J258">
        <f t="shared" si="3"/>
        <v>38.57063711911357</v>
      </c>
    </row>
    <row r="259" spans="1:10" x14ac:dyDescent="0.3">
      <c r="A259" t="s">
        <v>624</v>
      </c>
      <c r="B259">
        <v>6</v>
      </c>
      <c r="C259">
        <v>73922654</v>
      </c>
      <c r="D259" t="s">
        <v>49</v>
      </c>
      <c r="E259" t="s">
        <v>50</v>
      </c>
      <c r="F259">
        <v>0.93966000000000005</v>
      </c>
      <c r="G259">
        <v>2.3099999999999999E-2</v>
      </c>
      <c r="H259">
        <v>3.5000000000000001E-3</v>
      </c>
      <c r="I259" s="19">
        <v>2.4000000000000001E-11</v>
      </c>
      <c r="J259">
        <f t="shared" si="3"/>
        <v>43.559999999999995</v>
      </c>
    </row>
    <row r="260" spans="1:10" x14ac:dyDescent="0.3">
      <c r="A260" t="s">
        <v>598</v>
      </c>
      <c r="B260">
        <v>6</v>
      </c>
      <c r="C260">
        <v>83433228</v>
      </c>
      <c r="D260" t="s">
        <v>52</v>
      </c>
      <c r="E260" t="s">
        <v>53</v>
      </c>
      <c r="F260">
        <v>0.47310000000000002</v>
      </c>
      <c r="G260">
        <v>1.47E-2</v>
      </c>
      <c r="H260">
        <v>1.6000000000000001E-3</v>
      </c>
      <c r="I260" s="19">
        <v>1.8000000000000001E-19</v>
      </c>
      <c r="J260">
        <f t="shared" si="3"/>
        <v>84.41015625</v>
      </c>
    </row>
    <row r="261" spans="1:10" x14ac:dyDescent="0.3">
      <c r="A261" t="s">
        <v>268</v>
      </c>
      <c r="B261">
        <v>6</v>
      </c>
      <c r="C261">
        <v>87606842</v>
      </c>
      <c r="D261" t="s">
        <v>52</v>
      </c>
      <c r="E261" t="s">
        <v>53</v>
      </c>
      <c r="F261">
        <v>0.63629999999999998</v>
      </c>
      <c r="G261">
        <v>-1.11E-2</v>
      </c>
      <c r="H261">
        <v>1.8E-3</v>
      </c>
      <c r="I261" s="19">
        <v>1.2E-9</v>
      </c>
      <c r="J261">
        <f t="shared" ref="J261:J324" si="4">(G261/H261)^2</f>
        <v>38.027777777777779</v>
      </c>
    </row>
    <row r="262" spans="1:10" x14ac:dyDescent="0.3">
      <c r="A262" t="s">
        <v>603</v>
      </c>
      <c r="B262">
        <v>6</v>
      </c>
      <c r="C262">
        <v>90296588</v>
      </c>
      <c r="D262" t="s">
        <v>52</v>
      </c>
      <c r="E262" t="s">
        <v>53</v>
      </c>
      <c r="F262">
        <v>0.47989999999999999</v>
      </c>
      <c r="G262">
        <v>1.12E-2</v>
      </c>
      <c r="H262">
        <v>1.6999999999999999E-3</v>
      </c>
      <c r="I262" s="19">
        <v>1.2E-10</v>
      </c>
      <c r="J262">
        <f t="shared" si="4"/>
        <v>43.404844290657444</v>
      </c>
    </row>
    <row r="263" spans="1:10" x14ac:dyDescent="0.3">
      <c r="A263" t="s">
        <v>891</v>
      </c>
      <c r="B263">
        <v>6</v>
      </c>
      <c r="C263">
        <v>93913200</v>
      </c>
      <c r="D263" t="s">
        <v>50</v>
      </c>
      <c r="E263" t="s">
        <v>53</v>
      </c>
      <c r="F263">
        <v>0.43909999999999999</v>
      </c>
      <c r="G263">
        <v>-1.03E-2</v>
      </c>
      <c r="H263">
        <v>1.6999999999999999E-3</v>
      </c>
      <c r="I263" s="19">
        <v>6.8000000000000003E-10</v>
      </c>
      <c r="J263">
        <f t="shared" si="4"/>
        <v>36.709342560553644</v>
      </c>
    </row>
    <row r="264" spans="1:10" x14ac:dyDescent="0.3">
      <c r="A264" t="s">
        <v>747</v>
      </c>
      <c r="B264">
        <v>6</v>
      </c>
      <c r="C264">
        <v>97753223</v>
      </c>
      <c r="D264" t="s">
        <v>50</v>
      </c>
      <c r="E264" t="s">
        <v>53</v>
      </c>
      <c r="F264">
        <v>0.34029999999999999</v>
      </c>
      <c r="G264">
        <v>-1.52E-2</v>
      </c>
      <c r="H264">
        <v>1.8E-3</v>
      </c>
      <c r="I264" s="19">
        <v>1.4000000000000001E-16</v>
      </c>
      <c r="J264">
        <f t="shared" si="4"/>
        <v>71.308641975308646</v>
      </c>
    </row>
    <row r="265" spans="1:10" x14ac:dyDescent="0.3">
      <c r="A265" t="s">
        <v>591</v>
      </c>
      <c r="B265">
        <v>6</v>
      </c>
      <c r="C265">
        <v>98539519</v>
      </c>
      <c r="D265" t="s">
        <v>49</v>
      </c>
      <c r="E265" t="s">
        <v>50</v>
      </c>
      <c r="F265">
        <v>0.39729999999999999</v>
      </c>
      <c r="G265">
        <v>-1.46E-2</v>
      </c>
      <c r="H265">
        <v>1.6999999999999999E-3</v>
      </c>
      <c r="I265" s="19">
        <v>1.8999999999999999E-18</v>
      </c>
      <c r="J265">
        <f t="shared" si="4"/>
        <v>73.757785467128016</v>
      </c>
    </row>
    <row r="266" spans="1:10" x14ac:dyDescent="0.3">
      <c r="A266" t="s">
        <v>748</v>
      </c>
      <c r="B266">
        <v>6</v>
      </c>
      <c r="C266">
        <v>104799007</v>
      </c>
      <c r="D266" t="s">
        <v>50</v>
      </c>
      <c r="E266" t="s">
        <v>53</v>
      </c>
      <c r="F266">
        <v>0.19120000000000001</v>
      </c>
      <c r="G266">
        <v>-1.6500000000000001E-2</v>
      </c>
      <c r="H266">
        <v>2.0999999999999999E-3</v>
      </c>
      <c r="I266" s="19">
        <v>1.9000000000000001E-14</v>
      </c>
      <c r="J266">
        <f t="shared" si="4"/>
        <v>61.734693877551031</v>
      </c>
    </row>
    <row r="267" spans="1:10" x14ac:dyDescent="0.3">
      <c r="A267" t="s">
        <v>367</v>
      </c>
      <c r="B267">
        <v>6</v>
      </c>
      <c r="C267">
        <v>108996963</v>
      </c>
      <c r="D267" t="s">
        <v>49</v>
      </c>
      <c r="E267" t="s">
        <v>53</v>
      </c>
      <c r="F267">
        <v>0.71230000000000004</v>
      </c>
      <c r="G267">
        <v>1.7500000000000002E-2</v>
      </c>
      <c r="H267">
        <v>1.8E-3</v>
      </c>
      <c r="I267" s="19">
        <v>1.4E-22</v>
      </c>
      <c r="J267">
        <f t="shared" si="4"/>
        <v>94.521604938271622</v>
      </c>
    </row>
    <row r="268" spans="1:10" x14ac:dyDescent="0.3">
      <c r="A268" t="s">
        <v>319</v>
      </c>
      <c r="B268">
        <v>6</v>
      </c>
      <c r="C268">
        <v>120213880</v>
      </c>
      <c r="D268" t="s">
        <v>52</v>
      </c>
      <c r="E268" t="s">
        <v>53</v>
      </c>
      <c r="F268">
        <v>0.6754</v>
      </c>
      <c r="G268">
        <v>1.4500000000000001E-2</v>
      </c>
      <c r="H268">
        <v>1.6999999999999999E-3</v>
      </c>
      <c r="I268" s="19">
        <v>6.7999999999999996E-17</v>
      </c>
      <c r="J268">
        <f t="shared" si="4"/>
        <v>72.750865051903148</v>
      </c>
    </row>
    <row r="269" spans="1:10" x14ac:dyDescent="0.3">
      <c r="A269" t="s">
        <v>749</v>
      </c>
      <c r="B269">
        <v>6</v>
      </c>
      <c r="C269">
        <v>124925032</v>
      </c>
      <c r="D269" t="s">
        <v>50</v>
      </c>
      <c r="E269" t="s">
        <v>53</v>
      </c>
      <c r="F269">
        <v>0.24729999999999999</v>
      </c>
      <c r="G269">
        <v>1.3899999999999999E-2</v>
      </c>
      <c r="H269">
        <v>2E-3</v>
      </c>
      <c r="I269" s="19">
        <v>1.2000000000000001E-11</v>
      </c>
      <c r="J269">
        <f t="shared" si="4"/>
        <v>48.302499999999988</v>
      </c>
    </row>
    <row r="270" spans="1:10" x14ac:dyDescent="0.3">
      <c r="A270" t="s">
        <v>890</v>
      </c>
      <c r="B270">
        <v>6</v>
      </c>
      <c r="C270">
        <v>126089285</v>
      </c>
      <c r="D270" t="s">
        <v>50</v>
      </c>
      <c r="E270" t="s">
        <v>53</v>
      </c>
      <c r="F270">
        <v>0.51770000000000005</v>
      </c>
      <c r="G270">
        <v>1.14E-2</v>
      </c>
      <c r="H270">
        <v>1.6999999999999999E-3</v>
      </c>
      <c r="I270" s="19">
        <v>3.1000000000000003E-11</v>
      </c>
      <c r="J270">
        <f t="shared" si="4"/>
        <v>44.968858131487906</v>
      </c>
    </row>
    <row r="271" spans="1:10" x14ac:dyDescent="0.3">
      <c r="A271" t="s">
        <v>461</v>
      </c>
      <c r="B271">
        <v>6</v>
      </c>
      <c r="C271">
        <v>130349119</v>
      </c>
      <c r="D271" t="s">
        <v>49</v>
      </c>
      <c r="E271" t="s">
        <v>50</v>
      </c>
      <c r="F271">
        <v>0.77259999999999995</v>
      </c>
      <c r="G271">
        <v>-1.26E-2</v>
      </c>
      <c r="H271">
        <v>1.9E-3</v>
      </c>
      <c r="I271" s="19">
        <v>3.7000000000000001E-11</v>
      </c>
      <c r="J271">
        <f t="shared" si="4"/>
        <v>43.977839335180057</v>
      </c>
    </row>
    <row r="272" spans="1:10" x14ac:dyDescent="0.3">
      <c r="A272" t="s">
        <v>344</v>
      </c>
      <c r="B272">
        <v>6</v>
      </c>
      <c r="C272">
        <v>131897278</v>
      </c>
      <c r="D272" t="s">
        <v>49</v>
      </c>
      <c r="E272" t="s">
        <v>50</v>
      </c>
      <c r="F272">
        <v>0.16120000000000001</v>
      </c>
      <c r="G272">
        <v>1.6899999999999998E-2</v>
      </c>
      <c r="H272">
        <v>2.3E-3</v>
      </c>
      <c r="I272" s="19">
        <v>4.0000000000000001E-13</v>
      </c>
      <c r="J272">
        <f t="shared" si="4"/>
        <v>53.990548204158785</v>
      </c>
    </row>
    <row r="273" spans="1:10" x14ac:dyDescent="0.3">
      <c r="A273" t="s">
        <v>193</v>
      </c>
      <c r="B273">
        <v>6</v>
      </c>
      <c r="C273">
        <v>137675541</v>
      </c>
      <c r="D273" t="s">
        <v>52</v>
      </c>
      <c r="E273" t="s">
        <v>53</v>
      </c>
      <c r="F273">
        <v>0.86009999999999998</v>
      </c>
      <c r="G273">
        <v>-1.52E-2</v>
      </c>
      <c r="H273">
        <v>2.3999999999999998E-3</v>
      </c>
      <c r="I273" s="19">
        <v>2.7E-10</v>
      </c>
      <c r="J273">
        <f t="shared" si="4"/>
        <v>40.111111111111121</v>
      </c>
    </row>
    <row r="274" spans="1:10" x14ac:dyDescent="0.3">
      <c r="A274" t="s">
        <v>302</v>
      </c>
      <c r="B274">
        <v>6</v>
      </c>
      <c r="C274">
        <v>153381622</v>
      </c>
      <c r="D274" t="s">
        <v>52</v>
      </c>
      <c r="E274" t="s">
        <v>50</v>
      </c>
      <c r="F274">
        <v>0.70320000000000005</v>
      </c>
      <c r="G274">
        <v>-1.35E-2</v>
      </c>
      <c r="H274">
        <v>1.8E-3</v>
      </c>
      <c r="I274" s="19">
        <v>5.0000000000000002E-14</v>
      </c>
      <c r="J274">
        <f t="shared" si="4"/>
        <v>56.25</v>
      </c>
    </row>
    <row r="275" spans="1:10" x14ac:dyDescent="0.3">
      <c r="A275" t="s">
        <v>74</v>
      </c>
      <c r="B275">
        <v>6</v>
      </c>
      <c r="C275">
        <v>154309808</v>
      </c>
      <c r="D275" t="s">
        <v>49</v>
      </c>
      <c r="E275" t="s">
        <v>50</v>
      </c>
      <c r="F275">
        <v>0.1242</v>
      </c>
      <c r="G275">
        <v>1.72E-2</v>
      </c>
      <c r="H275">
        <v>2.5000000000000001E-3</v>
      </c>
      <c r="I275" s="19">
        <v>2.1999999999999999E-12</v>
      </c>
      <c r="J275">
        <f t="shared" si="4"/>
        <v>47.334399999999995</v>
      </c>
    </row>
    <row r="276" spans="1:10" x14ac:dyDescent="0.3">
      <c r="A276" t="s">
        <v>426</v>
      </c>
      <c r="B276">
        <v>6</v>
      </c>
      <c r="C276">
        <v>160774459</v>
      </c>
      <c r="D276" t="s">
        <v>49</v>
      </c>
      <c r="E276" t="s">
        <v>50</v>
      </c>
      <c r="F276">
        <v>0.48159999999999997</v>
      </c>
      <c r="G276">
        <v>1.0999999999999999E-2</v>
      </c>
      <c r="H276">
        <v>1.6000000000000001E-3</v>
      </c>
      <c r="I276" s="19">
        <v>1.6E-11</v>
      </c>
      <c r="J276">
        <f t="shared" si="4"/>
        <v>47.265624999999986</v>
      </c>
    </row>
    <row r="277" spans="1:10" x14ac:dyDescent="0.3">
      <c r="A277" t="s">
        <v>192</v>
      </c>
      <c r="B277">
        <v>6</v>
      </c>
      <c r="C277">
        <v>163033350</v>
      </c>
      <c r="D277" t="s">
        <v>52</v>
      </c>
      <c r="E277" t="s">
        <v>53</v>
      </c>
      <c r="F277">
        <v>0.88019999999999998</v>
      </c>
      <c r="G277">
        <v>2.3599999999999999E-2</v>
      </c>
      <c r="H277">
        <v>2.5000000000000001E-3</v>
      </c>
      <c r="I277" s="19">
        <v>5.9000000000000003E-21</v>
      </c>
      <c r="J277">
        <f t="shared" si="4"/>
        <v>89.113599999999991</v>
      </c>
    </row>
    <row r="278" spans="1:10" x14ac:dyDescent="0.3">
      <c r="A278" t="s">
        <v>453</v>
      </c>
      <c r="B278">
        <v>7</v>
      </c>
      <c r="C278">
        <v>2103668</v>
      </c>
      <c r="D278" t="s">
        <v>52</v>
      </c>
      <c r="E278" t="s">
        <v>53</v>
      </c>
      <c r="F278">
        <v>0.77149999999999996</v>
      </c>
      <c r="G278">
        <v>1.44E-2</v>
      </c>
      <c r="H278">
        <v>1.9E-3</v>
      </c>
      <c r="I278" s="19">
        <v>1.1999999999999999E-13</v>
      </c>
      <c r="J278">
        <f t="shared" si="4"/>
        <v>57.44044321329639</v>
      </c>
    </row>
    <row r="279" spans="1:10" x14ac:dyDescent="0.3">
      <c r="A279" t="s">
        <v>408</v>
      </c>
      <c r="B279">
        <v>7</v>
      </c>
      <c r="C279">
        <v>3125220</v>
      </c>
      <c r="D279" t="s">
        <v>49</v>
      </c>
      <c r="E279" t="s">
        <v>50</v>
      </c>
      <c r="F279">
        <v>0.1336</v>
      </c>
      <c r="G279">
        <v>1.5800000000000002E-2</v>
      </c>
      <c r="H279">
        <v>2.5000000000000001E-3</v>
      </c>
      <c r="I279" s="19">
        <v>3.6E-10</v>
      </c>
      <c r="J279">
        <f t="shared" si="4"/>
        <v>39.942400000000006</v>
      </c>
    </row>
    <row r="280" spans="1:10" x14ac:dyDescent="0.3">
      <c r="A280" t="s">
        <v>454</v>
      </c>
      <c r="B280">
        <v>7</v>
      </c>
      <c r="C280">
        <v>5542513</v>
      </c>
      <c r="D280" t="s">
        <v>49</v>
      </c>
      <c r="E280" t="s">
        <v>50</v>
      </c>
      <c r="F280">
        <v>0.1087</v>
      </c>
      <c r="G280">
        <v>1.5699999999999999E-2</v>
      </c>
      <c r="H280">
        <v>2.5999999999999999E-3</v>
      </c>
      <c r="I280" s="19">
        <v>3.1E-9</v>
      </c>
      <c r="J280">
        <f t="shared" si="4"/>
        <v>36.463017751479285</v>
      </c>
    </row>
    <row r="281" spans="1:10" x14ac:dyDescent="0.3">
      <c r="A281" t="s">
        <v>545</v>
      </c>
      <c r="B281">
        <v>7</v>
      </c>
      <c r="C281">
        <v>6418275</v>
      </c>
      <c r="D281" t="s">
        <v>49</v>
      </c>
      <c r="E281" t="s">
        <v>50</v>
      </c>
      <c r="F281">
        <v>0.86070000000000002</v>
      </c>
      <c r="G281">
        <v>-1.6400000000000001E-2</v>
      </c>
      <c r="H281">
        <v>2.5000000000000001E-3</v>
      </c>
      <c r="I281" s="19">
        <v>1.0999999999999999E-10</v>
      </c>
      <c r="J281">
        <f t="shared" si="4"/>
        <v>43.033600000000007</v>
      </c>
    </row>
    <row r="282" spans="1:10" x14ac:dyDescent="0.3">
      <c r="A282" t="s">
        <v>482</v>
      </c>
      <c r="B282">
        <v>7</v>
      </c>
      <c r="C282">
        <v>17287106</v>
      </c>
      <c r="D282" t="s">
        <v>52</v>
      </c>
      <c r="E282" t="s">
        <v>53</v>
      </c>
      <c r="F282">
        <v>0.36020000000000002</v>
      </c>
      <c r="G282">
        <v>-0.01</v>
      </c>
      <c r="H282">
        <v>1.6999999999999999E-3</v>
      </c>
      <c r="I282" s="19">
        <v>3.4999999999999999E-9</v>
      </c>
      <c r="J282">
        <f t="shared" si="4"/>
        <v>34.602076124567482</v>
      </c>
    </row>
    <row r="283" spans="1:10" x14ac:dyDescent="0.3">
      <c r="A283" t="s">
        <v>751</v>
      </c>
      <c r="B283">
        <v>7</v>
      </c>
      <c r="C283">
        <v>21470536</v>
      </c>
      <c r="D283" t="s">
        <v>52</v>
      </c>
      <c r="E283" t="s">
        <v>49</v>
      </c>
      <c r="F283">
        <v>0.35909999999999997</v>
      </c>
      <c r="G283">
        <v>1.0999999999999999E-2</v>
      </c>
      <c r="H283">
        <v>1.8E-3</v>
      </c>
      <c r="I283" s="19">
        <v>1.9000000000000001E-9</v>
      </c>
      <c r="J283">
        <f t="shared" si="4"/>
        <v>37.345679012345677</v>
      </c>
    </row>
    <row r="284" spans="1:10" x14ac:dyDescent="0.3">
      <c r="A284" t="s">
        <v>393</v>
      </c>
      <c r="B284">
        <v>7</v>
      </c>
      <c r="C284">
        <v>24354300</v>
      </c>
      <c r="D284" t="s">
        <v>52</v>
      </c>
      <c r="E284" t="s">
        <v>53</v>
      </c>
      <c r="F284">
        <v>0.54220000000000002</v>
      </c>
      <c r="G284">
        <v>-1.15E-2</v>
      </c>
      <c r="H284">
        <v>1.6999999999999999E-3</v>
      </c>
      <c r="I284" s="19">
        <v>3.9000000000000001E-11</v>
      </c>
      <c r="J284">
        <f t="shared" si="4"/>
        <v>45.761245674740486</v>
      </c>
    </row>
    <row r="285" spans="1:10" x14ac:dyDescent="0.3">
      <c r="A285" t="s">
        <v>145</v>
      </c>
      <c r="B285">
        <v>7</v>
      </c>
      <c r="C285">
        <v>26698848</v>
      </c>
      <c r="D285" t="s">
        <v>52</v>
      </c>
      <c r="E285" t="s">
        <v>53</v>
      </c>
      <c r="F285">
        <v>0.90615999999999997</v>
      </c>
      <c r="G285">
        <v>-2.1000000000000001E-2</v>
      </c>
      <c r="H285">
        <v>3.0999999999999999E-3</v>
      </c>
      <c r="I285" s="19">
        <v>9.9999999999999994E-12</v>
      </c>
      <c r="J285">
        <f t="shared" si="4"/>
        <v>45.889698231009383</v>
      </c>
    </row>
    <row r="286" spans="1:10" x14ac:dyDescent="0.3">
      <c r="A286" t="s">
        <v>409</v>
      </c>
      <c r="B286">
        <v>7</v>
      </c>
      <c r="C286">
        <v>27231762</v>
      </c>
      <c r="D286" t="s">
        <v>49</v>
      </c>
      <c r="E286" t="s">
        <v>50</v>
      </c>
      <c r="F286">
        <v>0.81510000000000005</v>
      </c>
      <c r="G286">
        <v>-1.5100000000000001E-2</v>
      </c>
      <c r="H286">
        <v>2.0999999999999999E-3</v>
      </c>
      <c r="I286" s="19">
        <v>1.8E-12</v>
      </c>
      <c r="J286">
        <f t="shared" si="4"/>
        <v>51.702947845805006</v>
      </c>
    </row>
    <row r="287" spans="1:10" x14ac:dyDescent="0.3">
      <c r="A287" t="s">
        <v>584</v>
      </c>
      <c r="B287">
        <v>7</v>
      </c>
      <c r="C287">
        <v>28196413</v>
      </c>
      <c r="D287" t="s">
        <v>52</v>
      </c>
      <c r="E287" t="s">
        <v>53</v>
      </c>
      <c r="F287">
        <v>0.4914</v>
      </c>
      <c r="G287">
        <v>1.09E-2</v>
      </c>
      <c r="H287">
        <v>1.6000000000000001E-3</v>
      </c>
      <c r="I287" s="19">
        <v>1.9999999999999999E-11</v>
      </c>
      <c r="J287">
        <f t="shared" si="4"/>
        <v>46.41015625</v>
      </c>
    </row>
    <row r="288" spans="1:10" x14ac:dyDescent="0.3">
      <c r="A288" t="s">
        <v>299</v>
      </c>
      <c r="B288">
        <v>7</v>
      </c>
      <c r="C288">
        <v>32368524</v>
      </c>
      <c r="D288" t="s">
        <v>52</v>
      </c>
      <c r="E288" t="s">
        <v>53</v>
      </c>
      <c r="F288">
        <v>0.36180000000000001</v>
      </c>
      <c r="G288">
        <v>1.52E-2</v>
      </c>
      <c r="H288">
        <v>1.8E-3</v>
      </c>
      <c r="I288" s="19">
        <v>3.6999999999999997E-17</v>
      </c>
      <c r="J288">
        <f t="shared" si="4"/>
        <v>71.308641975308646</v>
      </c>
    </row>
    <row r="289" spans="1:10" x14ac:dyDescent="0.3">
      <c r="A289" t="s">
        <v>157</v>
      </c>
      <c r="B289">
        <v>7</v>
      </c>
      <c r="C289">
        <v>39054538</v>
      </c>
      <c r="D289" t="s">
        <v>49</v>
      </c>
      <c r="E289" t="s">
        <v>50</v>
      </c>
      <c r="F289">
        <v>0.1216</v>
      </c>
      <c r="G289">
        <v>1.7000000000000001E-2</v>
      </c>
      <c r="H289">
        <v>2.7000000000000001E-3</v>
      </c>
      <c r="I289" s="19">
        <v>2.8000000000000002E-10</v>
      </c>
      <c r="J289">
        <f t="shared" si="4"/>
        <v>39.643347050754464</v>
      </c>
    </row>
    <row r="290" spans="1:10" x14ac:dyDescent="0.3">
      <c r="A290" t="s">
        <v>565</v>
      </c>
      <c r="B290">
        <v>7</v>
      </c>
      <c r="C290">
        <v>44784697</v>
      </c>
      <c r="D290" t="s">
        <v>49</v>
      </c>
      <c r="E290" t="s">
        <v>50</v>
      </c>
      <c r="F290">
        <v>0.55049999999999999</v>
      </c>
      <c r="G290">
        <v>1.2999999999999999E-2</v>
      </c>
      <c r="H290">
        <v>1.6999999999999999E-3</v>
      </c>
      <c r="I290" s="19">
        <v>8.6999999999999995E-14</v>
      </c>
      <c r="J290">
        <f t="shared" si="4"/>
        <v>58.477508650519034</v>
      </c>
    </row>
    <row r="291" spans="1:10" x14ac:dyDescent="0.3">
      <c r="A291" t="s">
        <v>64</v>
      </c>
      <c r="B291">
        <v>7</v>
      </c>
      <c r="C291">
        <v>49616203</v>
      </c>
      <c r="D291" t="s">
        <v>52</v>
      </c>
      <c r="E291" t="s">
        <v>53</v>
      </c>
      <c r="F291">
        <v>0.3896</v>
      </c>
      <c r="G291">
        <v>1.3299999999999999E-2</v>
      </c>
      <c r="H291">
        <v>1.6999999999999999E-3</v>
      </c>
      <c r="I291" s="19">
        <v>1.4000000000000001E-15</v>
      </c>
      <c r="J291">
        <f t="shared" si="4"/>
        <v>61.207612456747398</v>
      </c>
    </row>
    <row r="292" spans="1:10" x14ac:dyDescent="0.3">
      <c r="A292" t="s">
        <v>370</v>
      </c>
      <c r="B292">
        <v>7</v>
      </c>
      <c r="C292">
        <v>50564204</v>
      </c>
      <c r="D292" t="s">
        <v>49</v>
      </c>
      <c r="E292" t="s">
        <v>53</v>
      </c>
      <c r="F292">
        <v>0.443</v>
      </c>
      <c r="G292">
        <v>-1.2699999999999999E-2</v>
      </c>
      <c r="H292">
        <v>1.6999999999999999E-3</v>
      </c>
      <c r="I292" s="19">
        <v>2.0000000000000001E-13</v>
      </c>
      <c r="J292">
        <f t="shared" si="4"/>
        <v>55.80968858131488</v>
      </c>
    </row>
    <row r="293" spans="1:10" x14ac:dyDescent="0.3">
      <c r="A293" t="s">
        <v>65</v>
      </c>
      <c r="B293">
        <v>7</v>
      </c>
      <c r="C293">
        <v>69598328</v>
      </c>
      <c r="D293" t="s">
        <v>49</v>
      </c>
      <c r="E293" t="s">
        <v>50</v>
      </c>
      <c r="F293">
        <v>0.25659999999999999</v>
      </c>
      <c r="G293">
        <v>1.3899999999999999E-2</v>
      </c>
      <c r="H293">
        <v>2E-3</v>
      </c>
      <c r="I293" s="19">
        <v>6.2000000000000002E-12</v>
      </c>
      <c r="J293">
        <f t="shared" si="4"/>
        <v>48.302499999999988</v>
      </c>
    </row>
    <row r="294" spans="1:10" x14ac:dyDescent="0.3">
      <c r="A294" t="s">
        <v>407</v>
      </c>
      <c r="B294">
        <v>7</v>
      </c>
      <c r="C294">
        <v>70040558</v>
      </c>
      <c r="D294" t="s">
        <v>49</v>
      </c>
      <c r="E294" t="s">
        <v>50</v>
      </c>
      <c r="F294">
        <v>0.41830000000000001</v>
      </c>
      <c r="G294">
        <v>1.2699999999999999E-2</v>
      </c>
      <c r="H294">
        <v>1.8E-3</v>
      </c>
      <c r="I294" s="19">
        <v>4.5999999999999996E-13</v>
      </c>
      <c r="J294">
        <f t="shared" si="4"/>
        <v>49.78086419753086</v>
      </c>
    </row>
    <row r="295" spans="1:10" x14ac:dyDescent="0.3">
      <c r="A295" t="s">
        <v>194</v>
      </c>
      <c r="B295">
        <v>7</v>
      </c>
      <c r="C295">
        <v>74094721</v>
      </c>
      <c r="D295" t="s">
        <v>49</v>
      </c>
      <c r="E295" t="s">
        <v>53</v>
      </c>
      <c r="F295">
        <v>0.74380000000000002</v>
      </c>
      <c r="G295">
        <v>-1.5599999999999999E-2</v>
      </c>
      <c r="H295">
        <v>2E-3</v>
      </c>
      <c r="I295" s="19">
        <v>1.4E-14</v>
      </c>
      <c r="J295">
        <f t="shared" si="4"/>
        <v>60.839999999999996</v>
      </c>
    </row>
    <row r="296" spans="1:10" x14ac:dyDescent="0.3">
      <c r="A296" t="s">
        <v>247</v>
      </c>
      <c r="B296">
        <v>7</v>
      </c>
      <c r="C296">
        <v>75101065</v>
      </c>
      <c r="D296" t="s">
        <v>49</v>
      </c>
      <c r="E296" t="s">
        <v>50</v>
      </c>
      <c r="F296">
        <v>0.4118</v>
      </c>
      <c r="G296">
        <v>-2.2100000000000002E-2</v>
      </c>
      <c r="H296">
        <v>1.8E-3</v>
      </c>
      <c r="I296" s="19">
        <v>2.1E-35</v>
      </c>
      <c r="J296">
        <f t="shared" si="4"/>
        <v>150.74382716049385</v>
      </c>
    </row>
    <row r="297" spans="1:10" x14ac:dyDescent="0.3">
      <c r="A297" t="s">
        <v>513</v>
      </c>
      <c r="B297">
        <v>7</v>
      </c>
      <c r="C297">
        <v>77055885</v>
      </c>
      <c r="D297" t="s">
        <v>52</v>
      </c>
      <c r="E297" t="s">
        <v>53</v>
      </c>
      <c r="F297">
        <v>0.43219999999999997</v>
      </c>
      <c r="G297">
        <v>1.1599999999999999E-2</v>
      </c>
      <c r="H297">
        <v>1.6000000000000001E-3</v>
      </c>
      <c r="I297" s="19">
        <v>1.8E-12</v>
      </c>
      <c r="J297">
        <f t="shared" si="4"/>
        <v>52.562499999999986</v>
      </c>
    </row>
    <row r="298" spans="1:10" x14ac:dyDescent="0.3">
      <c r="A298" t="s">
        <v>224</v>
      </c>
      <c r="B298">
        <v>7</v>
      </c>
      <c r="C298">
        <v>77417584</v>
      </c>
      <c r="D298" t="s">
        <v>49</v>
      </c>
      <c r="E298" t="s">
        <v>50</v>
      </c>
      <c r="F298">
        <v>0.5464</v>
      </c>
      <c r="G298">
        <v>-1.03E-2</v>
      </c>
      <c r="H298">
        <v>1.6000000000000001E-3</v>
      </c>
      <c r="I298" s="19">
        <v>2.1999999999999999E-10</v>
      </c>
      <c r="J298">
        <f t="shared" si="4"/>
        <v>41.44140625</v>
      </c>
    </row>
    <row r="299" spans="1:10" x14ac:dyDescent="0.3">
      <c r="A299" t="s">
        <v>267</v>
      </c>
      <c r="B299">
        <v>7</v>
      </c>
      <c r="C299">
        <v>77829768</v>
      </c>
      <c r="D299" t="s">
        <v>52</v>
      </c>
      <c r="E299" t="s">
        <v>53</v>
      </c>
      <c r="F299">
        <v>0.35189999999999999</v>
      </c>
      <c r="G299">
        <v>-1.5599999999999999E-2</v>
      </c>
      <c r="H299">
        <v>1.8E-3</v>
      </c>
      <c r="I299" s="19">
        <v>4.9000000000000001E-18</v>
      </c>
      <c r="J299">
        <f t="shared" si="4"/>
        <v>75.1111111111111</v>
      </c>
    </row>
    <row r="300" spans="1:10" x14ac:dyDescent="0.3">
      <c r="A300" t="s">
        <v>546</v>
      </c>
      <c r="B300">
        <v>7</v>
      </c>
      <c r="C300">
        <v>78121458</v>
      </c>
      <c r="D300" t="s">
        <v>49</v>
      </c>
      <c r="E300" t="s">
        <v>50</v>
      </c>
      <c r="F300">
        <v>0.50919999999999999</v>
      </c>
      <c r="G300">
        <v>1.09E-2</v>
      </c>
      <c r="H300">
        <v>1.6999999999999999E-3</v>
      </c>
      <c r="I300" s="19">
        <v>3.4000000000000001E-10</v>
      </c>
      <c r="J300">
        <f t="shared" si="4"/>
        <v>41.110726643598618</v>
      </c>
    </row>
    <row r="301" spans="1:10" x14ac:dyDescent="0.3">
      <c r="A301" t="s">
        <v>919</v>
      </c>
      <c r="B301">
        <v>7</v>
      </c>
      <c r="C301">
        <v>78144371</v>
      </c>
      <c r="D301" t="s">
        <v>49</v>
      </c>
      <c r="E301" t="s">
        <v>50</v>
      </c>
      <c r="F301">
        <v>0.21110000000000001</v>
      </c>
      <c r="G301">
        <v>1.54E-2</v>
      </c>
      <c r="H301">
        <v>2.3999999999999998E-3</v>
      </c>
      <c r="I301" s="19">
        <v>3.4000000000000001E-10</v>
      </c>
      <c r="J301">
        <f t="shared" si="4"/>
        <v>41.173611111111128</v>
      </c>
    </row>
    <row r="302" spans="1:10" x14ac:dyDescent="0.3">
      <c r="A302" t="s">
        <v>198</v>
      </c>
      <c r="B302">
        <v>7</v>
      </c>
      <c r="C302">
        <v>93232057</v>
      </c>
      <c r="D302" t="s">
        <v>49</v>
      </c>
      <c r="E302" t="s">
        <v>50</v>
      </c>
      <c r="F302">
        <v>0.64070000000000005</v>
      </c>
      <c r="G302">
        <v>-1.3899999999999999E-2</v>
      </c>
      <c r="H302">
        <v>1.8E-3</v>
      </c>
      <c r="I302" s="19">
        <v>1.4E-14</v>
      </c>
      <c r="J302">
        <f t="shared" si="4"/>
        <v>59.632716049382715</v>
      </c>
    </row>
    <row r="303" spans="1:10" x14ac:dyDescent="0.3">
      <c r="A303" t="s">
        <v>197</v>
      </c>
      <c r="B303">
        <v>7</v>
      </c>
      <c r="C303">
        <v>99064466</v>
      </c>
      <c r="D303" t="s">
        <v>52</v>
      </c>
      <c r="E303" t="s">
        <v>53</v>
      </c>
      <c r="F303">
        <v>0.8448</v>
      </c>
      <c r="G303">
        <v>2.0400000000000001E-2</v>
      </c>
      <c r="H303">
        <v>2.3999999999999998E-3</v>
      </c>
      <c r="I303" s="19">
        <v>3.5000000000000002E-17</v>
      </c>
      <c r="J303">
        <f t="shared" si="4"/>
        <v>72.250000000000028</v>
      </c>
    </row>
    <row r="304" spans="1:10" x14ac:dyDescent="0.3">
      <c r="A304" t="s">
        <v>121</v>
      </c>
      <c r="B304">
        <v>7</v>
      </c>
      <c r="C304">
        <v>103417557</v>
      </c>
      <c r="D304" t="s">
        <v>49</v>
      </c>
      <c r="E304" t="s">
        <v>50</v>
      </c>
      <c r="F304">
        <v>0.42120000000000002</v>
      </c>
      <c r="G304">
        <v>1.6899999999999998E-2</v>
      </c>
      <c r="H304">
        <v>1.6999999999999999E-3</v>
      </c>
      <c r="I304" s="19">
        <v>2.9999999999999999E-22</v>
      </c>
      <c r="J304">
        <f t="shared" si="4"/>
        <v>98.826989619377173</v>
      </c>
    </row>
    <row r="305" spans="1:10" x14ac:dyDescent="0.3">
      <c r="A305" t="s">
        <v>104</v>
      </c>
      <c r="B305">
        <v>7</v>
      </c>
      <c r="C305">
        <v>109173373</v>
      </c>
      <c r="D305" t="s">
        <v>52</v>
      </c>
      <c r="E305" t="s">
        <v>50</v>
      </c>
      <c r="F305">
        <v>0.51729999999999998</v>
      </c>
      <c r="G305">
        <v>-1.01E-2</v>
      </c>
      <c r="H305">
        <v>1.6999999999999999E-3</v>
      </c>
      <c r="I305" s="19">
        <v>5.4000000000000004E-9</v>
      </c>
      <c r="J305">
        <f t="shared" si="4"/>
        <v>35.297577854671282</v>
      </c>
    </row>
    <row r="306" spans="1:10" x14ac:dyDescent="0.3">
      <c r="A306" t="s">
        <v>195</v>
      </c>
      <c r="B306">
        <v>7</v>
      </c>
      <c r="C306">
        <v>113353254</v>
      </c>
      <c r="D306" t="s">
        <v>49</v>
      </c>
      <c r="E306" t="s">
        <v>50</v>
      </c>
      <c r="F306">
        <v>0.5534</v>
      </c>
      <c r="G306">
        <v>-1.5699999999999999E-2</v>
      </c>
      <c r="H306">
        <v>1.6999999999999999E-3</v>
      </c>
      <c r="I306" s="19">
        <v>1.7000000000000001E-19</v>
      </c>
      <c r="J306">
        <f t="shared" si="4"/>
        <v>85.290657439446349</v>
      </c>
    </row>
    <row r="307" spans="1:10" x14ac:dyDescent="0.3">
      <c r="A307" t="s">
        <v>851</v>
      </c>
      <c r="B307">
        <v>7</v>
      </c>
      <c r="C307">
        <v>114349212</v>
      </c>
      <c r="D307" t="s">
        <v>52</v>
      </c>
      <c r="E307" t="s">
        <v>49</v>
      </c>
      <c r="F307">
        <v>0.40360000000000001</v>
      </c>
      <c r="G307">
        <v>1.35E-2</v>
      </c>
      <c r="H307">
        <v>1.6999999999999999E-3</v>
      </c>
      <c r="I307" s="19">
        <v>9.5000000000000005E-15</v>
      </c>
      <c r="J307">
        <f t="shared" si="4"/>
        <v>63.062283737024224</v>
      </c>
    </row>
    <row r="308" spans="1:10" x14ac:dyDescent="0.3">
      <c r="A308" t="s">
        <v>275</v>
      </c>
      <c r="B308">
        <v>7</v>
      </c>
      <c r="C308">
        <v>121964349</v>
      </c>
      <c r="D308" t="s">
        <v>49</v>
      </c>
      <c r="E308" t="s">
        <v>50</v>
      </c>
      <c r="F308">
        <v>0.39860000000000001</v>
      </c>
      <c r="G308">
        <v>1.17E-2</v>
      </c>
      <c r="H308">
        <v>1.6000000000000001E-3</v>
      </c>
      <c r="I308" s="19">
        <v>1.5000000000000001E-12</v>
      </c>
      <c r="J308">
        <f t="shared" si="4"/>
        <v>53.47265625</v>
      </c>
    </row>
    <row r="309" spans="1:10" x14ac:dyDescent="0.3">
      <c r="A309" t="s">
        <v>312</v>
      </c>
      <c r="B309">
        <v>7</v>
      </c>
      <c r="C309">
        <v>126721231</v>
      </c>
      <c r="D309" t="s">
        <v>49</v>
      </c>
      <c r="E309" t="s">
        <v>50</v>
      </c>
      <c r="F309">
        <v>0.20660000000000001</v>
      </c>
      <c r="G309">
        <v>1.2699999999999999E-2</v>
      </c>
      <c r="H309">
        <v>2.0999999999999999E-3</v>
      </c>
      <c r="I309" s="19">
        <v>3.1E-9</v>
      </c>
      <c r="J309">
        <f t="shared" si="4"/>
        <v>36.573696145124714</v>
      </c>
    </row>
    <row r="310" spans="1:10" x14ac:dyDescent="0.3">
      <c r="A310" t="s">
        <v>625</v>
      </c>
      <c r="B310">
        <v>7</v>
      </c>
      <c r="C310">
        <v>130466854</v>
      </c>
      <c r="D310" t="s">
        <v>52</v>
      </c>
      <c r="E310" t="s">
        <v>53</v>
      </c>
      <c r="F310">
        <v>0.4849</v>
      </c>
      <c r="G310">
        <v>9.5999999999999992E-3</v>
      </c>
      <c r="H310">
        <v>1.6000000000000001E-3</v>
      </c>
      <c r="I310" s="19">
        <v>5.1000000000000002E-9</v>
      </c>
      <c r="J310">
        <f t="shared" si="4"/>
        <v>35.999999999999986</v>
      </c>
    </row>
    <row r="311" spans="1:10" x14ac:dyDescent="0.3">
      <c r="A311" t="s">
        <v>368</v>
      </c>
      <c r="B311">
        <v>7</v>
      </c>
      <c r="C311">
        <v>137424509</v>
      </c>
      <c r="D311" t="s">
        <v>52</v>
      </c>
      <c r="E311" t="s">
        <v>53</v>
      </c>
      <c r="F311">
        <v>0.27700000000000002</v>
      </c>
      <c r="G311">
        <v>1.2200000000000001E-2</v>
      </c>
      <c r="H311">
        <v>1.9E-3</v>
      </c>
      <c r="I311" s="19">
        <v>3.1999999999999998E-10</v>
      </c>
      <c r="J311">
        <f t="shared" si="4"/>
        <v>41.229916897506932</v>
      </c>
    </row>
    <row r="312" spans="1:10" x14ac:dyDescent="0.3">
      <c r="A312" t="s">
        <v>752</v>
      </c>
      <c r="B312">
        <v>7</v>
      </c>
      <c r="C312">
        <v>138794149</v>
      </c>
      <c r="D312" t="s">
        <v>52</v>
      </c>
      <c r="E312" t="s">
        <v>49</v>
      </c>
      <c r="F312">
        <v>0.89459999999999995</v>
      </c>
      <c r="G312">
        <v>2.0299999999999999E-2</v>
      </c>
      <c r="H312">
        <v>2.8999999999999998E-3</v>
      </c>
      <c r="I312" s="19">
        <v>2.0999999999999999E-12</v>
      </c>
      <c r="J312">
        <f t="shared" si="4"/>
        <v>49</v>
      </c>
    </row>
    <row r="313" spans="1:10" x14ac:dyDescent="0.3">
      <c r="A313" t="s">
        <v>132</v>
      </c>
      <c r="B313">
        <v>7</v>
      </c>
      <c r="C313">
        <v>147668180</v>
      </c>
      <c r="D313" t="s">
        <v>49</v>
      </c>
      <c r="E313" t="s">
        <v>50</v>
      </c>
      <c r="F313">
        <v>0.33689999999999998</v>
      </c>
      <c r="G313">
        <v>-1.11E-2</v>
      </c>
      <c r="H313">
        <v>1.8E-3</v>
      </c>
      <c r="I313" s="19">
        <v>1.5E-9</v>
      </c>
      <c r="J313">
        <f t="shared" si="4"/>
        <v>38.027777777777779</v>
      </c>
    </row>
    <row r="314" spans="1:10" x14ac:dyDescent="0.3">
      <c r="A314" t="s">
        <v>410</v>
      </c>
      <c r="B314">
        <v>7</v>
      </c>
      <c r="C314">
        <v>150668514</v>
      </c>
      <c r="D314" t="s">
        <v>49</v>
      </c>
      <c r="E314" t="s">
        <v>50</v>
      </c>
      <c r="F314">
        <v>0.35899999999999999</v>
      </c>
      <c r="G314">
        <v>-1.2800000000000001E-2</v>
      </c>
      <c r="H314">
        <v>1.6999999999999999E-3</v>
      </c>
      <c r="I314" s="19">
        <v>1.4000000000000001E-13</v>
      </c>
      <c r="J314">
        <f t="shared" si="4"/>
        <v>56.692041522491358</v>
      </c>
    </row>
    <row r="315" spans="1:10" x14ac:dyDescent="0.3">
      <c r="A315" t="s">
        <v>231</v>
      </c>
      <c r="B315">
        <v>8</v>
      </c>
      <c r="C315">
        <v>4288577</v>
      </c>
      <c r="D315" t="s">
        <v>49</v>
      </c>
      <c r="E315" t="s">
        <v>53</v>
      </c>
      <c r="F315">
        <v>0.24679999999999999</v>
      </c>
      <c r="G315">
        <v>1.41E-2</v>
      </c>
      <c r="H315">
        <v>2.0999999999999999E-3</v>
      </c>
      <c r="I315" s="19">
        <v>5.9000000000000003E-12</v>
      </c>
      <c r="J315">
        <f t="shared" si="4"/>
        <v>45.081632653061227</v>
      </c>
    </row>
    <row r="316" spans="1:10" x14ac:dyDescent="0.3">
      <c r="A316" t="s">
        <v>926</v>
      </c>
      <c r="B316">
        <v>8</v>
      </c>
      <c r="C316">
        <v>8380471</v>
      </c>
      <c r="D316" t="s">
        <v>50</v>
      </c>
      <c r="E316" t="s">
        <v>53</v>
      </c>
      <c r="F316">
        <v>0.49459999999999998</v>
      </c>
      <c r="G316">
        <v>1.77E-2</v>
      </c>
      <c r="H316">
        <v>1.8E-3</v>
      </c>
      <c r="I316" s="19">
        <v>1.6999999999999999E-22</v>
      </c>
      <c r="J316">
        <f t="shared" si="4"/>
        <v>96.694444444444457</v>
      </c>
    </row>
    <row r="317" spans="1:10" x14ac:dyDescent="0.3">
      <c r="A317" t="s">
        <v>893</v>
      </c>
      <c r="B317">
        <v>8</v>
      </c>
      <c r="C317">
        <v>9511654</v>
      </c>
      <c r="D317" t="s">
        <v>52</v>
      </c>
      <c r="E317" t="s">
        <v>53</v>
      </c>
      <c r="F317">
        <v>0.64039999999999997</v>
      </c>
      <c r="G317">
        <v>-1.54E-2</v>
      </c>
      <c r="H317">
        <v>1.6999999999999999E-3</v>
      </c>
      <c r="I317" s="19">
        <v>2.8E-19</v>
      </c>
      <c r="J317">
        <f t="shared" si="4"/>
        <v>82.062283737024245</v>
      </c>
    </row>
    <row r="318" spans="1:10" x14ac:dyDescent="0.3">
      <c r="A318" t="s">
        <v>884</v>
      </c>
      <c r="B318">
        <v>8</v>
      </c>
      <c r="C318">
        <v>10647823</v>
      </c>
      <c r="D318" t="s">
        <v>52</v>
      </c>
      <c r="E318" t="s">
        <v>53</v>
      </c>
      <c r="F318">
        <v>0.4385</v>
      </c>
      <c r="G318">
        <v>1.84E-2</v>
      </c>
      <c r="H318">
        <v>1.8E-3</v>
      </c>
      <c r="I318" s="19">
        <v>3.1999999999999998E-23</v>
      </c>
      <c r="J318">
        <f t="shared" si="4"/>
        <v>104.49382716049385</v>
      </c>
    </row>
    <row r="319" spans="1:10" x14ac:dyDescent="0.3">
      <c r="A319" t="s">
        <v>136</v>
      </c>
      <c r="B319">
        <v>8</v>
      </c>
      <c r="C319">
        <v>10788875</v>
      </c>
      <c r="D319" t="s">
        <v>49</v>
      </c>
      <c r="E319" t="s">
        <v>50</v>
      </c>
      <c r="F319">
        <v>0.53749999999999998</v>
      </c>
      <c r="G319">
        <v>-1.6899999999999998E-2</v>
      </c>
      <c r="H319">
        <v>1.6000000000000001E-3</v>
      </c>
      <c r="I319" s="19">
        <v>1.1999999999999999E-24</v>
      </c>
      <c r="J319">
        <f t="shared" si="4"/>
        <v>111.56640624999996</v>
      </c>
    </row>
    <row r="320" spans="1:10" x14ac:dyDescent="0.3">
      <c r="A320" t="s">
        <v>911</v>
      </c>
      <c r="B320">
        <v>8</v>
      </c>
      <c r="C320">
        <v>11828200</v>
      </c>
      <c r="D320" t="s">
        <v>49</v>
      </c>
      <c r="E320" t="s">
        <v>50</v>
      </c>
      <c r="F320">
        <v>0.47849999999999998</v>
      </c>
      <c r="G320">
        <v>1.49E-2</v>
      </c>
      <c r="H320">
        <v>1.6999999999999999E-3</v>
      </c>
      <c r="I320" s="19">
        <v>9.2000000000000004E-18</v>
      </c>
      <c r="J320">
        <f t="shared" si="4"/>
        <v>76.820069204152261</v>
      </c>
    </row>
    <row r="321" spans="1:10" x14ac:dyDescent="0.3">
      <c r="A321" t="s">
        <v>199</v>
      </c>
      <c r="B321">
        <v>8</v>
      </c>
      <c r="C321">
        <v>14095900</v>
      </c>
      <c r="D321" t="s">
        <v>52</v>
      </c>
      <c r="E321" t="s">
        <v>50</v>
      </c>
      <c r="F321">
        <v>0.6522</v>
      </c>
      <c r="G321">
        <v>-1.54E-2</v>
      </c>
      <c r="H321">
        <v>1.8E-3</v>
      </c>
      <c r="I321" s="19">
        <v>2.2E-17</v>
      </c>
      <c r="J321">
        <f t="shared" si="4"/>
        <v>73.197530864197532</v>
      </c>
    </row>
    <row r="322" spans="1:10" x14ac:dyDescent="0.3">
      <c r="A322" t="s">
        <v>57</v>
      </c>
      <c r="B322">
        <v>8</v>
      </c>
      <c r="C322">
        <v>14324437</v>
      </c>
      <c r="D322" t="s">
        <v>52</v>
      </c>
      <c r="E322" t="s">
        <v>53</v>
      </c>
      <c r="F322">
        <v>0.29260000000000003</v>
      </c>
      <c r="G322">
        <v>1.35E-2</v>
      </c>
      <c r="H322">
        <v>2E-3</v>
      </c>
      <c r="I322" s="19">
        <v>3.1999999999999999E-11</v>
      </c>
      <c r="J322">
        <f t="shared" si="4"/>
        <v>45.5625</v>
      </c>
    </row>
    <row r="323" spans="1:10" x14ac:dyDescent="0.3">
      <c r="A323" t="s">
        <v>753</v>
      </c>
      <c r="B323">
        <v>8</v>
      </c>
      <c r="C323">
        <v>15536311</v>
      </c>
      <c r="D323" t="s">
        <v>50</v>
      </c>
      <c r="E323" t="s">
        <v>53</v>
      </c>
      <c r="F323">
        <v>0.81340000000000001</v>
      </c>
      <c r="G323">
        <v>1.46E-2</v>
      </c>
      <c r="H323">
        <v>2.2000000000000001E-3</v>
      </c>
      <c r="I323" s="19">
        <v>5.0000000000000002E-11</v>
      </c>
      <c r="J323">
        <f t="shared" si="4"/>
        <v>44.04132231404958</v>
      </c>
    </row>
    <row r="324" spans="1:10" x14ac:dyDescent="0.3">
      <c r="A324" t="s">
        <v>394</v>
      </c>
      <c r="B324">
        <v>8</v>
      </c>
      <c r="C324">
        <v>20639811</v>
      </c>
      <c r="D324" t="s">
        <v>49</v>
      </c>
      <c r="E324" t="s">
        <v>50</v>
      </c>
      <c r="F324">
        <v>0.32019999999999998</v>
      </c>
      <c r="G324">
        <v>-1.21E-2</v>
      </c>
      <c r="H324">
        <v>1.8E-3</v>
      </c>
      <c r="I324" s="19">
        <v>6.7000000000000001E-11</v>
      </c>
      <c r="J324">
        <f t="shared" si="4"/>
        <v>45.188271604938272</v>
      </c>
    </row>
    <row r="325" spans="1:10" x14ac:dyDescent="0.3">
      <c r="A325" t="s">
        <v>134</v>
      </c>
      <c r="B325">
        <v>8</v>
      </c>
      <c r="C325">
        <v>23389571</v>
      </c>
      <c r="D325" t="s">
        <v>49</v>
      </c>
      <c r="E325" t="s">
        <v>50</v>
      </c>
      <c r="F325">
        <v>0.87139999999999995</v>
      </c>
      <c r="G325">
        <v>1.5800000000000002E-2</v>
      </c>
      <c r="H325">
        <v>2.3999999999999998E-3</v>
      </c>
      <c r="I325" s="19">
        <v>5.2999999999999998E-11</v>
      </c>
      <c r="J325">
        <f t="shared" ref="J325:J388" si="5">(G325/H325)^2</f>
        <v>43.3402777777778</v>
      </c>
    </row>
    <row r="326" spans="1:10" x14ac:dyDescent="0.3">
      <c r="A326" t="s">
        <v>251</v>
      </c>
      <c r="B326">
        <v>8</v>
      </c>
      <c r="C326">
        <v>27167942</v>
      </c>
      <c r="D326" t="s">
        <v>49</v>
      </c>
      <c r="E326" t="s">
        <v>50</v>
      </c>
      <c r="F326">
        <v>0.79259999999999997</v>
      </c>
      <c r="G326">
        <v>-1.23E-2</v>
      </c>
      <c r="H326">
        <v>2E-3</v>
      </c>
      <c r="I326" s="19">
        <v>1.8E-9</v>
      </c>
      <c r="J326">
        <f t="shared" si="5"/>
        <v>37.822500000000005</v>
      </c>
    </row>
    <row r="327" spans="1:10" x14ac:dyDescent="0.3">
      <c r="A327" t="s">
        <v>286</v>
      </c>
      <c r="B327">
        <v>8</v>
      </c>
      <c r="C327">
        <v>28021769</v>
      </c>
      <c r="D327" t="s">
        <v>49</v>
      </c>
      <c r="E327" t="s">
        <v>53</v>
      </c>
      <c r="F327">
        <v>0.1381</v>
      </c>
      <c r="G327">
        <v>1.7500000000000002E-2</v>
      </c>
      <c r="H327">
        <v>2.5999999999999999E-3</v>
      </c>
      <c r="I327" s="19">
        <v>7.0000000000000001E-12</v>
      </c>
      <c r="J327">
        <f t="shared" si="5"/>
        <v>45.303254437869832</v>
      </c>
    </row>
    <row r="328" spans="1:10" x14ac:dyDescent="0.3">
      <c r="A328" t="s">
        <v>295</v>
      </c>
      <c r="B328">
        <v>8</v>
      </c>
      <c r="C328">
        <v>28118130</v>
      </c>
      <c r="D328" t="s">
        <v>52</v>
      </c>
      <c r="E328" t="s">
        <v>53</v>
      </c>
      <c r="F328">
        <v>0.4103</v>
      </c>
      <c r="G328">
        <v>1.1299999999999999E-2</v>
      </c>
      <c r="H328">
        <v>1.6999999999999999E-3</v>
      </c>
      <c r="I328" s="19">
        <v>1.2E-10</v>
      </c>
      <c r="J328">
        <f t="shared" si="5"/>
        <v>44.183391003460216</v>
      </c>
    </row>
    <row r="329" spans="1:10" x14ac:dyDescent="0.3">
      <c r="A329" t="s">
        <v>207</v>
      </c>
      <c r="B329">
        <v>8</v>
      </c>
      <c r="C329">
        <v>30856464</v>
      </c>
      <c r="D329" t="s">
        <v>52</v>
      </c>
      <c r="E329" t="s">
        <v>53</v>
      </c>
      <c r="F329">
        <v>0.41849999999999998</v>
      </c>
      <c r="G329">
        <v>1.21E-2</v>
      </c>
      <c r="H329">
        <v>1.6999999999999999E-3</v>
      </c>
      <c r="I329" s="19">
        <v>1.1999999999999999E-12</v>
      </c>
      <c r="J329">
        <f t="shared" si="5"/>
        <v>50.660899653979243</v>
      </c>
    </row>
    <row r="330" spans="1:10" x14ac:dyDescent="0.3">
      <c r="A330" t="s">
        <v>548</v>
      </c>
      <c r="B330">
        <v>8</v>
      </c>
      <c r="C330">
        <v>34503776</v>
      </c>
      <c r="D330" t="s">
        <v>49</v>
      </c>
      <c r="E330" t="s">
        <v>50</v>
      </c>
      <c r="F330">
        <v>0.7319</v>
      </c>
      <c r="G330">
        <v>1.23E-2</v>
      </c>
      <c r="H330">
        <v>1.8E-3</v>
      </c>
      <c r="I330" s="19">
        <v>2.8E-11</v>
      </c>
      <c r="J330">
        <f t="shared" si="5"/>
        <v>46.69444444444445</v>
      </c>
    </row>
    <row r="331" spans="1:10" x14ac:dyDescent="0.3">
      <c r="A331" t="s">
        <v>412</v>
      </c>
      <c r="B331">
        <v>8</v>
      </c>
      <c r="C331">
        <v>64720693</v>
      </c>
      <c r="D331" t="s">
        <v>52</v>
      </c>
      <c r="E331" t="s">
        <v>53</v>
      </c>
      <c r="F331">
        <v>0.52949999999999997</v>
      </c>
      <c r="G331">
        <v>1.12E-2</v>
      </c>
      <c r="H331">
        <v>1.6999999999999999E-3</v>
      </c>
      <c r="I331" s="19">
        <v>1.0999999999999999E-10</v>
      </c>
      <c r="J331">
        <f t="shared" si="5"/>
        <v>43.404844290657444</v>
      </c>
    </row>
    <row r="332" spans="1:10" x14ac:dyDescent="0.3">
      <c r="A332" t="s">
        <v>236</v>
      </c>
      <c r="B332">
        <v>8</v>
      </c>
      <c r="C332">
        <v>67202787</v>
      </c>
      <c r="D332" t="s">
        <v>52</v>
      </c>
      <c r="E332" t="s">
        <v>53</v>
      </c>
      <c r="F332">
        <v>0.25419999999999998</v>
      </c>
      <c r="G332">
        <v>-1.4E-2</v>
      </c>
      <c r="H332">
        <v>2E-3</v>
      </c>
      <c r="I332" s="19">
        <v>1.7E-12</v>
      </c>
      <c r="J332">
        <f t="shared" si="5"/>
        <v>49</v>
      </c>
    </row>
    <row r="333" spans="1:10" x14ac:dyDescent="0.3">
      <c r="A333" t="s">
        <v>212</v>
      </c>
      <c r="B333">
        <v>8</v>
      </c>
      <c r="C333">
        <v>73439070</v>
      </c>
      <c r="D333" t="s">
        <v>52</v>
      </c>
      <c r="E333" t="s">
        <v>53</v>
      </c>
      <c r="F333">
        <v>0.2656</v>
      </c>
      <c r="G333">
        <v>1.9599999999999999E-2</v>
      </c>
      <c r="H333">
        <v>1.9E-3</v>
      </c>
      <c r="I333" s="19">
        <v>5.9999999999999999E-24</v>
      </c>
      <c r="J333">
        <f t="shared" si="5"/>
        <v>106.41551246537396</v>
      </c>
    </row>
    <row r="334" spans="1:10" x14ac:dyDescent="0.3">
      <c r="A334" t="s">
        <v>300</v>
      </c>
      <c r="B334">
        <v>8</v>
      </c>
      <c r="C334">
        <v>74689288</v>
      </c>
      <c r="D334" t="s">
        <v>49</v>
      </c>
      <c r="E334" t="s">
        <v>50</v>
      </c>
      <c r="F334">
        <v>0.1203</v>
      </c>
      <c r="G334">
        <v>1.72E-2</v>
      </c>
      <c r="H334">
        <v>2.7000000000000001E-3</v>
      </c>
      <c r="I334" s="19">
        <v>2.4E-10</v>
      </c>
      <c r="J334">
        <f t="shared" si="5"/>
        <v>40.581618655692729</v>
      </c>
    </row>
    <row r="335" spans="1:10" x14ac:dyDescent="0.3">
      <c r="A335" t="s">
        <v>210</v>
      </c>
      <c r="B335">
        <v>8</v>
      </c>
      <c r="C335">
        <v>77228222</v>
      </c>
      <c r="D335" t="s">
        <v>52</v>
      </c>
      <c r="E335" t="s">
        <v>53</v>
      </c>
      <c r="F335">
        <v>0.43240000000000001</v>
      </c>
      <c r="G335">
        <v>-2.0400000000000001E-2</v>
      </c>
      <c r="H335">
        <v>1.6999999999999999E-3</v>
      </c>
      <c r="I335" s="19">
        <v>6.2000000000000002E-32</v>
      </c>
      <c r="J335">
        <f t="shared" si="5"/>
        <v>144.00000000000006</v>
      </c>
    </row>
    <row r="336" spans="1:10" x14ac:dyDescent="0.3">
      <c r="A336" t="s">
        <v>235</v>
      </c>
      <c r="B336">
        <v>8</v>
      </c>
      <c r="C336">
        <v>81375457</v>
      </c>
      <c r="D336" t="s">
        <v>49</v>
      </c>
      <c r="E336" t="s">
        <v>50</v>
      </c>
      <c r="F336">
        <v>0.1047</v>
      </c>
      <c r="G336">
        <v>-2.0899999999999998E-2</v>
      </c>
      <c r="H336">
        <v>3.0000000000000001E-3</v>
      </c>
      <c r="I336" s="19">
        <v>1.6E-12</v>
      </c>
      <c r="J336">
        <f t="shared" si="5"/>
        <v>48.534444444444432</v>
      </c>
    </row>
    <row r="337" spans="1:10" x14ac:dyDescent="0.3">
      <c r="A337" t="s">
        <v>510</v>
      </c>
      <c r="B337">
        <v>8</v>
      </c>
      <c r="C337">
        <v>85077686</v>
      </c>
      <c r="D337" t="s">
        <v>49</v>
      </c>
      <c r="E337" t="s">
        <v>50</v>
      </c>
      <c r="F337">
        <v>0.71799999999999997</v>
      </c>
      <c r="G337">
        <v>1.38E-2</v>
      </c>
      <c r="H337">
        <v>1.8E-3</v>
      </c>
      <c r="I337" s="19">
        <v>5.9000000000000001E-14</v>
      </c>
      <c r="J337">
        <f t="shared" si="5"/>
        <v>58.777777777777786</v>
      </c>
    </row>
    <row r="338" spans="1:10" x14ac:dyDescent="0.3">
      <c r="A338" t="s">
        <v>754</v>
      </c>
      <c r="B338">
        <v>8</v>
      </c>
      <c r="C338">
        <v>85696337</v>
      </c>
      <c r="D338" t="s">
        <v>50</v>
      </c>
      <c r="E338" t="s">
        <v>53</v>
      </c>
      <c r="F338">
        <v>0.2422</v>
      </c>
      <c r="G338">
        <v>-1.49E-2</v>
      </c>
      <c r="H338">
        <v>2E-3</v>
      </c>
      <c r="I338" s="19">
        <v>2.4999999999999999E-13</v>
      </c>
      <c r="J338">
        <f t="shared" si="5"/>
        <v>55.502500000000005</v>
      </c>
    </row>
    <row r="339" spans="1:10" x14ac:dyDescent="0.3">
      <c r="A339" t="s">
        <v>484</v>
      </c>
      <c r="B339">
        <v>8</v>
      </c>
      <c r="C339">
        <v>87519542</v>
      </c>
      <c r="D339" t="s">
        <v>49</v>
      </c>
      <c r="E339" t="s">
        <v>50</v>
      </c>
      <c r="F339">
        <v>0.52580000000000005</v>
      </c>
      <c r="G339">
        <v>1.09E-2</v>
      </c>
      <c r="H339">
        <v>1.6999999999999999E-3</v>
      </c>
      <c r="I339" s="19">
        <v>2.5000000000000002E-10</v>
      </c>
      <c r="J339">
        <f t="shared" si="5"/>
        <v>41.110726643598618</v>
      </c>
    </row>
    <row r="340" spans="1:10" x14ac:dyDescent="0.3">
      <c r="A340" t="s">
        <v>238</v>
      </c>
      <c r="B340">
        <v>8</v>
      </c>
      <c r="C340">
        <v>89461609</v>
      </c>
      <c r="D340" t="s">
        <v>49</v>
      </c>
      <c r="E340" t="s">
        <v>50</v>
      </c>
      <c r="F340">
        <v>0.31209999999999999</v>
      </c>
      <c r="G340">
        <v>-1.21E-2</v>
      </c>
      <c r="H340">
        <v>1.9E-3</v>
      </c>
      <c r="I340" s="19">
        <v>2.5000000000000002E-10</v>
      </c>
      <c r="J340">
        <f t="shared" si="5"/>
        <v>40.556786703601105</v>
      </c>
    </row>
    <row r="341" spans="1:10" x14ac:dyDescent="0.3">
      <c r="A341" t="s">
        <v>178</v>
      </c>
      <c r="B341">
        <v>8</v>
      </c>
      <c r="C341">
        <v>95582606</v>
      </c>
      <c r="D341" t="s">
        <v>52</v>
      </c>
      <c r="E341" t="s">
        <v>53</v>
      </c>
      <c r="F341">
        <v>0.67949999999999999</v>
      </c>
      <c r="G341">
        <v>1.3299999999999999E-2</v>
      </c>
      <c r="H341">
        <v>1.8E-3</v>
      </c>
      <c r="I341" s="19">
        <v>4.4000000000000002E-14</v>
      </c>
      <c r="J341">
        <f t="shared" si="5"/>
        <v>54.59567901234567</v>
      </c>
    </row>
    <row r="342" spans="1:10" x14ac:dyDescent="0.3">
      <c r="A342" t="s">
        <v>755</v>
      </c>
      <c r="B342">
        <v>8</v>
      </c>
      <c r="C342">
        <v>101947453</v>
      </c>
      <c r="D342" t="s">
        <v>52</v>
      </c>
      <c r="E342" t="s">
        <v>49</v>
      </c>
      <c r="F342">
        <v>0.38679999999999998</v>
      </c>
      <c r="G342">
        <v>-1.2500000000000001E-2</v>
      </c>
      <c r="H342">
        <v>1.8E-3</v>
      </c>
      <c r="I342" s="19">
        <v>2.4999999999999998E-12</v>
      </c>
      <c r="J342">
        <f t="shared" si="5"/>
        <v>48.22530864197531</v>
      </c>
    </row>
    <row r="343" spans="1:10" x14ac:dyDescent="0.3">
      <c r="A343" t="s">
        <v>371</v>
      </c>
      <c r="B343">
        <v>8</v>
      </c>
      <c r="C343">
        <v>116559435</v>
      </c>
      <c r="D343" t="s">
        <v>52</v>
      </c>
      <c r="E343" t="s">
        <v>53</v>
      </c>
      <c r="F343">
        <v>0.44750000000000001</v>
      </c>
      <c r="G343">
        <v>1.0999999999999999E-2</v>
      </c>
      <c r="H343">
        <v>1.6000000000000001E-3</v>
      </c>
      <c r="I343" s="19">
        <v>1.3E-11</v>
      </c>
      <c r="J343">
        <f t="shared" si="5"/>
        <v>47.265624999999986</v>
      </c>
    </row>
    <row r="344" spans="1:10" x14ac:dyDescent="0.3">
      <c r="A344" t="s">
        <v>340</v>
      </c>
      <c r="B344">
        <v>8</v>
      </c>
      <c r="C344">
        <v>116662038</v>
      </c>
      <c r="D344" t="s">
        <v>52</v>
      </c>
      <c r="E344" t="s">
        <v>50</v>
      </c>
      <c r="F344">
        <v>0.66649999999999998</v>
      </c>
      <c r="G344">
        <v>1.7100000000000001E-2</v>
      </c>
      <c r="H344">
        <v>1.8E-3</v>
      </c>
      <c r="I344" s="19">
        <v>1.1E-20</v>
      </c>
      <c r="J344">
        <f t="shared" si="5"/>
        <v>90.25</v>
      </c>
    </row>
    <row r="345" spans="1:10" x14ac:dyDescent="0.3">
      <c r="A345" t="s">
        <v>135</v>
      </c>
      <c r="B345">
        <v>8</v>
      </c>
      <c r="C345">
        <v>118863061</v>
      </c>
      <c r="D345" t="s">
        <v>49</v>
      </c>
      <c r="E345" t="s">
        <v>50</v>
      </c>
      <c r="F345">
        <v>0.81040000000000001</v>
      </c>
      <c r="G345">
        <v>-1.32E-2</v>
      </c>
      <c r="H345">
        <v>2.0999999999999999E-3</v>
      </c>
      <c r="I345" s="19">
        <v>3.1000000000000002E-10</v>
      </c>
      <c r="J345">
        <f t="shared" si="5"/>
        <v>39.510204081632665</v>
      </c>
    </row>
    <row r="346" spans="1:10" x14ac:dyDescent="0.3">
      <c r="A346" t="s">
        <v>756</v>
      </c>
      <c r="B346">
        <v>8</v>
      </c>
      <c r="C346">
        <v>132879047</v>
      </c>
      <c r="D346" t="s">
        <v>52</v>
      </c>
      <c r="E346" t="s">
        <v>49</v>
      </c>
      <c r="F346">
        <v>0.88690000000000002</v>
      </c>
      <c r="G346">
        <v>-1.5599999999999999E-2</v>
      </c>
      <c r="H346">
        <v>2.5999999999999999E-3</v>
      </c>
      <c r="I346" s="19">
        <v>1.3000000000000001E-9</v>
      </c>
      <c r="J346">
        <f t="shared" si="5"/>
        <v>36</v>
      </c>
    </row>
    <row r="347" spans="1:10" x14ac:dyDescent="0.3">
      <c r="A347" t="s">
        <v>234</v>
      </c>
      <c r="B347">
        <v>8</v>
      </c>
      <c r="C347">
        <v>138215228</v>
      </c>
      <c r="D347" t="s">
        <v>52</v>
      </c>
      <c r="E347" t="s">
        <v>53</v>
      </c>
      <c r="F347">
        <v>6.6830000000000001E-2</v>
      </c>
      <c r="G347">
        <v>-2.2499999999999999E-2</v>
      </c>
      <c r="H347">
        <v>3.8E-3</v>
      </c>
      <c r="I347" s="19">
        <v>2.1999999999999998E-9</v>
      </c>
      <c r="J347">
        <f t="shared" si="5"/>
        <v>35.058864265927973</v>
      </c>
    </row>
    <row r="348" spans="1:10" x14ac:dyDescent="0.3">
      <c r="A348" t="s">
        <v>757</v>
      </c>
      <c r="B348">
        <v>8</v>
      </c>
      <c r="C348">
        <v>142630782</v>
      </c>
      <c r="D348" t="s">
        <v>52</v>
      </c>
      <c r="E348" t="s">
        <v>49</v>
      </c>
      <c r="F348">
        <v>0.39650000000000002</v>
      </c>
      <c r="G348">
        <v>1.06E-2</v>
      </c>
      <c r="H348">
        <v>1.8E-3</v>
      </c>
      <c r="I348" s="19">
        <v>1.6000000000000001E-9</v>
      </c>
      <c r="J348">
        <f t="shared" si="5"/>
        <v>34.67901234567902</v>
      </c>
    </row>
    <row r="349" spans="1:10" x14ac:dyDescent="0.3">
      <c r="A349" t="s">
        <v>486</v>
      </c>
      <c r="B349">
        <v>9</v>
      </c>
      <c r="C349">
        <v>6959840</v>
      </c>
      <c r="D349" t="s">
        <v>52</v>
      </c>
      <c r="E349" t="s">
        <v>53</v>
      </c>
      <c r="F349">
        <v>0.6573</v>
      </c>
      <c r="G349">
        <v>1.2200000000000001E-2</v>
      </c>
      <c r="H349">
        <v>1.8E-3</v>
      </c>
      <c r="I349" s="19">
        <v>3.7999999999999998E-11</v>
      </c>
      <c r="J349">
        <f t="shared" si="5"/>
        <v>45.938271604938279</v>
      </c>
    </row>
    <row r="350" spans="1:10" x14ac:dyDescent="0.3">
      <c r="A350" t="s">
        <v>270</v>
      </c>
      <c r="B350">
        <v>9</v>
      </c>
      <c r="C350">
        <v>8845911</v>
      </c>
      <c r="D350" t="s">
        <v>49</v>
      </c>
      <c r="E350" t="s">
        <v>50</v>
      </c>
      <c r="F350">
        <v>0.75800000000000001</v>
      </c>
      <c r="G350">
        <v>1.2800000000000001E-2</v>
      </c>
      <c r="H350">
        <v>2E-3</v>
      </c>
      <c r="I350" s="19">
        <v>2.5000000000000002E-10</v>
      </c>
      <c r="J350">
        <f t="shared" si="5"/>
        <v>40.960000000000008</v>
      </c>
    </row>
    <row r="351" spans="1:10" x14ac:dyDescent="0.3">
      <c r="A351" t="s">
        <v>263</v>
      </c>
      <c r="B351">
        <v>9</v>
      </c>
      <c r="C351">
        <v>11831420</v>
      </c>
      <c r="D351" t="s">
        <v>49</v>
      </c>
      <c r="E351" t="s">
        <v>53</v>
      </c>
      <c r="F351">
        <v>0.64459999999999995</v>
      </c>
      <c r="G351">
        <v>1.43E-2</v>
      </c>
      <c r="H351">
        <v>1.8E-3</v>
      </c>
      <c r="I351" s="19">
        <v>2.9000000000000002E-15</v>
      </c>
      <c r="J351">
        <f t="shared" si="5"/>
        <v>63.114197530864203</v>
      </c>
    </row>
    <row r="352" spans="1:10" x14ac:dyDescent="0.3">
      <c r="A352" t="s">
        <v>137</v>
      </c>
      <c r="B352">
        <v>9</v>
      </c>
      <c r="C352">
        <v>14651283</v>
      </c>
      <c r="D352" t="s">
        <v>49</v>
      </c>
      <c r="E352" t="s">
        <v>50</v>
      </c>
      <c r="F352">
        <v>0.61380000000000001</v>
      </c>
      <c r="G352">
        <v>-1.03E-2</v>
      </c>
      <c r="H352">
        <v>1.8E-3</v>
      </c>
      <c r="I352" s="19">
        <v>7.0999999999999999E-9</v>
      </c>
      <c r="J352">
        <f t="shared" si="5"/>
        <v>32.743827160493829</v>
      </c>
    </row>
    <row r="353" spans="1:10" x14ac:dyDescent="0.3">
      <c r="A353" t="s">
        <v>455</v>
      </c>
      <c r="B353">
        <v>9</v>
      </c>
      <c r="C353">
        <v>15670492</v>
      </c>
      <c r="D353" t="s">
        <v>49</v>
      </c>
      <c r="E353" t="s">
        <v>53</v>
      </c>
      <c r="F353">
        <v>0.44979999999999998</v>
      </c>
      <c r="G353">
        <v>-1.8599999999999998E-2</v>
      </c>
      <c r="H353">
        <v>1.6000000000000001E-3</v>
      </c>
      <c r="I353" s="19">
        <v>4.6999999999999997E-30</v>
      </c>
      <c r="J353">
        <f t="shared" si="5"/>
        <v>135.14062499999997</v>
      </c>
    </row>
    <row r="354" spans="1:10" x14ac:dyDescent="0.3">
      <c r="A354" t="s">
        <v>105</v>
      </c>
      <c r="B354">
        <v>9</v>
      </c>
      <c r="C354">
        <v>16719445</v>
      </c>
      <c r="D354" t="s">
        <v>49</v>
      </c>
      <c r="E354" t="s">
        <v>50</v>
      </c>
      <c r="F354">
        <v>0.16800000000000001</v>
      </c>
      <c r="G354">
        <v>1.9800000000000002E-2</v>
      </c>
      <c r="H354">
        <v>2.3E-3</v>
      </c>
      <c r="I354" s="19">
        <v>2.4999999999999999E-17</v>
      </c>
      <c r="J354">
        <f t="shared" si="5"/>
        <v>74.109640831758057</v>
      </c>
    </row>
    <row r="355" spans="1:10" x14ac:dyDescent="0.3">
      <c r="A355" t="s">
        <v>552</v>
      </c>
      <c r="B355">
        <v>9</v>
      </c>
      <c r="C355">
        <v>27777012</v>
      </c>
      <c r="D355" t="s">
        <v>49</v>
      </c>
      <c r="E355" t="s">
        <v>50</v>
      </c>
      <c r="F355">
        <v>0.50209999999999999</v>
      </c>
      <c r="G355">
        <v>-1.2699999999999999E-2</v>
      </c>
      <c r="H355">
        <v>1.6999999999999999E-3</v>
      </c>
      <c r="I355" s="19">
        <v>1.7999999999999999E-13</v>
      </c>
      <c r="J355">
        <f t="shared" si="5"/>
        <v>55.80968858131488</v>
      </c>
    </row>
    <row r="356" spans="1:10" x14ac:dyDescent="0.3">
      <c r="A356" t="s">
        <v>758</v>
      </c>
      <c r="B356">
        <v>9</v>
      </c>
      <c r="C356">
        <v>28410996</v>
      </c>
      <c r="D356" t="s">
        <v>50</v>
      </c>
      <c r="E356" t="s">
        <v>53</v>
      </c>
      <c r="F356">
        <v>0.3175</v>
      </c>
      <c r="G356">
        <v>2.46E-2</v>
      </c>
      <c r="H356">
        <v>1.6999999999999999E-3</v>
      </c>
      <c r="I356" s="19">
        <v>6.0000000000000002E-45</v>
      </c>
      <c r="J356">
        <f t="shared" si="5"/>
        <v>209.39792387543258</v>
      </c>
    </row>
    <row r="357" spans="1:10" x14ac:dyDescent="0.3">
      <c r="A357" t="s">
        <v>106</v>
      </c>
      <c r="B357">
        <v>9</v>
      </c>
      <c r="C357">
        <v>33820938</v>
      </c>
      <c r="D357" t="s">
        <v>49</v>
      </c>
      <c r="E357" t="s">
        <v>50</v>
      </c>
      <c r="F357">
        <v>0.1076</v>
      </c>
      <c r="G357">
        <v>-1.9699999999999999E-2</v>
      </c>
      <c r="H357">
        <v>2.7000000000000001E-3</v>
      </c>
      <c r="I357" s="19">
        <v>6.4E-13</v>
      </c>
      <c r="J357">
        <f t="shared" si="5"/>
        <v>53.235939643347045</v>
      </c>
    </row>
    <row r="358" spans="1:10" x14ac:dyDescent="0.3">
      <c r="A358" t="s">
        <v>200</v>
      </c>
      <c r="B358">
        <v>9</v>
      </c>
      <c r="C358">
        <v>37183628</v>
      </c>
      <c r="D358" t="s">
        <v>52</v>
      </c>
      <c r="E358" t="s">
        <v>53</v>
      </c>
      <c r="F358">
        <v>0.35820000000000002</v>
      </c>
      <c r="G358">
        <v>-1.41E-2</v>
      </c>
      <c r="H358">
        <v>1.8E-3</v>
      </c>
      <c r="I358" s="19">
        <v>1.9000000000000001E-15</v>
      </c>
      <c r="J358">
        <f t="shared" si="5"/>
        <v>61.361111111111107</v>
      </c>
    </row>
    <row r="359" spans="1:10" x14ac:dyDescent="0.3">
      <c r="A359" t="s">
        <v>759</v>
      </c>
      <c r="B359">
        <v>9</v>
      </c>
      <c r="C359">
        <v>73791849</v>
      </c>
      <c r="D359" t="s">
        <v>50</v>
      </c>
      <c r="E359" t="s">
        <v>53</v>
      </c>
      <c r="F359">
        <v>0.40670000000000001</v>
      </c>
      <c r="G359">
        <v>1.21E-2</v>
      </c>
      <c r="H359">
        <v>1.6999999999999999E-3</v>
      </c>
      <c r="I359" s="19">
        <v>4.8999999999999997E-12</v>
      </c>
      <c r="J359">
        <f t="shared" si="5"/>
        <v>50.660899653979243</v>
      </c>
    </row>
    <row r="360" spans="1:10" x14ac:dyDescent="0.3">
      <c r="A360" t="s">
        <v>91</v>
      </c>
      <c r="B360">
        <v>9</v>
      </c>
      <c r="C360">
        <v>81367391</v>
      </c>
      <c r="D360" t="s">
        <v>49</v>
      </c>
      <c r="E360" t="s">
        <v>50</v>
      </c>
      <c r="F360">
        <v>0.55300000000000005</v>
      </c>
      <c r="G360">
        <v>-1.18E-2</v>
      </c>
      <c r="H360">
        <v>1.6999999999999999E-3</v>
      </c>
      <c r="I360" s="19">
        <v>8.6999999999999997E-12</v>
      </c>
      <c r="J360">
        <f t="shared" si="5"/>
        <v>48.179930795847753</v>
      </c>
    </row>
    <row r="361" spans="1:10" x14ac:dyDescent="0.3">
      <c r="A361" t="s">
        <v>364</v>
      </c>
      <c r="B361">
        <v>9</v>
      </c>
      <c r="C361">
        <v>88897891</v>
      </c>
      <c r="D361" t="s">
        <v>52</v>
      </c>
      <c r="E361" t="s">
        <v>53</v>
      </c>
      <c r="F361">
        <v>0.78029999999999999</v>
      </c>
      <c r="G361">
        <v>1.32E-2</v>
      </c>
      <c r="H361">
        <v>2.0999999999999999E-3</v>
      </c>
      <c r="I361" s="19">
        <v>5.3000000000000003E-10</v>
      </c>
      <c r="J361">
        <f t="shared" si="5"/>
        <v>39.510204081632665</v>
      </c>
    </row>
    <row r="362" spans="1:10" x14ac:dyDescent="0.3">
      <c r="A362" t="s">
        <v>85</v>
      </c>
      <c r="B362">
        <v>9</v>
      </c>
      <c r="C362">
        <v>92191256</v>
      </c>
      <c r="D362" t="s">
        <v>49</v>
      </c>
      <c r="E362" t="s">
        <v>50</v>
      </c>
      <c r="F362">
        <v>0.53649999999999998</v>
      </c>
      <c r="G362">
        <v>1.24E-2</v>
      </c>
      <c r="H362">
        <v>1.6999999999999999E-3</v>
      </c>
      <c r="I362" s="19">
        <v>9.9000000000000002E-13</v>
      </c>
      <c r="J362">
        <f t="shared" si="5"/>
        <v>53.204152249134943</v>
      </c>
    </row>
    <row r="363" spans="1:10" x14ac:dyDescent="0.3">
      <c r="A363" t="s">
        <v>551</v>
      </c>
      <c r="B363">
        <v>9</v>
      </c>
      <c r="C363">
        <v>94180627</v>
      </c>
      <c r="D363" t="s">
        <v>52</v>
      </c>
      <c r="E363" t="s">
        <v>50</v>
      </c>
      <c r="F363">
        <v>0.73529999999999995</v>
      </c>
      <c r="G363">
        <v>1.4E-2</v>
      </c>
      <c r="H363">
        <v>1.9E-3</v>
      </c>
      <c r="I363" s="19">
        <v>4.9000000000000003E-13</v>
      </c>
      <c r="J363">
        <f t="shared" si="5"/>
        <v>54.293628808864263</v>
      </c>
    </row>
    <row r="364" spans="1:10" x14ac:dyDescent="0.3">
      <c r="A364" t="s">
        <v>414</v>
      </c>
      <c r="B364">
        <v>9</v>
      </c>
      <c r="C364">
        <v>96482633</v>
      </c>
      <c r="D364" t="s">
        <v>52</v>
      </c>
      <c r="E364" t="s">
        <v>53</v>
      </c>
      <c r="F364">
        <v>0.26600000000000001</v>
      </c>
      <c r="G364">
        <v>1.44E-2</v>
      </c>
      <c r="H364">
        <v>1.8E-3</v>
      </c>
      <c r="I364" s="19">
        <v>7.0000000000000001E-15</v>
      </c>
      <c r="J364">
        <f t="shared" si="5"/>
        <v>64</v>
      </c>
    </row>
    <row r="365" spans="1:10" x14ac:dyDescent="0.3">
      <c r="A365" t="s">
        <v>397</v>
      </c>
      <c r="B365">
        <v>9</v>
      </c>
      <c r="C365">
        <v>101481205</v>
      </c>
      <c r="D365" t="s">
        <v>52</v>
      </c>
      <c r="E365" t="s">
        <v>53</v>
      </c>
      <c r="F365">
        <v>0.75339999999999996</v>
      </c>
      <c r="G365">
        <v>-1.2699999999999999E-2</v>
      </c>
      <c r="H365">
        <v>2E-3</v>
      </c>
      <c r="I365" s="19">
        <v>2.1E-10</v>
      </c>
      <c r="J365">
        <f t="shared" si="5"/>
        <v>40.322499999999998</v>
      </c>
    </row>
    <row r="366" spans="1:10" x14ac:dyDescent="0.3">
      <c r="A366" t="s">
        <v>58</v>
      </c>
      <c r="B366">
        <v>9</v>
      </c>
      <c r="C366">
        <v>103061366</v>
      </c>
      <c r="D366" t="s">
        <v>52</v>
      </c>
      <c r="E366" t="s">
        <v>53</v>
      </c>
      <c r="F366">
        <v>0.67730000000000001</v>
      </c>
      <c r="G366">
        <v>-1.6299999999999999E-2</v>
      </c>
      <c r="H366">
        <v>1.8E-3</v>
      </c>
      <c r="I366" s="19">
        <v>1.0999999999999999E-18</v>
      </c>
      <c r="J366">
        <f t="shared" si="5"/>
        <v>82.003086419753089</v>
      </c>
    </row>
    <row r="367" spans="1:10" x14ac:dyDescent="0.3">
      <c r="A367" t="s">
        <v>107</v>
      </c>
      <c r="B367">
        <v>9</v>
      </c>
      <c r="C367">
        <v>104396304</v>
      </c>
      <c r="D367" t="s">
        <v>52</v>
      </c>
      <c r="E367" t="s">
        <v>53</v>
      </c>
      <c r="F367">
        <v>0.46189999999999998</v>
      </c>
      <c r="G367">
        <v>1.0699999999999999E-2</v>
      </c>
      <c r="H367">
        <v>1.6999999999999999E-3</v>
      </c>
      <c r="I367" s="19">
        <v>6.6E-10</v>
      </c>
      <c r="J367">
        <f t="shared" si="5"/>
        <v>39.615916955017298</v>
      </c>
    </row>
    <row r="368" spans="1:10" x14ac:dyDescent="0.3">
      <c r="A368" t="s">
        <v>485</v>
      </c>
      <c r="B368">
        <v>9</v>
      </c>
      <c r="C368">
        <v>109072075</v>
      </c>
      <c r="D368" t="s">
        <v>49</v>
      </c>
      <c r="E368" t="s">
        <v>53</v>
      </c>
      <c r="F368">
        <v>0.2258</v>
      </c>
      <c r="G368">
        <v>1.38E-2</v>
      </c>
      <c r="H368">
        <v>2E-3</v>
      </c>
      <c r="I368" s="19">
        <v>3.1000000000000001E-12</v>
      </c>
      <c r="J368">
        <f t="shared" si="5"/>
        <v>47.609999999999992</v>
      </c>
    </row>
    <row r="369" spans="1:10" x14ac:dyDescent="0.3">
      <c r="A369" t="s">
        <v>456</v>
      </c>
      <c r="B369">
        <v>9</v>
      </c>
      <c r="C369">
        <v>111932342</v>
      </c>
      <c r="D369" t="s">
        <v>49</v>
      </c>
      <c r="E369" t="s">
        <v>50</v>
      </c>
      <c r="F369">
        <v>0.64410000000000001</v>
      </c>
      <c r="G369">
        <v>-1.23E-2</v>
      </c>
      <c r="H369">
        <v>1.6999999999999999E-3</v>
      </c>
      <c r="I369" s="19">
        <v>3.8E-13</v>
      </c>
      <c r="J369">
        <f t="shared" si="5"/>
        <v>52.349480968858146</v>
      </c>
    </row>
    <row r="370" spans="1:10" x14ac:dyDescent="0.3">
      <c r="A370" t="s">
        <v>280</v>
      </c>
      <c r="B370">
        <v>9</v>
      </c>
      <c r="C370">
        <v>120378483</v>
      </c>
      <c r="D370" t="s">
        <v>49</v>
      </c>
      <c r="E370" t="s">
        <v>50</v>
      </c>
      <c r="F370">
        <v>0.55389999999999995</v>
      </c>
      <c r="G370">
        <v>1.41E-2</v>
      </c>
      <c r="H370">
        <v>1.6000000000000001E-3</v>
      </c>
      <c r="I370" s="19">
        <v>5.3999999999999998E-18</v>
      </c>
      <c r="J370">
        <f t="shared" si="5"/>
        <v>77.66015625</v>
      </c>
    </row>
    <row r="371" spans="1:10" x14ac:dyDescent="0.3">
      <c r="A371" t="s">
        <v>550</v>
      </c>
      <c r="B371">
        <v>9</v>
      </c>
      <c r="C371">
        <v>122631560</v>
      </c>
      <c r="D371" t="s">
        <v>49</v>
      </c>
      <c r="E371" t="s">
        <v>50</v>
      </c>
      <c r="F371">
        <v>0.10680000000000001</v>
      </c>
      <c r="G371">
        <v>1.77E-2</v>
      </c>
      <c r="H371">
        <v>2.8E-3</v>
      </c>
      <c r="I371" s="19">
        <v>3.7000000000000001E-10</v>
      </c>
      <c r="J371">
        <f t="shared" si="5"/>
        <v>39.960459183673478</v>
      </c>
    </row>
    <row r="372" spans="1:10" x14ac:dyDescent="0.3">
      <c r="A372" t="s">
        <v>86</v>
      </c>
      <c r="B372">
        <v>9</v>
      </c>
      <c r="C372">
        <v>126096522</v>
      </c>
      <c r="D372" t="s">
        <v>52</v>
      </c>
      <c r="E372" t="s">
        <v>53</v>
      </c>
      <c r="F372">
        <v>0.39079999999999998</v>
      </c>
      <c r="G372">
        <v>1.26E-2</v>
      </c>
      <c r="H372">
        <v>1.6999999999999999E-3</v>
      </c>
      <c r="I372" s="19">
        <v>1.1E-13</v>
      </c>
      <c r="J372">
        <f t="shared" si="5"/>
        <v>54.934256055363328</v>
      </c>
    </row>
    <row r="373" spans="1:10" x14ac:dyDescent="0.3">
      <c r="A373" t="s">
        <v>87</v>
      </c>
      <c r="B373">
        <v>9</v>
      </c>
      <c r="C373">
        <v>127049237</v>
      </c>
      <c r="D373" t="s">
        <v>52</v>
      </c>
      <c r="E373" t="s">
        <v>53</v>
      </c>
      <c r="F373">
        <v>0.42149999999999999</v>
      </c>
      <c r="G373">
        <v>1.14E-2</v>
      </c>
      <c r="H373">
        <v>1.6999999999999999E-3</v>
      </c>
      <c r="I373" s="19">
        <v>5.0999999999999998E-11</v>
      </c>
      <c r="J373">
        <f t="shared" si="5"/>
        <v>44.968858131487906</v>
      </c>
    </row>
    <row r="374" spans="1:10" x14ac:dyDescent="0.3">
      <c r="A374" t="s">
        <v>376</v>
      </c>
      <c r="B374">
        <v>9</v>
      </c>
      <c r="C374">
        <v>129390800</v>
      </c>
      <c r="D374" t="s">
        <v>49</v>
      </c>
      <c r="E374" t="s">
        <v>50</v>
      </c>
      <c r="F374">
        <v>0.3589</v>
      </c>
      <c r="G374">
        <v>9.7999999999999997E-3</v>
      </c>
      <c r="H374">
        <v>1.6999999999999999E-3</v>
      </c>
      <c r="I374" s="19">
        <v>5.8999999999999999E-9</v>
      </c>
      <c r="J374">
        <f t="shared" si="5"/>
        <v>33.231833910034602</v>
      </c>
    </row>
    <row r="375" spans="1:10" x14ac:dyDescent="0.3">
      <c r="A375" t="s">
        <v>381</v>
      </c>
      <c r="B375">
        <v>9</v>
      </c>
      <c r="C375">
        <v>129419025</v>
      </c>
      <c r="D375" t="s">
        <v>52</v>
      </c>
      <c r="E375" t="s">
        <v>53</v>
      </c>
      <c r="F375">
        <v>8.5889999999999994E-2</v>
      </c>
      <c r="G375">
        <v>2.2200000000000001E-2</v>
      </c>
      <c r="H375">
        <v>3.0000000000000001E-3</v>
      </c>
      <c r="I375" s="19">
        <v>3.2E-13</v>
      </c>
      <c r="J375">
        <f t="shared" si="5"/>
        <v>54.760000000000005</v>
      </c>
    </row>
    <row r="376" spans="1:10" x14ac:dyDescent="0.3">
      <c r="A376" t="s">
        <v>201</v>
      </c>
      <c r="B376">
        <v>9</v>
      </c>
      <c r="C376">
        <v>129467340</v>
      </c>
      <c r="D376" t="s">
        <v>49</v>
      </c>
      <c r="E376" t="s">
        <v>50</v>
      </c>
      <c r="F376">
        <v>0.44579999999999997</v>
      </c>
      <c r="G376">
        <v>1.3100000000000001E-2</v>
      </c>
      <c r="H376">
        <v>1.6999999999999999E-3</v>
      </c>
      <c r="I376" s="19">
        <v>3.1E-14</v>
      </c>
      <c r="J376">
        <f t="shared" si="5"/>
        <v>59.380622837370261</v>
      </c>
    </row>
    <row r="377" spans="1:10" x14ac:dyDescent="0.3">
      <c r="A377" t="s">
        <v>760</v>
      </c>
      <c r="B377">
        <v>9</v>
      </c>
      <c r="C377">
        <v>131027982</v>
      </c>
      <c r="D377" t="s">
        <v>50</v>
      </c>
      <c r="E377" t="s">
        <v>53</v>
      </c>
      <c r="F377">
        <v>0.15310000000000001</v>
      </c>
      <c r="G377">
        <v>1.8700000000000001E-2</v>
      </c>
      <c r="H377">
        <v>2.3999999999999998E-3</v>
      </c>
      <c r="I377" s="19">
        <v>2.3E-14</v>
      </c>
      <c r="J377">
        <f t="shared" si="5"/>
        <v>60.710069444444464</v>
      </c>
    </row>
    <row r="378" spans="1:10" x14ac:dyDescent="0.3">
      <c r="A378" t="s">
        <v>413</v>
      </c>
      <c r="B378">
        <v>9</v>
      </c>
      <c r="C378">
        <v>133783566</v>
      </c>
      <c r="D378" t="s">
        <v>52</v>
      </c>
      <c r="E378" t="s">
        <v>53</v>
      </c>
      <c r="F378">
        <v>0.41599999999999998</v>
      </c>
      <c r="G378">
        <v>1.26E-2</v>
      </c>
      <c r="H378">
        <v>1.8E-3</v>
      </c>
      <c r="I378" s="19">
        <v>1.9E-12</v>
      </c>
      <c r="J378">
        <f t="shared" si="5"/>
        <v>49</v>
      </c>
    </row>
    <row r="379" spans="1:10" x14ac:dyDescent="0.3">
      <c r="A379" t="s">
        <v>138</v>
      </c>
      <c r="B379">
        <v>9</v>
      </c>
      <c r="C379">
        <v>140646121</v>
      </c>
      <c r="D379" t="s">
        <v>52</v>
      </c>
      <c r="E379" t="s">
        <v>53</v>
      </c>
      <c r="F379">
        <v>0.83</v>
      </c>
      <c r="G379">
        <v>1.4500000000000001E-2</v>
      </c>
      <c r="H379">
        <v>2.3999999999999998E-3</v>
      </c>
      <c r="I379" s="19">
        <v>6.5000000000000003E-10</v>
      </c>
      <c r="J379">
        <f t="shared" si="5"/>
        <v>36.501736111111128</v>
      </c>
    </row>
    <row r="380" spans="1:10" x14ac:dyDescent="0.3">
      <c r="A380" t="s">
        <v>120</v>
      </c>
      <c r="B380">
        <v>10</v>
      </c>
      <c r="C380">
        <v>2585792</v>
      </c>
      <c r="D380" t="s">
        <v>52</v>
      </c>
      <c r="E380" t="s">
        <v>53</v>
      </c>
      <c r="F380">
        <v>0.4012</v>
      </c>
      <c r="G380">
        <v>-1.09E-2</v>
      </c>
      <c r="H380">
        <v>1.8E-3</v>
      </c>
      <c r="I380" s="19">
        <v>6.9999999999999996E-10</v>
      </c>
      <c r="J380">
        <f t="shared" si="5"/>
        <v>36.669753086419753</v>
      </c>
    </row>
    <row r="381" spans="1:10" x14ac:dyDescent="0.3">
      <c r="A381" t="s">
        <v>553</v>
      </c>
      <c r="B381">
        <v>10</v>
      </c>
      <c r="C381">
        <v>16750129</v>
      </c>
      <c r="D381" t="s">
        <v>49</v>
      </c>
      <c r="E381" t="s">
        <v>53</v>
      </c>
      <c r="F381">
        <v>0.66200000000000003</v>
      </c>
      <c r="G381">
        <v>1.3599999999999999E-2</v>
      </c>
      <c r="H381">
        <v>1.8E-3</v>
      </c>
      <c r="I381" s="19">
        <v>1.7999999999999999E-13</v>
      </c>
      <c r="J381">
        <f t="shared" si="5"/>
        <v>57.086419753086417</v>
      </c>
    </row>
    <row r="382" spans="1:10" x14ac:dyDescent="0.3">
      <c r="A382" t="s">
        <v>761</v>
      </c>
      <c r="B382">
        <v>10</v>
      </c>
      <c r="C382">
        <v>19776828</v>
      </c>
      <c r="D382" t="s">
        <v>52</v>
      </c>
      <c r="E382" t="s">
        <v>49</v>
      </c>
      <c r="F382">
        <v>0.68279999999999996</v>
      </c>
      <c r="G382">
        <v>1.2800000000000001E-2</v>
      </c>
      <c r="H382">
        <v>1.9E-3</v>
      </c>
      <c r="I382" s="19">
        <v>3E-11</v>
      </c>
      <c r="J382">
        <f t="shared" si="5"/>
        <v>45.385041551246545</v>
      </c>
    </row>
    <row r="383" spans="1:10" x14ac:dyDescent="0.3">
      <c r="A383" t="s">
        <v>488</v>
      </c>
      <c r="B383">
        <v>10</v>
      </c>
      <c r="C383">
        <v>21821274</v>
      </c>
      <c r="D383" t="s">
        <v>52</v>
      </c>
      <c r="E383" t="s">
        <v>53</v>
      </c>
      <c r="F383">
        <v>0.33500000000000002</v>
      </c>
      <c r="G383">
        <v>1.9300000000000001E-2</v>
      </c>
      <c r="H383">
        <v>1.9E-3</v>
      </c>
      <c r="I383" s="19">
        <v>4.0000000000000002E-25</v>
      </c>
      <c r="J383">
        <f t="shared" si="5"/>
        <v>103.18282548476456</v>
      </c>
    </row>
    <row r="384" spans="1:10" x14ac:dyDescent="0.3">
      <c r="A384" t="s">
        <v>366</v>
      </c>
      <c r="B384">
        <v>10</v>
      </c>
      <c r="C384">
        <v>27318776</v>
      </c>
      <c r="D384" t="s">
        <v>49</v>
      </c>
      <c r="E384" t="s">
        <v>50</v>
      </c>
      <c r="F384">
        <v>8.2030000000000006E-2</v>
      </c>
      <c r="G384">
        <v>2.1000000000000001E-2</v>
      </c>
      <c r="H384">
        <v>3.0999999999999999E-3</v>
      </c>
      <c r="I384" s="19">
        <v>2.5000000000000001E-11</v>
      </c>
      <c r="J384">
        <f t="shared" si="5"/>
        <v>45.889698231009383</v>
      </c>
    </row>
    <row r="385" spans="1:10" x14ac:dyDescent="0.3">
      <c r="A385" t="s">
        <v>379</v>
      </c>
      <c r="B385">
        <v>10</v>
      </c>
      <c r="C385">
        <v>33862727</v>
      </c>
      <c r="D385" t="s">
        <v>52</v>
      </c>
      <c r="E385" t="s">
        <v>53</v>
      </c>
      <c r="F385">
        <v>0.4325</v>
      </c>
      <c r="G385">
        <v>-1.0200000000000001E-2</v>
      </c>
      <c r="H385">
        <v>1.6000000000000001E-3</v>
      </c>
      <c r="I385" s="19">
        <v>4.0999999999999998E-10</v>
      </c>
      <c r="J385">
        <f t="shared" si="5"/>
        <v>40.640625</v>
      </c>
    </row>
    <row r="386" spans="1:10" x14ac:dyDescent="0.3">
      <c r="A386" t="s">
        <v>762</v>
      </c>
      <c r="B386">
        <v>10</v>
      </c>
      <c r="C386">
        <v>53680085</v>
      </c>
      <c r="D386" t="s">
        <v>52</v>
      </c>
      <c r="E386" t="s">
        <v>49</v>
      </c>
      <c r="F386">
        <v>0.65920000000000001</v>
      </c>
      <c r="G386">
        <v>1.12E-2</v>
      </c>
      <c r="H386">
        <v>1.8E-3</v>
      </c>
      <c r="I386" s="19">
        <v>8.6999999999999999E-10</v>
      </c>
      <c r="J386">
        <f t="shared" si="5"/>
        <v>38.716049382716051</v>
      </c>
    </row>
    <row r="387" spans="1:10" x14ac:dyDescent="0.3">
      <c r="A387" t="s">
        <v>901</v>
      </c>
      <c r="B387">
        <v>10</v>
      </c>
      <c r="C387">
        <v>65314711</v>
      </c>
      <c r="D387" t="s">
        <v>50</v>
      </c>
      <c r="E387" t="s">
        <v>53</v>
      </c>
      <c r="F387">
        <v>0.47399999999999998</v>
      </c>
      <c r="G387">
        <v>1.3100000000000001E-2</v>
      </c>
      <c r="H387">
        <v>1.6999999999999999E-3</v>
      </c>
      <c r="I387" s="19">
        <v>2E-14</v>
      </c>
      <c r="J387">
        <f t="shared" si="5"/>
        <v>59.380622837370261</v>
      </c>
    </row>
    <row r="388" spans="1:10" x14ac:dyDescent="0.3">
      <c r="A388" t="s">
        <v>152</v>
      </c>
      <c r="B388">
        <v>10</v>
      </c>
      <c r="C388">
        <v>76047464</v>
      </c>
      <c r="D388" t="s">
        <v>49</v>
      </c>
      <c r="E388" t="s">
        <v>50</v>
      </c>
      <c r="F388">
        <v>0.1241</v>
      </c>
      <c r="G388">
        <v>1.78E-2</v>
      </c>
      <c r="H388">
        <v>2.5999999999999999E-3</v>
      </c>
      <c r="I388" s="19">
        <v>1.7999999999999999E-11</v>
      </c>
      <c r="J388">
        <f t="shared" si="5"/>
        <v>46.869822485207109</v>
      </c>
    </row>
    <row r="389" spans="1:10" x14ac:dyDescent="0.3">
      <c r="A389" t="s">
        <v>554</v>
      </c>
      <c r="B389">
        <v>10</v>
      </c>
      <c r="C389">
        <v>87410904</v>
      </c>
      <c r="D389" t="s">
        <v>52</v>
      </c>
      <c r="E389" t="s">
        <v>53</v>
      </c>
      <c r="F389">
        <v>0.95223000000000002</v>
      </c>
      <c r="G389">
        <v>-3.3099999999999997E-2</v>
      </c>
      <c r="H389">
        <v>3.7000000000000002E-3</v>
      </c>
      <c r="I389" s="19">
        <v>1.0000000000000001E-18</v>
      </c>
      <c r="J389">
        <f t="shared" ref="J389:J452" si="6">(G389/H389)^2</f>
        <v>80.0299488677867</v>
      </c>
    </row>
    <row r="390" spans="1:10" x14ac:dyDescent="0.3">
      <c r="A390" t="s">
        <v>882</v>
      </c>
      <c r="B390">
        <v>10</v>
      </c>
      <c r="C390">
        <v>88096047</v>
      </c>
      <c r="D390" t="s">
        <v>50</v>
      </c>
      <c r="E390" t="s">
        <v>53</v>
      </c>
      <c r="F390">
        <v>0.48959999999999998</v>
      </c>
      <c r="G390">
        <v>1.2800000000000001E-2</v>
      </c>
      <c r="H390">
        <v>1.6999999999999999E-3</v>
      </c>
      <c r="I390" s="19">
        <v>1.6E-13</v>
      </c>
      <c r="J390">
        <f t="shared" si="6"/>
        <v>56.692041522491358</v>
      </c>
    </row>
    <row r="391" spans="1:10" x14ac:dyDescent="0.3">
      <c r="A391" t="s">
        <v>336</v>
      </c>
      <c r="B391">
        <v>10</v>
      </c>
      <c r="C391">
        <v>93032943</v>
      </c>
      <c r="D391" t="s">
        <v>49</v>
      </c>
      <c r="E391" t="s">
        <v>50</v>
      </c>
      <c r="F391">
        <v>0.32519999999999999</v>
      </c>
      <c r="G391">
        <v>-1.1299999999999999E-2</v>
      </c>
      <c r="H391">
        <v>1.6999999999999999E-3</v>
      </c>
      <c r="I391" s="19">
        <v>8.9000000000000003E-11</v>
      </c>
      <c r="J391">
        <f t="shared" si="6"/>
        <v>44.183391003460216</v>
      </c>
    </row>
    <row r="392" spans="1:10" x14ac:dyDescent="0.3">
      <c r="A392" t="s">
        <v>438</v>
      </c>
      <c r="B392">
        <v>10</v>
      </c>
      <c r="C392">
        <v>99769388</v>
      </c>
      <c r="D392" t="s">
        <v>49</v>
      </c>
      <c r="E392" t="s">
        <v>50</v>
      </c>
      <c r="F392">
        <v>0.43240000000000001</v>
      </c>
      <c r="G392">
        <v>-1.66E-2</v>
      </c>
      <c r="H392">
        <v>1.6999999999999999E-3</v>
      </c>
      <c r="I392" s="19">
        <v>9.7000000000000008E-22</v>
      </c>
      <c r="J392">
        <f t="shared" si="6"/>
        <v>95.349480968858146</v>
      </c>
    </row>
    <row r="393" spans="1:10" x14ac:dyDescent="0.3">
      <c r="A393" t="s">
        <v>899</v>
      </c>
      <c r="B393">
        <v>10</v>
      </c>
      <c r="C393">
        <v>100017453</v>
      </c>
      <c r="D393" t="s">
        <v>49</v>
      </c>
      <c r="E393" t="s">
        <v>53</v>
      </c>
      <c r="F393">
        <v>0.66739999999999999</v>
      </c>
      <c r="G393">
        <v>1.5800000000000002E-2</v>
      </c>
      <c r="H393">
        <v>1.8E-3</v>
      </c>
      <c r="I393" s="19">
        <v>3.7000000000000003E-18</v>
      </c>
      <c r="J393">
        <f t="shared" si="6"/>
        <v>77.049382716049394</v>
      </c>
    </row>
    <row r="394" spans="1:10" x14ac:dyDescent="0.3">
      <c r="A394" t="s">
        <v>242</v>
      </c>
      <c r="B394">
        <v>10</v>
      </c>
      <c r="C394">
        <v>102395440</v>
      </c>
      <c r="D394" t="s">
        <v>49</v>
      </c>
      <c r="E394" t="s">
        <v>50</v>
      </c>
      <c r="F394">
        <v>0.79610000000000003</v>
      </c>
      <c r="G394">
        <v>-1.8100000000000002E-2</v>
      </c>
      <c r="H394">
        <v>2E-3</v>
      </c>
      <c r="I394" s="19">
        <v>2.1999999999999998E-19</v>
      </c>
      <c r="J394">
        <f t="shared" si="6"/>
        <v>81.902500000000018</v>
      </c>
    </row>
    <row r="395" spans="1:10" x14ac:dyDescent="0.3">
      <c r="A395" t="s">
        <v>94</v>
      </c>
      <c r="B395">
        <v>10</v>
      </c>
      <c r="C395">
        <v>102635475</v>
      </c>
      <c r="D395" t="s">
        <v>52</v>
      </c>
      <c r="E395" t="s">
        <v>50</v>
      </c>
      <c r="F395">
        <v>0.4511</v>
      </c>
      <c r="G395">
        <v>1.1900000000000001E-2</v>
      </c>
      <c r="H395">
        <v>1.8E-3</v>
      </c>
      <c r="I395" s="19">
        <v>1.8999999999999999E-11</v>
      </c>
      <c r="J395">
        <f t="shared" si="6"/>
        <v>43.706790123456798</v>
      </c>
    </row>
    <row r="396" spans="1:10" x14ac:dyDescent="0.3">
      <c r="A396" t="s">
        <v>628</v>
      </c>
      <c r="B396">
        <v>10</v>
      </c>
      <c r="C396">
        <v>103206115</v>
      </c>
      <c r="D396" t="s">
        <v>52</v>
      </c>
      <c r="E396" t="s">
        <v>53</v>
      </c>
      <c r="F396">
        <v>0.43659999999999999</v>
      </c>
      <c r="G396">
        <v>-1.03E-2</v>
      </c>
      <c r="H396">
        <v>1.6999999999999999E-3</v>
      </c>
      <c r="I396" s="19">
        <v>3.1E-9</v>
      </c>
      <c r="J396">
        <f t="shared" si="6"/>
        <v>36.709342560553644</v>
      </c>
    </row>
    <row r="397" spans="1:10" x14ac:dyDescent="0.3">
      <c r="A397" t="s">
        <v>487</v>
      </c>
      <c r="B397">
        <v>10</v>
      </c>
      <c r="C397">
        <v>103984060</v>
      </c>
      <c r="D397" t="s">
        <v>49</v>
      </c>
      <c r="E397" t="s">
        <v>50</v>
      </c>
      <c r="F397">
        <v>0.83879999999999999</v>
      </c>
      <c r="G397">
        <v>1.5900000000000001E-2</v>
      </c>
      <c r="H397">
        <v>2.3E-3</v>
      </c>
      <c r="I397" s="19">
        <v>1.7E-12</v>
      </c>
      <c r="J397">
        <f t="shared" si="6"/>
        <v>47.790170132325152</v>
      </c>
    </row>
    <row r="398" spans="1:10" x14ac:dyDescent="0.3">
      <c r="A398" t="s">
        <v>95</v>
      </c>
      <c r="B398">
        <v>10</v>
      </c>
      <c r="C398">
        <v>104412049</v>
      </c>
      <c r="D398" t="s">
        <v>52</v>
      </c>
      <c r="E398" t="s">
        <v>53</v>
      </c>
      <c r="F398">
        <v>0.30230000000000001</v>
      </c>
      <c r="G398">
        <v>-1.2200000000000001E-2</v>
      </c>
      <c r="H398">
        <v>1.8E-3</v>
      </c>
      <c r="I398" s="19">
        <v>5.3999999999999996E-12</v>
      </c>
      <c r="J398">
        <f t="shared" si="6"/>
        <v>45.938271604938279</v>
      </c>
    </row>
    <row r="399" spans="1:10" x14ac:dyDescent="0.3">
      <c r="A399" t="s">
        <v>159</v>
      </c>
      <c r="B399">
        <v>10</v>
      </c>
      <c r="C399">
        <v>104685299</v>
      </c>
      <c r="D399" t="s">
        <v>52</v>
      </c>
      <c r="E399" t="s">
        <v>50</v>
      </c>
      <c r="F399">
        <v>8.2610000000000003E-2</v>
      </c>
      <c r="G399">
        <v>2.7099999999999999E-2</v>
      </c>
      <c r="H399">
        <v>3.0000000000000001E-3</v>
      </c>
      <c r="I399" s="19">
        <v>1.5E-19</v>
      </c>
      <c r="J399">
        <f t="shared" si="6"/>
        <v>81.601111111111109</v>
      </c>
    </row>
    <row r="400" spans="1:10" x14ac:dyDescent="0.3">
      <c r="A400" t="s">
        <v>555</v>
      </c>
      <c r="B400">
        <v>10</v>
      </c>
      <c r="C400">
        <v>114758349</v>
      </c>
      <c r="D400" t="s">
        <v>49</v>
      </c>
      <c r="E400" t="s">
        <v>50</v>
      </c>
      <c r="F400">
        <v>0.29120000000000001</v>
      </c>
      <c r="G400">
        <v>-1.8100000000000002E-2</v>
      </c>
      <c r="H400">
        <v>1.8E-3</v>
      </c>
      <c r="I400" s="19">
        <v>1.3E-23</v>
      </c>
      <c r="J400">
        <f t="shared" si="6"/>
        <v>101.11419753086423</v>
      </c>
    </row>
    <row r="401" spans="1:10" x14ac:dyDescent="0.3">
      <c r="A401" t="s">
        <v>96</v>
      </c>
      <c r="B401">
        <v>10</v>
      </c>
      <c r="C401">
        <v>118672531</v>
      </c>
      <c r="D401" t="s">
        <v>52</v>
      </c>
      <c r="E401" t="s">
        <v>50</v>
      </c>
      <c r="F401">
        <v>0.25240000000000001</v>
      </c>
      <c r="G401">
        <v>1.52E-2</v>
      </c>
      <c r="H401">
        <v>1.9E-3</v>
      </c>
      <c r="I401" s="19">
        <v>1.4000000000000001E-15</v>
      </c>
      <c r="J401">
        <f t="shared" si="6"/>
        <v>64</v>
      </c>
    </row>
    <row r="402" spans="1:10" x14ac:dyDescent="0.3">
      <c r="A402" t="s">
        <v>582</v>
      </c>
      <c r="B402">
        <v>10</v>
      </c>
      <c r="C402">
        <v>125220036</v>
      </c>
      <c r="D402" t="s">
        <v>52</v>
      </c>
      <c r="E402" t="s">
        <v>53</v>
      </c>
      <c r="F402">
        <v>0.26779999999999998</v>
      </c>
      <c r="G402">
        <v>1.4E-2</v>
      </c>
      <c r="H402">
        <v>2E-3</v>
      </c>
      <c r="I402" s="19">
        <v>1.2999999999999999E-12</v>
      </c>
      <c r="J402">
        <f t="shared" si="6"/>
        <v>49</v>
      </c>
    </row>
    <row r="403" spans="1:10" x14ac:dyDescent="0.3">
      <c r="A403" t="s">
        <v>257</v>
      </c>
      <c r="B403">
        <v>10</v>
      </c>
      <c r="C403">
        <v>126594078</v>
      </c>
      <c r="D403" t="s">
        <v>49</v>
      </c>
      <c r="E403" t="s">
        <v>50</v>
      </c>
      <c r="F403">
        <v>0.72989999999999999</v>
      </c>
      <c r="G403">
        <v>-1.6E-2</v>
      </c>
      <c r="H403">
        <v>1.9E-3</v>
      </c>
      <c r="I403" s="19">
        <v>1.1999999999999999E-17</v>
      </c>
      <c r="J403">
        <f t="shared" si="6"/>
        <v>70.914127423822706</v>
      </c>
    </row>
    <row r="404" spans="1:10" x14ac:dyDescent="0.3">
      <c r="A404" t="s">
        <v>90</v>
      </c>
      <c r="B404">
        <v>11</v>
      </c>
      <c r="C404">
        <v>2234690</v>
      </c>
      <c r="D404" t="s">
        <v>52</v>
      </c>
      <c r="E404" t="s">
        <v>53</v>
      </c>
      <c r="F404">
        <v>0.82589999999999997</v>
      </c>
      <c r="G404">
        <v>-1.6400000000000001E-2</v>
      </c>
      <c r="H404">
        <v>2.3999999999999998E-3</v>
      </c>
      <c r="I404" s="19">
        <v>3.2000000000000001E-12</v>
      </c>
      <c r="J404">
        <f t="shared" si="6"/>
        <v>46.694444444444464</v>
      </c>
    </row>
    <row r="405" spans="1:10" x14ac:dyDescent="0.3">
      <c r="A405" t="s">
        <v>765</v>
      </c>
      <c r="B405">
        <v>11</v>
      </c>
      <c r="C405">
        <v>8694073</v>
      </c>
      <c r="D405" t="s">
        <v>50</v>
      </c>
      <c r="E405" t="s">
        <v>53</v>
      </c>
      <c r="F405">
        <v>0.35099999999999998</v>
      </c>
      <c r="G405">
        <v>-1.8200000000000001E-2</v>
      </c>
      <c r="H405">
        <v>1.6999999999999999E-3</v>
      </c>
      <c r="I405" s="19">
        <v>1.8000000000000001E-26</v>
      </c>
      <c r="J405">
        <f t="shared" si="6"/>
        <v>114.61591695501733</v>
      </c>
    </row>
    <row r="406" spans="1:10" x14ac:dyDescent="0.3">
      <c r="A406" t="s">
        <v>67</v>
      </c>
      <c r="B406">
        <v>11</v>
      </c>
      <c r="C406">
        <v>11796727</v>
      </c>
      <c r="D406" t="s">
        <v>49</v>
      </c>
      <c r="E406" t="s">
        <v>50</v>
      </c>
      <c r="F406">
        <v>0.45350000000000001</v>
      </c>
      <c r="G406">
        <v>1.06E-2</v>
      </c>
      <c r="H406">
        <v>1.6999999999999999E-3</v>
      </c>
      <c r="I406" s="19">
        <v>1.0999999999999999E-9</v>
      </c>
      <c r="J406">
        <f t="shared" si="6"/>
        <v>38.878892733564015</v>
      </c>
    </row>
    <row r="407" spans="1:10" x14ac:dyDescent="0.3">
      <c r="A407" t="s">
        <v>590</v>
      </c>
      <c r="B407">
        <v>11</v>
      </c>
      <c r="C407">
        <v>13294268</v>
      </c>
      <c r="D407" t="s">
        <v>49</v>
      </c>
      <c r="E407" t="s">
        <v>50</v>
      </c>
      <c r="F407">
        <v>0.56740000000000002</v>
      </c>
      <c r="G407">
        <v>1.66E-2</v>
      </c>
      <c r="H407">
        <v>1.6999999999999999E-3</v>
      </c>
      <c r="I407" s="19">
        <v>8.6999999999999996E-22</v>
      </c>
      <c r="J407">
        <f t="shared" si="6"/>
        <v>95.349480968858146</v>
      </c>
    </row>
    <row r="408" spans="1:10" x14ac:dyDescent="0.3">
      <c r="A408" t="s">
        <v>766</v>
      </c>
      <c r="B408">
        <v>11</v>
      </c>
      <c r="C408">
        <v>17394073</v>
      </c>
      <c r="D408" t="s">
        <v>50</v>
      </c>
      <c r="E408" t="s">
        <v>53</v>
      </c>
      <c r="F408">
        <v>0.37780000000000002</v>
      </c>
      <c r="G408">
        <v>-1.2500000000000001E-2</v>
      </c>
      <c r="H408">
        <v>1.6999999999999999E-3</v>
      </c>
      <c r="I408" s="19">
        <v>1.3E-13</v>
      </c>
      <c r="J408">
        <f t="shared" si="6"/>
        <v>54.065743944636687</v>
      </c>
    </row>
    <row r="409" spans="1:10" x14ac:dyDescent="0.3">
      <c r="A409" t="s">
        <v>921</v>
      </c>
      <c r="B409">
        <v>11</v>
      </c>
      <c r="C409">
        <v>27677041</v>
      </c>
      <c r="D409" t="s">
        <v>49</v>
      </c>
      <c r="E409" t="s">
        <v>50</v>
      </c>
      <c r="F409">
        <v>0.68320000000000003</v>
      </c>
      <c r="G409">
        <v>-2.86E-2</v>
      </c>
      <c r="H409">
        <v>1.6999999999999999E-3</v>
      </c>
      <c r="I409" s="19">
        <v>4.5999999999999998E-61</v>
      </c>
      <c r="J409">
        <f t="shared" si="6"/>
        <v>283.03114186851212</v>
      </c>
    </row>
    <row r="410" spans="1:10" x14ac:dyDescent="0.3">
      <c r="A410" t="s">
        <v>446</v>
      </c>
      <c r="B410">
        <v>11</v>
      </c>
      <c r="C410">
        <v>27679916</v>
      </c>
      <c r="D410" t="s">
        <v>49</v>
      </c>
      <c r="E410" t="s">
        <v>50</v>
      </c>
      <c r="F410">
        <v>0.1951</v>
      </c>
      <c r="G410">
        <v>-4.1200000000000001E-2</v>
      </c>
      <c r="H410">
        <v>2.0999999999999999E-3</v>
      </c>
      <c r="I410" s="19">
        <v>1.0000000000000001E-86</v>
      </c>
      <c r="J410">
        <f t="shared" si="6"/>
        <v>384.90702947845813</v>
      </c>
    </row>
    <row r="411" spans="1:10" x14ac:dyDescent="0.3">
      <c r="A411" t="s">
        <v>561</v>
      </c>
      <c r="B411">
        <v>11</v>
      </c>
      <c r="C411">
        <v>28763321</v>
      </c>
      <c r="D411" t="s">
        <v>49</v>
      </c>
      <c r="E411" t="s">
        <v>50</v>
      </c>
      <c r="F411">
        <v>0.25979999999999998</v>
      </c>
      <c r="G411">
        <v>-1.32E-2</v>
      </c>
      <c r="H411">
        <v>1.9E-3</v>
      </c>
      <c r="I411" s="19">
        <v>7.3E-12</v>
      </c>
      <c r="J411">
        <f t="shared" si="6"/>
        <v>48.26592797783934</v>
      </c>
    </row>
    <row r="412" spans="1:10" x14ac:dyDescent="0.3">
      <c r="A412" t="s">
        <v>767</v>
      </c>
      <c r="B412">
        <v>11</v>
      </c>
      <c r="C412">
        <v>29158495</v>
      </c>
      <c r="D412" t="s">
        <v>52</v>
      </c>
      <c r="E412" t="s">
        <v>49</v>
      </c>
      <c r="F412">
        <v>0.86519999999999997</v>
      </c>
      <c r="G412">
        <v>1.49E-2</v>
      </c>
      <c r="H412">
        <v>2.5000000000000001E-3</v>
      </c>
      <c r="I412" s="19">
        <v>3.4999999999999999E-9</v>
      </c>
      <c r="J412">
        <f t="shared" si="6"/>
        <v>35.521599999999999</v>
      </c>
    </row>
    <row r="413" spans="1:10" x14ac:dyDescent="0.3">
      <c r="A413" t="s">
        <v>264</v>
      </c>
      <c r="B413">
        <v>11</v>
      </c>
      <c r="C413">
        <v>30243868</v>
      </c>
      <c r="D413" t="s">
        <v>49</v>
      </c>
      <c r="E413" t="s">
        <v>53</v>
      </c>
      <c r="F413">
        <v>0.6532</v>
      </c>
      <c r="G413">
        <v>-1.35E-2</v>
      </c>
      <c r="H413">
        <v>1.8E-3</v>
      </c>
      <c r="I413" s="19">
        <v>1.3E-13</v>
      </c>
      <c r="J413">
        <f t="shared" si="6"/>
        <v>56.25</v>
      </c>
    </row>
    <row r="414" spans="1:10" x14ac:dyDescent="0.3">
      <c r="A414" t="s">
        <v>306</v>
      </c>
      <c r="B414">
        <v>11</v>
      </c>
      <c r="C414">
        <v>32131303</v>
      </c>
      <c r="D414" t="s">
        <v>49</v>
      </c>
      <c r="E414" t="s">
        <v>50</v>
      </c>
      <c r="F414">
        <v>0.67589999999999995</v>
      </c>
      <c r="G414">
        <v>1.12E-2</v>
      </c>
      <c r="H414">
        <v>1.8E-3</v>
      </c>
      <c r="I414" s="19">
        <v>1.0999999999999999E-9</v>
      </c>
      <c r="J414">
        <f t="shared" si="6"/>
        <v>38.716049382716051</v>
      </c>
    </row>
    <row r="415" spans="1:10" x14ac:dyDescent="0.3">
      <c r="A415" t="s">
        <v>89</v>
      </c>
      <c r="B415">
        <v>11</v>
      </c>
      <c r="C415">
        <v>43551416</v>
      </c>
      <c r="D415" t="s">
        <v>49</v>
      </c>
      <c r="E415" t="s">
        <v>50</v>
      </c>
      <c r="F415">
        <v>0.48020000000000002</v>
      </c>
      <c r="G415">
        <v>-1.0500000000000001E-2</v>
      </c>
      <c r="H415">
        <v>1.6999999999999999E-3</v>
      </c>
      <c r="I415" s="19">
        <v>1.5E-9</v>
      </c>
      <c r="J415">
        <f t="shared" si="6"/>
        <v>38.148788927335652</v>
      </c>
    </row>
    <row r="416" spans="1:10" x14ac:dyDescent="0.3">
      <c r="A416" t="s">
        <v>768</v>
      </c>
      <c r="B416">
        <v>11</v>
      </c>
      <c r="C416">
        <v>43728534</v>
      </c>
      <c r="D416" t="s">
        <v>52</v>
      </c>
      <c r="E416" t="s">
        <v>49</v>
      </c>
      <c r="F416">
        <v>0.68600000000000005</v>
      </c>
      <c r="G416">
        <v>-2.1299999999999999E-2</v>
      </c>
      <c r="H416">
        <v>1.8E-3</v>
      </c>
      <c r="I416" s="19">
        <v>9.8999999999999998E-31</v>
      </c>
      <c r="J416">
        <f t="shared" si="6"/>
        <v>140.0277777777778</v>
      </c>
    </row>
    <row r="417" spans="1:10" x14ac:dyDescent="0.3">
      <c r="A417" t="s">
        <v>169</v>
      </c>
      <c r="B417">
        <v>11</v>
      </c>
      <c r="C417">
        <v>46422686</v>
      </c>
      <c r="D417" t="s">
        <v>52</v>
      </c>
      <c r="E417" t="s">
        <v>50</v>
      </c>
      <c r="F417">
        <v>0.17849999999999999</v>
      </c>
      <c r="G417">
        <v>1.32E-2</v>
      </c>
      <c r="H417">
        <v>2.3E-3</v>
      </c>
      <c r="I417" s="19">
        <v>8.7999999999999994E-9</v>
      </c>
      <c r="J417">
        <f t="shared" si="6"/>
        <v>32.937618147448013</v>
      </c>
    </row>
    <row r="418" spans="1:10" x14ac:dyDescent="0.3">
      <c r="A418" t="s">
        <v>493</v>
      </c>
      <c r="B418">
        <v>11</v>
      </c>
      <c r="C418">
        <v>47529947</v>
      </c>
      <c r="D418" t="s">
        <v>52</v>
      </c>
      <c r="E418" t="s">
        <v>50</v>
      </c>
      <c r="F418">
        <v>0.4133</v>
      </c>
      <c r="G418">
        <v>2.63E-2</v>
      </c>
      <c r="H418">
        <v>1.6000000000000001E-3</v>
      </c>
      <c r="I418" s="19">
        <v>3.2000000000000001E-58</v>
      </c>
      <c r="J418">
        <f t="shared" si="6"/>
        <v>270.19140625</v>
      </c>
    </row>
    <row r="419" spans="1:10" x14ac:dyDescent="0.3">
      <c r="A419" t="s">
        <v>922</v>
      </c>
      <c r="B419">
        <v>11</v>
      </c>
      <c r="C419">
        <v>47836302</v>
      </c>
      <c r="D419" t="s">
        <v>52</v>
      </c>
      <c r="E419" t="s">
        <v>49</v>
      </c>
      <c r="F419">
        <v>0.26050000000000001</v>
      </c>
      <c r="G419">
        <v>-2.1600000000000001E-2</v>
      </c>
      <c r="H419">
        <v>1.8E-3</v>
      </c>
      <c r="I419" s="19">
        <v>1.0000000000000001E-32</v>
      </c>
      <c r="J419">
        <f t="shared" si="6"/>
        <v>144.00000000000006</v>
      </c>
    </row>
    <row r="420" spans="1:10" x14ac:dyDescent="0.3">
      <c r="A420" t="s">
        <v>920</v>
      </c>
      <c r="B420">
        <v>11</v>
      </c>
      <c r="C420">
        <v>49459474</v>
      </c>
      <c r="D420" t="s">
        <v>49</v>
      </c>
      <c r="E420" t="s">
        <v>50</v>
      </c>
      <c r="F420">
        <v>0.111</v>
      </c>
      <c r="G420">
        <v>1.72E-2</v>
      </c>
      <c r="H420">
        <v>2.7000000000000001E-3</v>
      </c>
      <c r="I420" s="19">
        <v>3.4000000000000001E-10</v>
      </c>
      <c r="J420">
        <f t="shared" si="6"/>
        <v>40.581618655692729</v>
      </c>
    </row>
    <row r="421" spans="1:10" x14ac:dyDescent="0.3">
      <c r="A421" t="s">
        <v>124</v>
      </c>
      <c r="B421">
        <v>11</v>
      </c>
      <c r="C421">
        <v>64082807</v>
      </c>
      <c r="D421" t="s">
        <v>49</v>
      </c>
      <c r="E421" t="s">
        <v>50</v>
      </c>
      <c r="F421">
        <v>0.15690000000000001</v>
      </c>
      <c r="G421">
        <v>-1.78E-2</v>
      </c>
      <c r="H421">
        <v>2.3E-3</v>
      </c>
      <c r="I421" s="19">
        <v>3.8000000000000002E-14</v>
      </c>
      <c r="J421">
        <f t="shared" si="6"/>
        <v>59.894139886578444</v>
      </c>
    </row>
    <row r="422" spans="1:10" x14ac:dyDescent="0.3">
      <c r="A422" t="s">
        <v>489</v>
      </c>
      <c r="B422">
        <v>11</v>
      </c>
      <c r="C422">
        <v>65594820</v>
      </c>
      <c r="D422" t="s">
        <v>49</v>
      </c>
      <c r="E422" t="s">
        <v>50</v>
      </c>
      <c r="F422">
        <v>0.65649999999999997</v>
      </c>
      <c r="G422">
        <v>-1.5800000000000002E-2</v>
      </c>
      <c r="H422">
        <v>1.8E-3</v>
      </c>
      <c r="I422" s="19">
        <v>2.3999999999999999E-18</v>
      </c>
      <c r="J422">
        <f t="shared" si="6"/>
        <v>77.049382716049394</v>
      </c>
    </row>
    <row r="423" spans="1:10" x14ac:dyDescent="0.3">
      <c r="A423" t="s">
        <v>441</v>
      </c>
      <c r="B423">
        <v>11</v>
      </c>
      <c r="C423">
        <v>69299771</v>
      </c>
      <c r="D423" t="s">
        <v>52</v>
      </c>
      <c r="E423" t="s">
        <v>53</v>
      </c>
      <c r="F423">
        <v>0.16500000000000001</v>
      </c>
      <c r="G423">
        <v>1.49E-2</v>
      </c>
      <c r="H423">
        <v>2.3E-3</v>
      </c>
      <c r="I423" s="19">
        <v>4.6999999999999999E-11</v>
      </c>
      <c r="J423">
        <f t="shared" si="6"/>
        <v>41.967863894139889</v>
      </c>
    </row>
    <row r="424" spans="1:10" x14ac:dyDescent="0.3">
      <c r="A424" t="s">
        <v>265</v>
      </c>
      <c r="B424">
        <v>11</v>
      </c>
      <c r="C424">
        <v>69481969</v>
      </c>
      <c r="D424" t="s">
        <v>52</v>
      </c>
      <c r="E424" t="s">
        <v>53</v>
      </c>
      <c r="F424">
        <v>0.63890000000000002</v>
      </c>
      <c r="G424">
        <v>1.38E-2</v>
      </c>
      <c r="H424">
        <v>1.6999999999999999E-3</v>
      </c>
      <c r="I424" s="19">
        <v>7.9999999999999998E-16</v>
      </c>
      <c r="J424">
        <f t="shared" si="6"/>
        <v>65.896193771626287</v>
      </c>
    </row>
    <row r="425" spans="1:10" x14ac:dyDescent="0.3">
      <c r="A425" t="s">
        <v>492</v>
      </c>
      <c r="B425">
        <v>11</v>
      </c>
      <c r="C425">
        <v>72444583</v>
      </c>
      <c r="D425" t="s">
        <v>49</v>
      </c>
      <c r="E425" t="s">
        <v>50</v>
      </c>
      <c r="F425">
        <v>0.754</v>
      </c>
      <c r="G425">
        <v>-1.1900000000000001E-2</v>
      </c>
      <c r="H425">
        <v>1.9E-3</v>
      </c>
      <c r="I425" s="19">
        <v>2.1999999999999999E-10</v>
      </c>
      <c r="J425">
        <f t="shared" si="6"/>
        <v>39.227146814404435</v>
      </c>
    </row>
    <row r="426" spans="1:10" x14ac:dyDescent="0.3">
      <c r="A426" t="s">
        <v>491</v>
      </c>
      <c r="B426">
        <v>11</v>
      </c>
      <c r="C426">
        <v>78040259</v>
      </c>
      <c r="D426" t="s">
        <v>52</v>
      </c>
      <c r="E426" t="s">
        <v>53</v>
      </c>
      <c r="F426">
        <v>0.16800000000000001</v>
      </c>
      <c r="G426">
        <v>-1.3100000000000001E-2</v>
      </c>
      <c r="H426">
        <v>2.2000000000000001E-3</v>
      </c>
      <c r="I426" s="19">
        <v>2.5000000000000001E-9</v>
      </c>
      <c r="J426">
        <f t="shared" si="6"/>
        <v>35.456611570247929</v>
      </c>
    </row>
    <row r="427" spans="1:10" x14ac:dyDescent="0.3">
      <c r="A427" t="s">
        <v>88</v>
      </c>
      <c r="B427">
        <v>11</v>
      </c>
      <c r="C427">
        <v>89966202</v>
      </c>
      <c r="D427" t="s">
        <v>52</v>
      </c>
      <c r="E427" t="s">
        <v>53</v>
      </c>
      <c r="F427">
        <v>0.67120000000000002</v>
      </c>
      <c r="G427">
        <v>-1.11E-2</v>
      </c>
      <c r="H427">
        <v>1.8E-3</v>
      </c>
      <c r="I427" s="19">
        <v>2.1000000000000002E-9</v>
      </c>
      <c r="J427">
        <f t="shared" si="6"/>
        <v>38.027777777777779</v>
      </c>
    </row>
    <row r="428" spans="1:10" x14ac:dyDescent="0.3">
      <c r="A428" t="s">
        <v>332</v>
      </c>
      <c r="B428">
        <v>11</v>
      </c>
      <c r="C428">
        <v>93221105</v>
      </c>
      <c r="D428" t="s">
        <v>52</v>
      </c>
      <c r="E428" t="s">
        <v>53</v>
      </c>
      <c r="F428">
        <v>0.48870000000000002</v>
      </c>
      <c r="G428">
        <v>-1.03E-2</v>
      </c>
      <c r="H428">
        <v>1.6000000000000001E-3</v>
      </c>
      <c r="I428" s="19">
        <v>2.5000000000000002E-10</v>
      </c>
      <c r="J428">
        <f t="shared" si="6"/>
        <v>41.44140625</v>
      </c>
    </row>
    <row r="429" spans="1:10" x14ac:dyDescent="0.3">
      <c r="A429" t="s">
        <v>501</v>
      </c>
      <c r="B429">
        <v>11</v>
      </c>
      <c r="C429">
        <v>113234679</v>
      </c>
      <c r="D429" t="s">
        <v>49</v>
      </c>
      <c r="E429" t="s">
        <v>50</v>
      </c>
      <c r="F429">
        <v>0.38030000000000003</v>
      </c>
      <c r="G429">
        <v>1.01E-2</v>
      </c>
      <c r="H429">
        <v>1.8E-3</v>
      </c>
      <c r="I429" s="19">
        <v>9.5000000000000007E-9</v>
      </c>
      <c r="J429">
        <f t="shared" si="6"/>
        <v>31.484567901234563</v>
      </c>
    </row>
    <row r="430" spans="1:10" x14ac:dyDescent="0.3">
      <c r="A430" t="s">
        <v>73</v>
      </c>
      <c r="B430">
        <v>11</v>
      </c>
      <c r="C430">
        <v>115044850</v>
      </c>
      <c r="D430" t="s">
        <v>52</v>
      </c>
      <c r="E430" t="s">
        <v>50</v>
      </c>
      <c r="F430">
        <v>0.41620000000000001</v>
      </c>
      <c r="G430">
        <v>-1.6E-2</v>
      </c>
      <c r="H430">
        <v>1.6999999999999999E-3</v>
      </c>
      <c r="I430" s="19">
        <v>3.8000000000000002E-22</v>
      </c>
      <c r="J430">
        <f t="shared" si="6"/>
        <v>88.581314878892741</v>
      </c>
    </row>
    <row r="431" spans="1:10" x14ac:dyDescent="0.3">
      <c r="A431" t="s">
        <v>160</v>
      </c>
      <c r="B431">
        <v>11</v>
      </c>
      <c r="C431">
        <v>117017530</v>
      </c>
      <c r="D431" t="s">
        <v>52</v>
      </c>
      <c r="E431" t="s">
        <v>53</v>
      </c>
      <c r="F431">
        <v>0.94142000000000003</v>
      </c>
      <c r="G431">
        <v>-2.2599999999999999E-2</v>
      </c>
      <c r="H431">
        <v>3.7000000000000002E-3</v>
      </c>
      <c r="I431" s="19">
        <v>1.3000000000000001E-9</v>
      </c>
      <c r="J431">
        <f t="shared" si="6"/>
        <v>37.308984660336009</v>
      </c>
    </row>
    <row r="432" spans="1:10" x14ac:dyDescent="0.3">
      <c r="A432" t="s">
        <v>769</v>
      </c>
      <c r="B432">
        <v>11</v>
      </c>
      <c r="C432">
        <v>118365210</v>
      </c>
      <c r="D432" t="s">
        <v>50</v>
      </c>
      <c r="E432" t="s">
        <v>53</v>
      </c>
      <c r="F432">
        <v>2.5610000000000001E-2</v>
      </c>
      <c r="G432">
        <v>-3.8199999999999998E-2</v>
      </c>
      <c r="H432">
        <v>6.0000000000000001E-3</v>
      </c>
      <c r="I432" s="19">
        <v>1.7000000000000001E-10</v>
      </c>
      <c r="J432">
        <f t="shared" si="6"/>
        <v>40.534444444444439</v>
      </c>
    </row>
    <row r="433" spans="1:10" x14ac:dyDescent="0.3">
      <c r="A433" t="s">
        <v>54</v>
      </c>
      <c r="B433">
        <v>11</v>
      </c>
      <c r="C433">
        <v>118913993</v>
      </c>
      <c r="D433" t="s">
        <v>49</v>
      </c>
      <c r="E433" t="s">
        <v>50</v>
      </c>
      <c r="F433">
        <v>0.44969999999999999</v>
      </c>
      <c r="G433">
        <v>1.21E-2</v>
      </c>
      <c r="H433">
        <v>1.6000000000000001E-3</v>
      </c>
      <c r="I433" s="19">
        <v>1.3E-13</v>
      </c>
      <c r="J433">
        <f t="shared" si="6"/>
        <v>57.191406249999986</v>
      </c>
    </row>
    <row r="434" spans="1:10" x14ac:dyDescent="0.3">
      <c r="A434" t="s">
        <v>770</v>
      </c>
      <c r="B434">
        <v>11</v>
      </c>
      <c r="C434">
        <v>121942512</v>
      </c>
      <c r="D434" t="s">
        <v>50</v>
      </c>
      <c r="E434" t="s">
        <v>53</v>
      </c>
      <c r="F434">
        <v>0.36720000000000003</v>
      </c>
      <c r="G434">
        <v>1.0500000000000001E-2</v>
      </c>
      <c r="H434">
        <v>1.8E-3</v>
      </c>
      <c r="I434" s="19">
        <v>6.2000000000000001E-9</v>
      </c>
      <c r="J434">
        <f t="shared" si="6"/>
        <v>34.027777777777786</v>
      </c>
    </row>
    <row r="435" spans="1:10" x14ac:dyDescent="0.3">
      <c r="A435" t="s">
        <v>559</v>
      </c>
      <c r="B435">
        <v>11</v>
      </c>
      <c r="C435">
        <v>122522375</v>
      </c>
      <c r="D435" t="s">
        <v>49</v>
      </c>
      <c r="E435" t="s">
        <v>50</v>
      </c>
      <c r="F435">
        <v>0.61409999999999998</v>
      </c>
      <c r="G435">
        <v>-1.12E-2</v>
      </c>
      <c r="H435">
        <v>1.6999999999999999E-3</v>
      </c>
      <c r="I435" s="19">
        <v>1.9999999999999999E-11</v>
      </c>
      <c r="J435">
        <f t="shared" si="6"/>
        <v>43.404844290657444</v>
      </c>
    </row>
    <row r="436" spans="1:10" x14ac:dyDescent="0.3">
      <c r="A436" t="s">
        <v>357</v>
      </c>
      <c r="B436">
        <v>11</v>
      </c>
      <c r="C436">
        <v>122765667</v>
      </c>
      <c r="D436" t="s">
        <v>52</v>
      </c>
      <c r="E436" t="s">
        <v>50</v>
      </c>
      <c r="F436">
        <v>0.28549999999999998</v>
      </c>
      <c r="G436">
        <v>1.1299999999999999E-2</v>
      </c>
      <c r="H436">
        <v>1.9E-3</v>
      </c>
      <c r="I436" s="19">
        <v>6.1E-9</v>
      </c>
      <c r="J436">
        <f t="shared" si="6"/>
        <v>35.371191135734065</v>
      </c>
    </row>
    <row r="437" spans="1:10" x14ac:dyDescent="0.3">
      <c r="A437" t="s">
        <v>230</v>
      </c>
      <c r="B437">
        <v>11</v>
      </c>
      <c r="C437">
        <v>131957293</v>
      </c>
      <c r="D437" t="s">
        <v>49</v>
      </c>
      <c r="E437" t="s">
        <v>50</v>
      </c>
      <c r="F437">
        <v>0.65039999999999998</v>
      </c>
      <c r="G437">
        <v>1.2999999999999999E-2</v>
      </c>
      <c r="H437">
        <v>1.8E-3</v>
      </c>
      <c r="I437" s="19">
        <v>1.4000000000000001E-12</v>
      </c>
      <c r="J437">
        <f t="shared" si="6"/>
        <v>52.160493827160494</v>
      </c>
    </row>
    <row r="438" spans="1:10" x14ac:dyDescent="0.3">
      <c r="A438" t="s">
        <v>429</v>
      </c>
      <c r="B438">
        <v>11</v>
      </c>
      <c r="C438">
        <v>132641959</v>
      </c>
      <c r="D438" t="s">
        <v>49</v>
      </c>
      <c r="E438" t="s">
        <v>50</v>
      </c>
      <c r="F438">
        <v>0.55549999999999999</v>
      </c>
      <c r="G438">
        <v>-1.2200000000000001E-2</v>
      </c>
      <c r="H438">
        <v>1.6999999999999999E-3</v>
      </c>
      <c r="I438" s="19">
        <v>1.4000000000000001E-12</v>
      </c>
      <c r="J438">
        <f t="shared" si="6"/>
        <v>51.501730103806246</v>
      </c>
    </row>
    <row r="439" spans="1:10" x14ac:dyDescent="0.3">
      <c r="A439" t="s">
        <v>360</v>
      </c>
      <c r="B439">
        <v>11</v>
      </c>
      <c r="C439">
        <v>133767622</v>
      </c>
      <c r="D439" t="s">
        <v>49</v>
      </c>
      <c r="E439" t="s">
        <v>53</v>
      </c>
      <c r="F439">
        <v>0.80549999999999999</v>
      </c>
      <c r="G439">
        <v>1.6400000000000001E-2</v>
      </c>
      <c r="H439">
        <v>2.0999999999999999E-3</v>
      </c>
      <c r="I439" s="19">
        <v>8.9999999999999995E-15</v>
      </c>
      <c r="J439">
        <f t="shared" si="6"/>
        <v>60.988662131519298</v>
      </c>
    </row>
    <row r="440" spans="1:10" x14ac:dyDescent="0.3">
      <c r="A440" t="s">
        <v>158</v>
      </c>
      <c r="B440">
        <v>11</v>
      </c>
      <c r="C440">
        <v>134601012</v>
      </c>
      <c r="D440" t="s">
        <v>49</v>
      </c>
      <c r="E440" t="s">
        <v>53</v>
      </c>
      <c r="F440">
        <v>0.83740000000000003</v>
      </c>
      <c r="G440">
        <v>-1.78E-2</v>
      </c>
      <c r="H440">
        <v>2.2000000000000001E-3</v>
      </c>
      <c r="I440" s="19">
        <v>1.0999999999999999E-15</v>
      </c>
      <c r="J440">
        <f t="shared" si="6"/>
        <v>65.462809917355358</v>
      </c>
    </row>
    <row r="441" spans="1:10" x14ac:dyDescent="0.3">
      <c r="A441" t="s">
        <v>125</v>
      </c>
      <c r="B441">
        <v>12</v>
      </c>
      <c r="C441">
        <v>939480</v>
      </c>
      <c r="D441" t="s">
        <v>49</v>
      </c>
      <c r="E441" t="s">
        <v>53</v>
      </c>
      <c r="F441">
        <v>0.21</v>
      </c>
      <c r="G441">
        <v>2.4E-2</v>
      </c>
      <c r="H441">
        <v>2E-3</v>
      </c>
      <c r="I441" s="19">
        <v>5.0000000000000004E-32</v>
      </c>
      <c r="J441">
        <f t="shared" si="6"/>
        <v>144</v>
      </c>
    </row>
    <row r="442" spans="1:10" x14ac:dyDescent="0.3">
      <c r="A442" t="s">
        <v>325</v>
      </c>
      <c r="B442">
        <v>12</v>
      </c>
      <c r="C442">
        <v>2152655</v>
      </c>
      <c r="D442" t="s">
        <v>52</v>
      </c>
      <c r="E442" t="s">
        <v>50</v>
      </c>
      <c r="F442">
        <v>0.58360000000000001</v>
      </c>
      <c r="G442">
        <v>-1.11E-2</v>
      </c>
      <c r="H442">
        <v>1.8E-3</v>
      </c>
      <c r="I442" s="19">
        <v>2.7E-10</v>
      </c>
      <c r="J442">
        <f t="shared" si="6"/>
        <v>38.027777777777779</v>
      </c>
    </row>
    <row r="443" spans="1:10" x14ac:dyDescent="0.3">
      <c r="A443" t="s">
        <v>771</v>
      </c>
      <c r="B443">
        <v>12</v>
      </c>
      <c r="C443">
        <v>14413931</v>
      </c>
      <c r="D443" t="s">
        <v>50</v>
      </c>
      <c r="E443" t="s">
        <v>53</v>
      </c>
      <c r="F443">
        <v>0.26629999999999998</v>
      </c>
      <c r="G443">
        <v>-1.34E-2</v>
      </c>
      <c r="H443">
        <v>2E-3</v>
      </c>
      <c r="I443" s="19">
        <v>1.6E-11</v>
      </c>
      <c r="J443">
        <f t="shared" si="6"/>
        <v>44.89</v>
      </c>
    </row>
    <row r="444" spans="1:10" x14ac:dyDescent="0.3">
      <c r="A444" t="s">
        <v>77</v>
      </c>
      <c r="B444">
        <v>12</v>
      </c>
      <c r="C444">
        <v>17212881</v>
      </c>
      <c r="D444" t="s">
        <v>52</v>
      </c>
      <c r="E444" t="s">
        <v>53</v>
      </c>
      <c r="F444">
        <v>0.51459999999999995</v>
      </c>
      <c r="G444">
        <v>-1.2200000000000001E-2</v>
      </c>
      <c r="H444">
        <v>1.6999999999999999E-3</v>
      </c>
      <c r="I444" s="19">
        <v>1.4000000000000001E-12</v>
      </c>
      <c r="J444">
        <f t="shared" si="6"/>
        <v>51.501730103806246</v>
      </c>
    </row>
    <row r="445" spans="1:10" x14ac:dyDescent="0.3">
      <c r="A445" t="s">
        <v>445</v>
      </c>
      <c r="B445">
        <v>12</v>
      </c>
      <c r="C445">
        <v>18789007</v>
      </c>
      <c r="D445" t="s">
        <v>52</v>
      </c>
      <c r="E445" t="s">
        <v>50</v>
      </c>
      <c r="F445">
        <v>0.45100000000000001</v>
      </c>
      <c r="G445">
        <v>-1.0699999999999999E-2</v>
      </c>
      <c r="H445">
        <v>1.6999999999999999E-3</v>
      </c>
      <c r="I445" s="19">
        <v>6.3E-10</v>
      </c>
      <c r="J445">
        <f t="shared" si="6"/>
        <v>39.615916955017298</v>
      </c>
    </row>
    <row r="446" spans="1:10" x14ac:dyDescent="0.3">
      <c r="A446" t="s">
        <v>772</v>
      </c>
      <c r="B446">
        <v>12</v>
      </c>
      <c r="C446">
        <v>24060075</v>
      </c>
      <c r="D446" t="s">
        <v>50</v>
      </c>
      <c r="E446" t="s">
        <v>53</v>
      </c>
      <c r="F446">
        <v>0.1158</v>
      </c>
      <c r="G446">
        <v>2.18E-2</v>
      </c>
      <c r="H446">
        <v>2.7000000000000001E-3</v>
      </c>
      <c r="I446" s="19">
        <v>3.1000000000000001E-16</v>
      </c>
      <c r="J446">
        <f t="shared" si="6"/>
        <v>65.19067215363512</v>
      </c>
    </row>
    <row r="447" spans="1:10" x14ac:dyDescent="0.3">
      <c r="A447" t="s">
        <v>773</v>
      </c>
      <c r="B447">
        <v>12</v>
      </c>
      <c r="C447">
        <v>33379440</v>
      </c>
      <c r="D447" t="s">
        <v>50</v>
      </c>
      <c r="E447" t="s">
        <v>53</v>
      </c>
      <c r="F447">
        <v>0.86560000000000004</v>
      </c>
      <c r="G447">
        <v>-1.72E-2</v>
      </c>
      <c r="H447">
        <v>2.3999999999999998E-3</v>
      </c>
      <c r="I447" s="19">
        <v>2.0999999999999999E-12</v>
      </c>
      <c r="J447">
        <f t="shared" si="6"/>
        <v>51.361111111111114</v>
      </c>
    </row>
    <row r="448" spans="1:10" x14ac:dyDescent="0.3">
      <c r="A448" t="s">
        <v>92</v>
      </c>
      <c r="B448">
        <v>12</v>
      </c>
      <c r="C448">
        <v>39428802</v>
      </c>
      <c r="D448" t="s">
        <v>49</v>
      </c>
      <c r="E448" t="s">
        <v>50</v>
      </c>
      <c r="F448">
        <v>0.23250000000000001</v>
      </c>
      <c r="G448">
        <v>-1.23E-2</v>
      </c>
      <c r="H448">
        <v>1.9E-3</v>
      </c>
      <c r="I448" s="19">
        <v>2.8000000000000002E-10</v>
      </c>
      <c r="J448">
        <f t="shared" si="6"/>
        <v>41.908587257617732</v>
      </c>
    </row>
    <row r="449" spans="1:10" x14ac:dyDescent="0.3">
      <c r="A449" t="s">
        <v>342</v>
      </c>
      <c r="B449">
        <v>12</v>
      </c>
      <c r="C449">
        <v>41880909</v>
      </c>
      <c r="D449" t="s">
        <v>52</v>
      </c>
      <c r="E449" t="s">
        <v>50</v>
      </c>
      <c r="F449">
        <v>0.5171</v>
      </c>
      <c r="G449">
        <v>-1.5699999999999999E-2</v>
      </c>
      <c r="H449">
        <v>1.6999999999999999E-3</v>
      </c>
      <c r="I449" s="19">
        <v>6.7999999999999994E-20</v>
      </c>
      <c r="J449">
        <f t="shared" si="6"/>
        <v>85.290657439446349</v>
      </c>
    </row>
    <row r="450" spans="1:10" x14ac:dyDescent="0.3">
      <c r="A450" t="s">
        <v>495</v>
      </c>
      <c r="B450">
        <v>12</v>
      </c>
      <c r="C450">
        <v>50247468</v>
      </c>
      <c r="D450" t="s">
        <v>52</v>
      </c>
      <c r="E450" t="s">
        <v>53</v>
      </c>
      <c r="F450">
        <v>0.37719999999999998</v>
      </c>
      <c r="G450">
        <v>0.03</v>
      </c>
      <c r="H450">
        <v>1.6999999999999999E-3</v>
      </c>
      <c r="I450" s="19">
        <v>2.2999999999999998E-71</v>
      </c>
      <c r="J450">
        <f t="shared" si="6"/>
        <v>311.41868512110733</v>
      </c>
    </row>
    <row r="451" spans="1:10" x14ac:dyDescent="0.3">
      <c r="A451" t="s">
        <v>386</v>
      </c>
      <c r="B451">
        <v>12</v>
      </c>
      <c r="C451">
        <v>51593616</v>
      </c>
      <c r="D451" t="s">
        <v>49</v>
      </c>
      <c r="E451" t="s">
        <v>53</v>
      </c>
      <c r="F451">
        <v>0.217</v>
      </c>
      <c r="G451">
        <v>1.2800000000000001E-2</v>
      </c>
      <c r="H451">
        <v>2.2000000000000001E-3</v>
      </c>
      <c r="I451" s="19">
        <v>5.1000000000000002E-9</v>
      </c>
      <c r="J451">
        <f t="shared" si="6"/>
        <v>33.851239669421489</v>
      </c>
    </row>
    <row r="452" spans="1:10" x14ac:dyDescent="0.3">
      <c r="A452" t="s">
        <v>415</v>
      </c>
      <c r="B452">
        <v>12</v>
      </c>
      <c r="C452">
        <v>54653258</v>
      </c>
      <c r="D452" t="s">
        <v>52</v>
      </c>
      <c r="E452" t="s">
        <v>53</v>
      </c>
      <c r="F452">
        <v>0.40050000000000002</v>
      </c>
      <c r="G452">
        <v>-1.1599999999999999E-2</v>
      </c>
      <c r="H452">
        <v>1.6999999999999999E-3</v>
      </c>
      <c r="I452" s="19">
        <v>2.8E-11</v>
      </c>
      <c r="J452">
        <f t="shared" si="6"/>
        <v>46.560553633217992</v>
      </c>
    </row>
    <row r="453" spans="1:10" x14ac:dyDescent="0.3">
      <c r="A453" t="s">
        <v>774</v>
      </c>
      <c r="B453">
        <v>12</v>
      </c>
      <c r="C453">
        <v>56508409</v>
      </c>
      <c r="D453" t="s">
        <v>50</v>
      </c>
      <c r="E453" t="s">
        <v>53</v>
      </c>
      <c r="F453">
        <v>0.29709999999999998</v>
      </c>
      <c r="G453">
        <v>-1.5699999999999999E-2</v>
      </c>
      <c r="H453">
        <v>1.9E-3</v>
      </c>
      <c r="I453" s="19">
        <v>5.9000000000000002E-16</v>
      </c>
      <c r="J453">
        <f t="shared" ref="J453:J516" si="7">(G453/H453)^2</f>
        <v>68.279778393351776</v>
      </c>
    </row>
    <row r="454" spans="1:10" x14ac:dyDescent="0.3">
      <c r="A454" t="s">
        <v>564</v>
      </c>
      <c r="B454">
        <v>12</v>
      </c>
      <c r="C454">
        <v>60964108</v>
      </c>
      <c r="D454" t="s">
        <v>52</v>
      </c>
      <c r="E454" t="s">
        <v>53</v>
      </c>
      <c r="F454">
        <v>0.79259999999999997</v>
      </c>
      <c r="G454">
        <v>-1.2800000000000001E-2</v>
      </c>
      <c r="H454">
        <v>2.0999999999999999E-3</v>
      </c>
      <c r="I454" s="19">
        <v>1.3999999999999999E-9</v>
      </c>
      <c r="J454">
        <f t="shared" si="7"/>
        <v>37.151927437641731</v>
      </c>
    </row>
    <row r="455" spans="1:10" x14ac:dyDescent="0.3">
      <c r="A455" t="s">
        <v>266</v>
      </c>
      <c r="B455">
        <v>12</v>
      </c>
      <c r="C455">
        <v>68205604</v>
      </c>
      <c r="D455" t="s">
        <v>52</v>
      </c>
      <c r="E455" t="s">
        <v>53</v>
      </c>
      <c r="F455">
        <v>0.1797</v>
      </c>
      <c r="G455">
        <v>1.43E-2</v>
      </c>
      <c r="H455">
        <v>2.0999999999999999E-3</v>
      </c>
      <c r="I455" s="19">
        <v>2.6000000000000001E-11</v>
      </c>
      <c r="J455">
        <f t="shared" si="7"/>
        <v>46.369614512471664</v>
      </c>
    </row>
    <row r="456" spans="1:10" x14ac:dyDescent="0.3">
      <c r="A456" t="s">
        <v>93</v>
      </c>
      <c r="B456">
        <v>12</v>
      </c>
      <c r="C456">
        <v>69642315</v>
      </c>
      <c r="D456" t="s">
        <v>49</v>
      </c>
      <c r="E456" t="s">
        <v>50</v>
      </c>
      <c r="F456">
        <v>0.71399999999999997</v>
      </c>
      <c r="G456">
        <v>-1.41E-2</v>
      </c>
      <c r="H456">
        <v>1.9E-3</v>
      </c>
      <c r="I456" s="19">
        <v>3.5999999999999998E-13</v>
      </c>
      <c r="J456">
        <f t="shared" si="7"/>
        <v>55.072022160664815</v>
      </c>
    </row>
    <row r="457" spans="1:10" x14ac:dyDescent="0.3">
      <c r="A457" t="s">
        <v>114</v>
      </c>
      <c r="B457">
        <v>12</v>
      </c>
      <c r="C457">
        <v>82465797</v>
      </c>
      <c r="D457" t="s">
        <v>49</v>
      </c>
      <c r="E457" t="s">
        <v>50</v>
      </c>
      <c r="F457">
        <v>0.7601</v>
      </c>
      <c r="G457">
        <v>1.21E-2</v>
      </c>
      <c r="H457">
        <v>1.9E-3</v>
      </c>
      <c r="I457" s="19">
        <v>2.0000000000000001E-10</v>
      </c>
      <c r="J457">
        <f t="shared" si="7"/>
        <v>40.556786703601105</v>
      </c>
    </row>
    <row r="458" spans="1:10" x14ac:dyDescent="0.3">
      <c r="A458" t="s">
        <v>341</v>
      </c>
      <c r="B458">
        <v>12</v>
      </c>
      <c r="C458">
        <v>90595383</v>
      </c>
      <c r="D458" t="s">
        <v>52</v>
      </c>
      <c r="E458" t="s">
        <v>50</v>
      </c>
      <c r="F458">
        <v>0.27029999999999998</v>
      </c>
      <c r="G458">
        <v>1.3100000000000001E-2</v>
      </c>
      <c r="H458">
        <v>1.9E-3</v>
      </c>
      <c r="I458" s="19">
        <v>1.5E-11</v>
      </c>
      <c r="J458">
        <f t="shared" si="7"/>
        <v>47.537396121883667</v>
      </c>
    </row>
    <row r="459" spans="1:10" x14ac:dyDescent="0.3">
      <c r="A459" t="s">
        <v>78</v>
      </c>
      <c r="B459">
        <v>12</v>
      </c>
      <c r="C459">
        <v>97586257</v>
      </c>
      <c r="D459" t="s">
        <v>49</v>
      </c>
      <c r="E459" t="s">
        <v>50</v>
      </c>
      <c r="F459">
        <v>0.66739999999999999</v>
      </c>
      <c r="G459">
        <v>-1.11E-2</v>
      </c>
      <c r="H459">
        <v>1.8E-3</v>
      </c>
      <c r="I459" s="19">
        <v>1.2E-9</v>
      </c>
      <c r="J459">
        <f t="shared" si="7"/>
        <v>38.027777777777779</v>
      </c>
    </row>
    <row r="460" spans="1:10" x14ac:dyDescent="0.3">
      <c r="A460" t="s">
        <v>457</v>
      </c>
      <c r="B460">
        <v>12</v>
      </c>
      <c r="C460">
        <v>99560183</v>
      </c>
      <c r="D460" t="s">
        <v>52</v>
      </c>
      <c r="E460" t="s">
        <v>53</v>
      </c>
      <c r="F460">
        <v>0.36770000000000003</v>
      </c>
      <c r="G460">
        <v>1.3899999999999999E-2</v>
      </c>
      <c r="H460">
        <v>1.8E-3</v>
      </c>
      <c r="I460" s="19">
        <v>2E-14</v>
      </c>
      <c r="J460">
        <f t="shared" si="7"/>
        <v>59.632716049382715</v>
      </c>
    </row>
    <row r="461" spans="1:10" x14ac:dyDescent="0.3">
      <c r="A461" t="s">
        <v>416</v>
      </c>
      <c r="B461">
        <v>12</v>
      </c>
      <c r="C461">
        <v>103658096</v>
      </c>
      <c r="D461" t="s">
        <v>52</v>
      </c>
      <c r="E461" t="s">
        <v>53</v>
      </c>
      <c r="F461">
        <v>0.6643</v>
      </c>
      <c r="G461">
        <v>1.84E-2</v>
      </c>
      <c r="H461">
        <v>1.8E-3</v>
      </c>
      <c r="I461" s="19">
        <v>1.7E-23</v>
      </c>
      <c r="J461">
        <f t="shared" si="7"/>
        <v>104.49382716049385</v>
      </c>
    </row>
    <row r="462" spans="1:10" x14ac:dyDescent="0.3">
      <c r="A462" t="s">
        <v>126</v>
      </c>
      <c r="B462">
        <v>12</v>
      </c>
      <c r="C462">
        <v>108413828</v>
      </c>
      <c r="D462" t="s">
        <v>52</v>
      </c>
      <c r="E462" t="s">
        <v>53</v>
      </c>
      <c r="F462">
        <v>0.2218</v>
      </c>
      <c r="G462">
        <v>-1.6899999999999998E-2</v>
      </c>
      <c r="H462">
        <v>2E-3</v>
      </c>
      <c r="I462" s="19">
        <v>1.7E-16</v>
      </c>
      <c r="J462">
        <f t="shared" si="7"/>
        <v>71.402499999999989</v>
      </c>
    </row>
    <row r="463" spans="1:10" x14ac:dyDescent="0.3">
      <c r="A463" t="s">
        <v>256</v>
      </c>
      <c r="B463">
        <v>12</v>
      </c>
      <c r="C463">
        <v>110046698</v>
      </c>
      <c r="D463" t="s">
        <v>49</v>
      </c>
      <c r="E463" t="s">
        <v>50</v>
      </c>
      <c r="F463">
        <v>7.5359999999999996E-2</v>
      </c>
      <c r="G463">
        <v>1.9599999999999999E-2</v>
      </c>
      <c r="H463">
        <v>3.0999999999999999E-3</v>
      </c>
      <c r="I463" s="19">
        <v>1.2999999999999999E-10</v>
      </c>
      <c r="J463">
        <f t="shared" si="7"/>
        <v>39.975026014568158</v>
      </c>
    </row>
    <row r="464" spans="1:10" x14ac:dyDescent="0.3">
      <c r="A464" t="s">
        <v>775</v>
      </c>
      <c r="B464">
        <v>12</v>
      </c>
      <c r="C464">
        <v>110903380</v>
      </c>
      <c r="D464" t="s">
        <v>50</v>
      </c>
      <c r="E464" t="s">
        <v>53</v>
      </c>
      <c r="F464">
        <v>0.69030000000000002</v>
      </c>
      <c r="G464">
        <v>-1.3599999999999999E-2</v>
      </c>
      <c r="H464">
        <v>1.8E-3</v>
      </c>
      <c r="I464" s="19">
        <v>7.6000000000000004E-15</v>
      </c>
      <c r="J464">
        <f t="shared" si="7"/>
        <v>57.086419753086417</v>
      </c>
    </row>
    <row r="465" spans="1:10" x14ac:dyDescent="0.3">
      <c r="A465" t="s">
        <v>108</v>
      </c>
      <c r="B465">
        <v>12</v>
      </c>
      <c r="C465">
        <v>112871372</v>
      </c>
      <c r="D465" t="s">
        <v>52</v>
      </c>
      <c r="E465" t="s">
        <v>53</v>
      </c>
      <c r="F465">
        <v>0.56610000000000005</v>
      </c>
      <c r="G465">
        <v>1.14E-2</v>
      </c>
      <c r="H465">
        <v>1.6000000000000001E-3</v>
      </c>
      <c r="I465" s="19">
        <v>4.3999999999999998E-12</v>
      </c>
      <c r="J465">
        <f t="shared" si="7"/>
        <v>50.765625</v>
      </c>
    </row>
    <row r="466" spans="1:10" x14ac:dyDescent="0.3">
      <c r="A466" t="s">
        <v>417</v>
      </c>
      <c r="B466">
        <v>12</v>
      </c>
      <c r="C466">
        <v>114437708</v>
      </c>
      <c r="D466" t="s">
        <v>52</v>
      </c>
      <c r="E466" t="s">
        <v>53</v>
      </c>
      <c r="F466">
        <v>0.93579999999999997</v>
      </c>
      <c r="G466">
        <v>2.29E-2</v>
      </c>
      <c r="H466">
        <v>3.5000000000000001E-3</v>
      </c>
      <c r="I466" s="19">
        <v>3.7000000000000001E-11</v>
      </c>
      <c r="J466">
        <f t="shared" si="7"/>
        <v>42.808979591836732</v>
      </c>
    </row>
    <row r="467" spans="1:10" x14ac:dyDescent="0.3">
      <c r="A467" t="s">
        <v>563</v>
      </c>
      <c r="B467">
        <v>12</v>
      </c>
      <c r="C467">
        <v>118409640</v>
      </c>
      <c r="D467" t="s">
        <v>52</v>
      </c>
      <c r="E467" t="s">
        <v>53</v>
      </c>
      <c r="F467">
        <v>0.28470000000000001</v>
      </c>
      <c r="G467">
        <v>-1.26E-2</v>
      </c>
      <c r="H467">
        <v>1.9E-3</v>
      </c>
      <c r="I467" s="19">
        <v>3.7000000000000001E-11</v>
      </c>
      <c r="J467">
        <f t="shared" si="7"/>
        <v>43.977839335180057</v>
      </c>
    </row>
    <row r="468" spans="1:10" x14ac:dyDescent="0.3">
      <c r="A468" t="s">
        <v>380</v>
      </c>
      <c r="B468">
        <v>12</v>
      </c>
      <c r="C468">
        <v>121661966</v>
      </c>
      <c r="D468" t="s">
        <v>52</v>
      </c>
      <c r="E468" t="s">
        <v>53</v>
      </c>
      <c r="F468">
        <v>0.12139999999999999</v>
      </c>
      <c r="G468">
        <v>1.8100000000000002E-2</v>
      </c>
      <c r="H468">
        <v>2.5999999999999999E-3</v>
      </c>
      <c r="I468" s="19">
        <v>5.0999999999999997E-12</v>
      </c>
      <c r="J468">
        <f t="shared" si="7"/>
        <v>48.463017751479306</v>
      </c>
    </row>
    <row r="469" spans="1:10" x14ac:dyDescent="0.3">
      <c r="A469" t="s">
        <v>494</v>
      </c>
      <c r="B469">
        <v>12</v>
      </c>
      <c r="C469">
        <v>124409502</v>
      </c>
      <c r="D469" t="s">
        <v>52</v>
      </c>
      <c r="E469" t="s">
        <v>53</v>
      </c>
      <c r="F469">
        <v>0.32690000000000002</v>
      </c>
      <c r="G469">
        <v>1.2500000000000001E-2</v>
      </c>
      <c r="H469">
        <v>1.8E-3</v>
      </c>
      <c r="I469" s="19">
        <v>9.4000000000000003E-13</v>
      </c>
      <c r="J469">
        <f t="shared" si="7"/>
        <v>48.22530864197531</v>
      </c>
    </row>
    <row r="470" spans="1:10" x14ac:dyDescent="0.3">
      <c r="A470" t="s">
        <v>83</v>
      </c>
      <c r="B470">
        <v>12</v>
      </c>
      <c r="C470">
        <v>124506631</v>
      </c>
      <c r="D470" t="s">
        <v>49</v>
      </c>
      <c r="E470" t="s">
        <v>50</v>
      </c>
      <c r="F470">
        <v>0.59830000000000005</v>
      </c>
      <c r="G470">
        <v>-1.1599999999999999E-2</v>
      </c>
      <c r="H470">
        <v>1.6999999999999999E-3</v>
      </c>
      <c r="I470" s="19">
        <v>4.0999999999999999E-12</v>
      </c>
      <c r="J470">
        <f t="shared" si="7"/>
        <v>46.560553633217992</v>
      </c>
    </row>
    <row r="471" spans="1:10" x14ac:dyDescent="0.3">
      <c r="A471" t="s">
        <v>562</v>
      </c>
      <c r="B471">
        <v>12</v>
      </c>
      <c r="C471">
        <v>133481917</v>
      </c>
      <c r="D471" t="s">
        <v>52</v>
      </c>
      <c r="E471" t="s">
        <v>53</v>
      </c>
      <c r="F471">
        <v>0.3226</v>
      </c>
      <c r="G471">
        <v>1.3100000000000001E-2</v>
      </c>
      <c r="H471">
        <v>1.8E-3</v>
      </c>
      <c r="I471" s="19">
        <v>1.6E-12</v>
      </c>
      <c r="J471">
        <f t="shared" si="7"/>
        <v>52.966049382716058</v>
      </c>
    </row>
    <row r="472" spans="1:10" x14ac:dyDescent="0.3">
      <c r="A472" t="s">
        <v>155</v>
      </c>
      <c r="B472">
        <v>13</v>
      </c>
      <c r="C472">
        <v>28011963</v>
      </c>
      <c r="D472" t="s">
        <v>52</v>
      </c>
      <c r="E472" t="s">
        <v>53</v>
      </c>
      <c r="F472">
        <v>0.6663</v>
      </c>
      <c r="G472">
        <v>1.6799999999999999E-2</v>
      </c>
      <c r="H472">
        <v>1.6999999999999999E-3</v>
      </c>
      <c r="I472" s="19">
        <v>1.9000000000000001E-22</v>
      </c>
      <c r="J472">
        <f t="shared" si="7"/>
        <v>97.660899653979243</v>
      </c>
    </row>
    <row r="473" spans="1:10" x14ac:dyDescent="0.3">
      <c r="A473" t="s">
        <v>55</v>
      </c>
      <c r="B473">
        <v>13</v>
      </c>
      <c r="C473">
        <v>28047269</v>
      </c>
      <c r="D473" t="s">
        <v>52</v>
      </c>
      <c r="E473" t="s">
        <v>53</v>
      </c>
      <c r="F473">
        <v>0.2485</v>
      </c>
      <c r="G473">
        <v>1.26E-2</v>
      </c>
      <c r="H473">
        <v>1.9E-3</v>
      </c>
      <c r="I473" s="19">
        <v>2.3000000000000001E-11</v>
      </c>
      <c r="J473">
        <f t="shared" si="7"/>
        <v>43.977839335180057</v>
      </c>
    </row>
    <row r="474" spans="1:10" x14ac:dyDescent="0.3">
      <c r="A474" t="s">
        <v>611</v>
      </c>
      <c r="B474">
        <v>13</v>
      </c>
      <c r="C474">
        <v>28620036</v>
      </c>
      <c r="D474" t="s">
        <v>49</v>
      </c>
      <c r="E474" t="s">
        <v>50</v>
      </c>
      <c r="F474">
        <v>0.60719999999999996</v>
      </c>
      <c r="G474">
        <v>-1.5599999999999999E-2</v>
      </c>
      <c r="H474">
        <v>1.8E-3</v>
      </c>
      <c r="I474" s="19">
        <v>1.4000000000000001E-18</v>
      </c>
      <c r="J474">
        <f t="shared" si="7"/>
        <v>75.1111111111111</v>
      </c>
    </row>
    <row r="475" spans="1:10" x14ac:dyDescent="0.3">
      <c r="A475" t="s">
        <v>71</v>
      </c>
      <c r="B475">
        <v>13</v>
      </c>
      <c r="C475">
        <v>31033232</v>
      </c>
      <c r="D475" t="s">
        <v>49</v>
      </c>
      <c r="E475" t="s">
        <v>50</v>
      </c>
      <c r="F475">
        <v>0.26469999999999999</v>
      </c>
      <c r="G475">
        <v>-1.4800000000000001E-2</v>
      </c>
      <c r="H475">
        <v>1.9E-3</v>
      </c>
      <c r="I475" s="19">
        <v>2.2999999999999999E-15</v>
      </c>
      <c r="J475">
        <f t="shared" si="7"/>
        <v>60.675900277008317</v>
      </c>
    </row>
    <row r="476" spans="1:10" x14ac:dyDescent="0.3">
      <c r="A476" t="s">
        <v>618</v>
      </c>
      <c r="B476">
        <v>13</v>
      </c>
      <c r="C476">
        <v>33184288</v>
      </c>
      <c r="D476" t="s">
        <v>49</v>
      </c>
      <c r="E476" t="s">
        <v>50</v>
      </c>
      <c r="F476">
        <v>0.62770000000000004</v>
      </c>
      <c r="G476">
        <v>1.5900000000000001E-2</v>
      </c>
      <c r="H476">
        <v>1.6999999999999999E-3</v>
      </c>
      <c r="I476" s="19">
        <v>4.2000000000000003E-21</v>
      </c>
      <c r="J476">
        <f t="shared" si="7"/>
        <v>87.477508650519042</v>
      </c>
    </row>
    <row r="477" spans="1:10" x14ac:dyDescent="0.3">
      <c r="A477" t="s">
        <v>619</v>
      </c>
      <c r="B477">
        <v>13</v>
      </c>
      <c r="C477">
        <v>40783323</v>
      </c>
      <c r="D477" t="s">
        <v>49</v>
      </c>
      <c r="E477" t="s">
        <v>50</v>
      </c>
      <c r="F477">
        <v>0.31859999999999999</v>
      </c>
      <c r="G477">
        <v>1.41E-2</v>
      </c>
      <c r="H477">
        <v>1.8E-3</v>
      </c>
      <c r="I477" s="19">
        <v>2.6E-14</v>
      </c>
      <c r="J477">
        <f t="shared" si="7"/>
        <v>61.361111111111107</v>
      </c>
    </row>
    <row r="478" spans="1:10" x14ac:dyDescent="0.3">
      <c r="A478" t="s">
        <v>161</v>
      </c>
      <c r="B478">
        <v>13</v>
      </c>
      <c r="C478">
        <v>54102206</v>
      </c>
      <c r="D478" t="s">
        <v>52</v>
      </c>
      <c r="E478" t="s">
        <v>53</v>
      </c>
      <c r="F478">
        <v>0.12479999999999999</v>
      </c>
      <c r="G478">
        <v>3.1600000000000003E-2</v>
      </c>
      <c r="H478">
        <v>2.5000000000000001E-3</v>
      </c>
      <c r="I478" s="19">
        <v>9.6000000000000009E-38</v>
      </c>
      <c r="J478">
        <f t="shared" si="7"/>
        <v>159.76960000000003</v>
      </c>
    </row>
    <row r="479" spans="1:10" x14ac:dyDescent="0.3">
      <c r="A479" t="s">
        <v>612</v>
      </c>
      <c r="B479">
        <v>13</v>
      </c>
      <c r="C479">
        <v>58402479</v>
      </c>
      <c r="D479" t="s">
        <v>52</v>
      </c>
      <c r="E479" t="s">
        <v>53</v>
      </c>
      <c r="F479">
        <v>0.72860000000000003</v>
      </c>
      <c r="G479">
        <v>-1.15E-2</v>
      </c>
      <c r="H479">
        <v>1.8E-3</v>
      </c>
      <c r="I479" s="19">
        <v>5.1E-10</v>
      </c>
      <c r="J479">
        <f t="shared" si="7"/>
        <v>40.817901234567906</v>
      </c>
    </row>
    <row r="480" spans="1:10" x14ac:dyDescent="0.3">
      <c r="A480" t="s">
        <v>614</v>
      </c>
      <c r="B480">
        <v>13</v>
      </c>
      <c r="C480">
        <v>59178258</v>
      </c>
      <c r="D480" t="s">
        <v>52</v>
      </c>
      <c r="E480" t="s">
        <v>53</v>
      </c>
      <c r="F480">
        <v>0.50900000000000001</v>
      </c>
      <c r="G480">
        <v>1.6400000000000001E-2</v>
      </c>
      <c r="H480">
        <v>1.6999999999999999E-3</v>
      </c>
      <c r="I480" s="19">
        <v>3.5000000000000003E-21</v>
      </c>
      <c r="J480">
        <f t="shared" si="7"/>
        <v>93.065743944636708</v>
      </c>
    </row>
    <row r="481" spans="1:10" x14ac:dyDescent="0.3">
      <c r="A481" t="s">
        <v>776</v>
      </c>
      <c r="B481">
        <v>13</v>
      </c>
      <c r="C481">
        <v>59425111</v>
      </c>
      <c r="D481" t="s">
        <v>52</v>
      </c>
      <c r="E481" t="s">
        <v>49</v>
      </c>
      <c r="F481">
        <v>0.2253</v>
      </c>
      <c r="G481">
        <v>1.6799999999999999E-2</v>
      </c>
      <c r="H481">
        <v>2E-3</v>
      </c>
      <c r="I481" s="19">
        <v>2.1000000000000001E-16</v>
      </c>
      <c r="J481">
        <f t="shared" si="7"/>
        <v>70.559999999999974</v>
      </c>
    </row>
    <row r="482" spans="1:10" x14ac:dyDescent="0.3">
      <c r="A482" t="s">
        <v>589</v>
      </c>
      <c r="B482">
        <v>13</v>
      </c>
      <c r="C482">
        <v>65884191</v>
      </c>
      <c r="D482" t="s">
        <v>49</v>
      </c>
      <c r="E482" t="s">
        <v>50</v>
      </c>
      <c r="F482">
        <v>0.44290000000000002</v>
      </c>
      <c r="G482">
        <v>-1.03E-2</v>
      </c>
      <c r="H482">
        <v>1.6999999999999999E-3</v>
      </c>
      <c r="I482" s="19">
        <v>2.1999999999999998E-9</v>
      </c>
      <c r="J482">
        <f t="shared" si="7"/>
        <v>36.709342560553644</v>
      </c>
    </row>
    <row r="483" spans="1:10" x14ac:dyDescent="0.3">
      <c r="A483" t="s">
        <v>616</v>
      </c>
      <c r="B483">
        <v>13</v>
      </c>
      <c r="C483">
        <v>66205704</v>
      </c>
      <c r="D483" t="s">
        <v>52</v>
      </c>
      <c r="E483" t="s">
        <v>53</v>
      </c>
      <c r="F483">
        <v>0.44190000000000002</v>
      </c>
      <c r="G483">
        <v>1.3899999999999999E-2</v>
      </c>
      <c r="H483">
        <v>1.6999999999999999E-3</v>
      </c>
      <c r="I483" s="19">
        <v>8.0999999999999997E-17</v>
      </c>
      <c r="J483">
        <f t="shared" si="7"/>
        <v>66.854671280276804</v>
      </c>
    </row>
    <row r="484" spans="1:10" x14ac:dyDescent="0.3">
      <c r="A484" t="s">
        <v>617</v>
      </c>
      <c r="B484">
        <v>13</v>
      </c>
      <c r="C484">
        <v>67472713</v>
      </c>
      <c r="D484" t="s">
        <v>52</v>
      </c>
      <c r="E484" t="s">
        <v>50</v>
      </c>
      <c r="F484">
        <v>0.32900000000000001</v>
      </c>
      <c r="G484">
        <v>-1.29E-2</v>
      </c>
      <c r="H484">
        <v>1.8E-3</v>
      </c>
      <c r="I484" s="19">
        <v>2.8000000000000002E-12</v>
      </c>
      <c r="J484">
        <f t="shared" si="7"/>
        <v>51.361111111111114</v>
      </c>
    </row>
    <row r="485" spans="1:10" x14ac:dyDescent="0.3">
      <c r="A485" t="s">
        <v>447</v>
      </c>
      <c r="B485">
        <v>13</v>
      </c>
      <c r="C485">
        <v>76386075</v>
      </c>
      <c r="D485" t="s">
        <v>49</v>
      </c>
      <c r="E485" t="s">
        <v>53</v>
      </c>
      <c r="F485">
        <v>0.25009999999999999</v>
      </c>
      <c r="G485">
        <v>1.1599999999999999E-2</v>
      </c>
      <c r="H485">
        <v>1.9E-3</v>
      </c>
      <c r="I485" s="19">
        <v>1.3999999999999999E-9</v>
      </c>
      <c r="J485">
        <f t="shared" si="7"/>
        <v>37.27423822714681</v>
      </c>
    </row>
    <row r="486" spans="1:10" x14ac:dyDescent="0.3">
      <c r="A486" t="s">
        <v>232</v>
      </c>
      <c r="B486">
        <v>13</v>
      </c>
      <c r="C486">
        <v>78371890</v>
      </c>
      <c r="D486" t="s">
        <v>49</v>
      </c>
      <c r="E486" t="s">
        <v>50</v>
      </c>
      <c r="F486">
        <v>0.57379999999999998</v>
      </c>
      <c r="G486">
        <v>0.01</v>
      </c>
      <c r="H486">
        <v>1.6999999999999999E-3</v>
      </c>
      <c r="I486" s="19">
        <v>8.7000000000000001E-9</v>
      </c>
      <c r="J486">
        <f t="shared" si="7"/>
        <v>34.602076124567482</v>
      </c>
    </row>
    <row r="487" spans="1:10" x14ac:dyDescent="0.3">
      <c r="A487" t="s">
        <v>613</v>
      </c>
      <c r="B487">
        <v>13</v>
      </c>
      <c r="C487">
        <v>79563749</v>
      </c>
      <c r="D487" t="s">
        <v>52</v>
      </c>
      <c r="E487" t="s">
        <v>50</v>
      </c>
      <c r="F487">
        <v>0.55579999999999996</v>
      </c>
      <c r="G487">
        <v>1.2800000000000001E-2</v>
      </c>
      <c r="H487">
        <v>1.8E-3</v>
      </c>
      <c r="I487" s="19">
        <v>4.7999999999999997E-13</v>
      </c>
      <c r="J487">
        <f t="shared" si="7"/>
        <v>50.567901234567906</v>
      </c>
    </row>
    <row r="488" spans="1:10" x14ac:dyDescent="0.3">
      <c r="A488" t="s">
        <v>279</v>
      </c>
      <c r="B488">
        <v>13</v>
      </c>
      <c r="C488">
        <v>96922191</v>
      </c>
      <c r="D488" t="s">
        <v>49</v>
      </c>
      <c r="E488" t="s">
        <v>50</v>
      </c>
      <c r="F488">
        <v>0.58909999999999996</v>
      </c>
      <c r="G488">
        <v>-1.4800000000000001E-2</v>
      </c>
      <c r="H488">
        <v>1.6000000000000001E-3</v>
      </c>
      <c r="I488" s="19">
        <v>1.8000000000000001E-19</v>
      </c>
      <c r="J488">
        <f t="shared" si="7"/>
        <v>85.5625</v>
      </c>
    </row>
    <row r="489" spans="1:10" x14ac:dyDescent="0.3">
      <c r="A489" t="s">
        <v>509</v>
      </c>
      <c r="B489">
        <v>13</v>
      </c>
      <c r="C489">
        <v>99120484</v>
      </c>
      <c r="D489" t="s">
        <v>49</v>
      </c>
      <c r="E489" t="s">
        <v>50</v>
      </c>
      <c r="F489">
        <v>0.71179999999999999</v>
      </c>
      <c r="G489">
        <v>1.21E-2</v>
      </c>
      <c r="H489">
        <v>1.9E-3</v>
      </c>
      <c r="I489" s="19">
        <v>2.1999999999999999E-10</v>
      </c>
      <c r="J489">
        <f t="shared" si="7"/>
        <v>40.556786703601105</v>
      </c>
    </row>
    <row r="490" spans="1:10" x14ac:dyDescent="0.3">
      <c r="A490" t="s">
        <v>326</v>
      </c>
      <c r="B490">
        <v>13</v>
      </c>
      <c r="C490">
        <v>111984244</v>
      </c>
      <c r="D490" t="s">
        <v>52</v>
      </c>
      <c r="E490" t="s">
        <v>53</v>
      </c>
      <c r="F490">
        <v>0.49249999999999999</v>
      </c>
      <c r="G490">
        <v>1.54E-2</v>
      </c>
      <c r="H490">
        <v>1.8E-3</v>
      </c>
      <c r="I490" s="19">
        <v>1.5E-17</v>
      </c>
      <c r="J490">
        <f t="shared" si="7"/>
        <v>73.197530864197532</v>
      </c>
    </row>
    <row r="491" spans="1:10" x14ac:dyDescent="0.3">
      <c r="A491" t="s">
        <v>59</v>
      </c>
      <c r="B491">
        <v>14</v>
      </c>
      <c r="C491">
        <v>25928179</v>
      </c>
      <c r="D491" t="s">
        <v>52</v>
      </c>
      <c r="E491" t="s">
        <v>50</v>
      </c>
      <c r="F491">
        <v>0.30170000000000002</v>
      </c>
      <c r="G491">
        <v>-2.23E-2</v>
      </c>
      <c r="H491">
        <v>1.8E-3</v>
      </c>
      <c r="I491" s="19">
        <v>5.5999999999999999E-35</v>
      </c>
      <c r="J491">
        <f t="shared" si="7"/>
        <v>153.48456790123458</v>
      </c>
    </row>
    <row r="492" spans="1:10" x14ac:dyDescent="0.3">
      <c r="A492" t="s">
        <v>913</v>
      </c>
      <c r="B492">
        <v>14</v>
      </c>
      <c r="C492">
        <v>29680331</v>
      </c>
      <c r="D492" t="s">
        <v>52</v>
      </c>
      <c r="E492" t="s">
        <v>53</v>
      </c>
      <c r="F492">
        <v>0.77100000000000002</v>
      </c>
      <c r="G492">
        <v>2.06E-2</v>
      </c>
      <c r="H492">
        <v>2E-3</v>
      </c>
      <c r="I492" s="19">
        <v>6.9000000000000003E-24</v>
      </c>
      <c r="J492">
        <f t="shared" si="7"/>
        <v>106.09000000000002</v>
      </c>
    </row>
    <row r="493" spans="1:10" x14ac:dyDescent="0.3">
      <c r="A493" t="s">
        <v>183</v>
      </c>
      <c r="B493">
        <v>14</v>
      </c>
      <c r="C493">
        <v>29736838</v>
      </c>
      <c r="D493" t="s">
        <v>52</v>
      </c>
      <c r="E493" t="s">
        <v>50</v>
      </c>
      <c r="F493">
        <v>0.34310000000000002</v>
      </c>
      <c r="G493">
        <v>-1.8499999999999999E-2</v>
      </c>
      <c r="H493">
        <v>1.6999999999999999E-3</v>
      </c>
      <c r="I493" s="19">
        <v>2.4E-27</v>
      </c>
      <c r="J493">
        <f t="shared" si="7"/>
        <v>118.42560553633218</v>
      </c>
    </row>
    <row r="494" spans="1:10" x14ac:dyDescent="0.3">
      <c r="A494" t="s">
        <v>777</v>
      </c>
      <c r="B494">
        <v>14</v>
      </c>
      <c r="C494">
        <v>30484722</v>
      </c>
      <c r="D494" t="s">
        <v>50</v>
      </c>
      <c r="E494" t="s">
        <v>53</v>
      </c>
      <c r="F494">
        <v>3.9640000000000002E-2</v>
      </c>
      <c r="G494">
        <v>3.49E-2</v>
      </c>
      <c r="H494">
        <v>4.3E-3</v>
      </c>
      <c r="I494" s="19">
        <v>7.1E-16</v>
      </c>
      <c r="J494">
        <f t="shared" si="7"/>
        <v>65.873985938345058</v>
      </c>
    </row>
    <row r="495" spans="1:10" x14ac:dyDescent="0.3">
      <c r="A495" t="s">
        <v>252</v>
      </c>
      <c r="B495">
        <v>14</v>
      </c>
      <c r="C495">
        <v>33302882</v>
      </c>
      <c r="D495" t="s">
        <v>49</v>
      </c>
      <c r="E495" t="s">
        <v>53</v>
      </c>
      <c r="F495">
        <v>0.48120000000000002</v>
      </c>
      <c r="G495">
        <v>1.5900000000000001E-2</v>
      </c>
      <c r="H495">
        <v>1.6999999999999999E-3</v>
      </c>
      <c r="I495" s="19">
        <v>1.5E-21</v>
      </c>
      <c r="J495">
        <f t="shared" si="7"/>
        <v>87.477508650519042</v>
      </c>
    </row>
    <row r="496" spans="1:10" x14ac:dyDescent="0.3">
      <c r="A496" t="s">
        <v>778</v>
      </c>
      <c r="B496">
        <v>14</v>
      </c>
      <c r="C496">
        <v>35673470</v>
      </c>
      <c r="D496" t="s">
        <v>52</v>
      </c>
      <c r="E496" t="s">
        <v>49</v>
      </c>
      <c r="F496">
        <v>0.877</v>
      </c>
      <c r="G496">
        <v>1.6400000000000001E-2</v>
      </c>
      <c r="H496">
        <v>2.5999999999999999E-3</v>
      </c>
      <c r="I496" s="19">
        <v>4.0000000000000001E-10</v>
      </c>
      <c r="J496">
        <f t="shared" si="7"/>
        <v>39.786982248520715</v>
      </c>
    </row>
    <row r="497" spans="1:10" x14ac:dyDescent="0.3">
      <c r="A497" t="s">
        <v>284</v>
      </c>
      <c r="B497">
        <v>14</v>
      </c>
      <c r="C497">
        <v>40101060</v>
      </c>
      <c r="D497" t="s">
        <v>52</v>
      </c>
      <c r="E497" t="s">
        <v>53</v>
      </c>
      <c r="F497">
        <v>0.82130000000000003</v>
      </c>
      <c r="G497">
        <v>-1.2999999999999999E-2</v>
      </c>
      <c r="H497">
        <v>2.2000000000000001E-3</v>
      </c>
      <c r="I497" s="19">
        <v>7.3E-9</v>
      </c>
      <c r="J497">
        <f t="shared" si="7"/>
        <v>34.917355371900818</v>
      </c>
    </row>
    <row r="498" spans="1:10" x14ac:dyDescent="0.3">
      <c r="A498" t="s">
        <v>170</v>
      </c>
      <c r="B498">
        <v>14</v>
      </c>
      <c r="C498">
        <v>47272423</v>
      </c>
      <c r="D498" t="s">
        <v>49</v>
      </c>
      <c r="E498" t="s">
        <v>53</v>
      </c>
      <c r="F498">
        <v>0.48959999999999998</v>
      </c>
      <c r="G498">
        <v>1.46E-2</v>
      </c>
      <c r="H498">
        <v>1.6999999999999999E-3</v>
      </c>
      <c r="I498" s="19">
        <v>4.7999999999999997E-17</v>
      </c>
      <c r="J498">
        <f t="shared" si="7"/>
        <v>73.757785467128016</v>
      </c>
    </row>
    <row r="499" spans="1:10" x14ac:dyDescent="0.3">
      <c r="A499" t="s">
        <v>301</v>
      </c>
      <c r="B499">
        <v>14</v>
      </c>
      <c r="C499">
        <v>62360464</v>
      </c>
      <c r="D499" t="s">
        <v>52</v>
      </c>
      <c r="E499" t="s">
        <v>53</v>
      </c>
      <c r="F499">
        <v>0.72809999999999997</v>
      </c>
      <c r="G499">
        <v>-1.44E-2</v>
      </c>
      <c r="H499">
        <v>1.9E-3</v>
      </c>
      <c r="I499" s="19">
        <v>1.3E-13</v>
      </c>
      <c r="J499">
        <f t="shared" si="7"/>
        <v>57.44044321329639</v>
      </c>
    </row>
    <row r="500" spans="1:10" x14ac:dyDescent="0.3">
      <c r="A500" t="s">
        <v>382</v>
      </c>
      <c r="B500">
        <v>14</v>
      </c>
      <c r="C500">
        <v>69789755</v>
      </c>
      <c r="D500" t="s">
        <v>49</v>
      </c>
      <c r="E500" t="s">
        <v>53</v>
      </c>
      <c r="F500">
        <v>0.75449999999999995</v>
      </c>
      <c r="G500">
        <v>-1.34E-2</v>
      </c>
      <c r="H500">
        <v>2E-3</v>
      </c>
      <c r="I500" s="19">
        <v>7.0000000000000001E-12</v>
      </c>
      <c r="J500">
        <f t="shared" si="7"/>
        <v>44.89</v>
      </c>
    </row>
    <row r="501" spans="1:10" x14ac:dyDescent="0.3">
      <c r="A501" t="s">
        <v>243</v>
      </c>
      <c r="B501">
        <v>14</v>
      </c>
      <c r="C501">
        <v>77529783</v>
      </c>
      <c r="D501" t="s">
        <v>49</v>
      </c>
      <c r="E501" t="s">
        <v>50</v>
      </c>
      <c r="F501">
        <v>0.31859999999999999</v>
      </c>
      <c r="G501">
        <v>1.0999999999999999E-2</v>
      </c>
      <c r="H501">
        <v>1.9E-3</v>
      </c>
      <c r="I501" s="19">
        <v>3.2000000000000001E-9</v>
      </c>
      <c r="J501">
        <f t="shared" si="7"/>
        <v>33.5180055401662</v>
      </c>
    </row>
    <row r="502" spans="1:10" x14ac:dyDescent="0.3">
      <c r="A502" t="s">
        <v>60</v>
      </c>
      <c r="B502">
        <v>14</v>
      </c>
      <c r="C502">
        <v>79499850</v>
      </c>
      <c r="D502" t="s">
        <v>49</v>
      </c>
      <c r="E502" t="s">
        <v>50</v>
      </c>
      <c r="F502">
        <v>0.6361</v>
      </c>
      <c r="G502">
        <v>1.37E-2</v>
      </c>
      <c r="H502">
        <v>1.6999999999999999E-3</v>
      </c>
      <c r="I502" s="19">
        <v>2.2999999999999999E-15</v>
      </c>
      <c r="J502">
        <f t="shared" si="7"/>
        <v>64.944636678200695</v>
      </c>
    </row>
    <row r="503" spans="1:10" x14ac:dyDescent="0.3">
      <c r="A503" t="s">
        <v>496</v>
      </c>
      <c r="B503">
        <v>14</v>
      </c>
      <c r="C503">
        <v>79940383</v>
      </c>
      <c r="D503" t="s">
        <v>49</v>
      </c>
      <c r="E503" t="s">
        <v>53</v>
      </c>
      <c r="F503">
        <v>0.21360000000000001</v>
      </c>
      <c r="G503">
        <v>2.8199999999999999E-2</v>
      </c>
      <c r="H503">
        <v>2E-3</v>
      </c>
      <c r="I503" s="19">
        <v>5.2000000000000004E-47</v>
      </c>
      <c r="J503">
        <f t="shared" si="7"/>
        <v>198.81</v>
      </c>
    </row>
    <row r="504" spans="1:10" x14ac:dyDescent="0.3">
      <c r="A504" t="s">
        <v>184</v>
      </c>
      <c r="B504">
        <v>14</v>
      </c>
      <c r="C504">
        <v>88308044</v>
      </c>
      <c r="D504" t="s">
        <v>52</v>
      </c>
      <c r="E504" t="s">
        <v>53</v>
      </c>
      <c r="F504">
        <v>0.74809999999999999</v>
      </c>
      <c r="G504">
        <v>-1.3599999999999999E-2</v>
      </c>
      <c r="H504">
        <v>2E-3</v>
      </c>
      <c r="I504" s="19">
        <v>9.0999999999999996E-12</v>
      </c>
      <c r="J504">
        <f t="shared" si="7"/>
        <v>46.239999999999995</v>
      </c>
    </row>
    <row r="505" spans="1:10" x14ac:dyDescent="0.3">
      <c r="A505" t="s">
        <v>283</v>
      </c>
      <c r="B505">
        <v>14</v>
      </c>
      <c r="C505">
        <v>91512339</v>
      </c>
      <c r="D505" t="s">
        <v>49</v>
      </c>
      <c r="E505" t="s">
        <v>50</v>
      </c>
      <c r="F505">
        <v>0.2747</v>
      </c>
      <c r="G505">
        <v>-1.4500000000000001E-2</v>
      </c>
      <c r="H505">
        <v>1.9E-3</v>
      </c>
      <c r="I505" s="19">
        <v>4.4999999999999998E-14</v>
      </c>
      <c r="J505">
        <f t="shared" si="7"/>
        <v>58.2409972299169</v>
      </c>
    </row>
    <row r="506" spans="1:10" x14ac:dyDescent="0.3">
      <c r="A506" t="s">
        <v>378</v>
      </c>
      <c r="B506">
        <v>14</v>
      </c>
      <c r="C506">
        <v>99671788</v>
      </c>
      <c r="D506" t="s">
        <v>52</v>
      </c>
      <c r="E506" t="s">
        <v>53</v>
      </c>
      <c r="F506">
        <v>0.44600000000000001</v>
      </c>
      <c r="G506">
        <v>-1.14E-2</v>
      </c>
      <c r="H506">
        <v>1.6000000000000001E-3</v>
      </c>
      <c r="I506" s="19">
        <v>3.7E-12</v>
      </c>
      <c r="J506">
        <f t="shared" si="7"/>
        <v>50.765625</v>
      </c>
    </row>
    <row r="507" spans="1:10" x14ac:dyDescent="0.3">
      <c r="A507" t="s">
        <v>154</v>
      </c>
      <c r="B507">
        <v>14</v>
      </c>
      <c r="C507">
        <v>101144596</v>
      </c>
      <c r="D507" t="s">
        <v>49</v>
      </c>
      <c r="E507" t="s">
        <v>50</v>
      </c>
      <c r="F507">
        <v>0.1135</v>
      </c>
      <c r="G507">
        <v>1.9900000000000001E-2</v>
      </c>
      <c r="H507">
        <v>2.7000000000000001E-3</v>
      </c>
      <c r="I507" s="19">
        <v>4.5E-13</v>
      </c>
      <c r="J507">
        <f t="shared" si="7"/>
        <v>54.32235939643347</v>
      </c>
    </row>
    <row r="508" spans="1:10" x14ac:dyDescent="0.3">
      <c r="A508" t="s">
        <v>779</v>
      </c>
      <c r="B508">
        <v>14</v>
      </c>
      <c r="C508">
        <v>101539384</v>
      </c>
      <c r="D508" t="s">
        <v>49</v>
      </c>
      <c r="E508" t="s">
        <v>50</v>
      </c>
      <c r="F508">
        <v>0.36969999999999997</v>
      </c>
      <c r="G508">
        <v>-1.1900000000000001E-2</v>
      </c>
      <c r="H508">
        <v>1.8E-3</v>
      </c>
      <c r="I508" s="19">
        <v>1.9999999999999999E-11</v>
      </c>
      <c r="J508">
        <f t="shared" si="7"/>
        <v>43.706790123456798</v>
      </c>
    </row>
    <row r="509" spans="1:10" x14ac:dyDescent="0.3">
      <c r="A509" t="s">
        <v>567</v>
      </c>
      <c r="B509">
        <v>14</v>
      </c>
      <c r="C509">
        <v>102649451</v>
      </c>
      <c r="D509" t="s">
        <v>49</v>
      </c>
      <c r="E509" t="s">
        <v>53</v>
      </c>
      <c r="F509">
        <v>0.91247999999999996</v>
      </c>
      <c r="G509">
        <v>-1.9E-2</v>
      </c>
      <c r="H509">
        <v>3.0999999999999999E-3</v>
      </c>
      <c r="I509" s="19">
        <v>1.0999999999999999E-9</v>
      </c>
      <c r="J509">
        <f t="shared" si="7"/>
        <v>37.565036420395423</v>
      </c>
    </row>
    <row r="510" spans="1:10" x14ac:dyDescent="0.3">
      <c r="A510" t="s">
        <v>369</v>
      </c>
      <c r="B510">
        <v>14</v>
      </c>
      <c r="C510">
        <v>103246470</v>
      </c>
      <c r="D510" t="s">
        <v>52</v>
      </c>
      <c r="E510" t="s">
        <v>53</v>
      </c>
      <c r="F510">
        <v>0.34310000000000002</v>
      </c>
      <c r="G510">
        <v>1.8100000000000002E-2</v>
      </c>
      <c r="H510">
        <v>1.8E-3</v>
      </c>
      <c r="I510" s="19">
        <v>4.1000000000000003E-23</v>
      </c>
      <c r="J510">
        <f t="shared" si="7"/>
        <v>101.11419753086423</v>
      </c>
    </row>
    <row r="511" spans="1:10" x14ac:dyDescent="0.3">
      <c r="A511" t="s">
        <v>288</v>
      </c>
      <c r="B511">
        <v>14</v>
      </c>
      <c r="C511">
        <v>103862322</v>
      </c>
      <c r="D511" t="s">
        <v>52</v>
      </c>
      <c r="E511" t="s">
        <v>53</v>
      </c>
      <c r="F511">
        <v>0.35520000000000002</v>
      </c>
      <c r="G511">
        <v>-1.61E-2</v>
      </c>
      <c r="H511">
        <v>1.6999999999999999E-3</v>
      </c>
      <c r="I511" s="19">
        <v>6.6999999999999997E-21</v>
      </c>
      <c r="J511">
        <f t="shared" si="7"/>
        <v>89.692041522491351</v>
      </c>
    </row>
    <row r="512" spans="1:10" x14ac:dyDescent="0.3">
      <c r="A512" t="s">
        <v>428</v>
      </c>
      <c r="B512">
        <v>15</v>
      </c>
      <c r="C512">
        <v>27040082</v>
      </c>
      <c r="D512" t="s">
        <v>49</v>
      </c>
      <c r="E512" t="s">
        <v>53</v>
      </c>
      <c r="F512">
        <v>0.47470000000000001</v>
      </c>
      <c r="G512">
        <v>-1.03E-2</v>
      </c>
      <c r="H512">
        <v>1.6999999999999999E-3</v>
      </c>
      <c r="I512" s="19">
        <v>2.5000000000000001E-9</v>
      </c>
      <c r="J512">
        <f t="shared" si="7"/>
        <v>36.709342560553644</v>
      </c>
    </row>
    <row r="513" spans="1:10" x14ac:dyDescent="0.3">
      <c r="A513" t="s">
        <v>391</v>
      </c>
      <c r="B513">
        <v>15</v>
      </c>
      <c r="C513">
        <v>31843528</v>
      </c>
      <c r="D513" t="s">
        <v>49</v>
      </c>
      <c r="E513" t="s">
        <v>50</v>
      </c>
      <c r="F513">
        <v>0.52880000000000005</v>
      </c>
      <c r="G513">
        <v>-1.18E-2</v>
      </c>
      <c r="H513">
        <v>1.6999999999999999E-3</v>
      </c>
      <c r="I513" s="19">
        <v>1.3E-11</v>
      </c>
      <c r="J513">
        <f t="shared" si="7"/>
        <v>48.179930795847753</v>
      </c>
    </row>
    <row r="514" spans="1:10" x14ac:dyDescent="0.3">
      <c r="A514" t="s">
        <v>780</v>
      </c>
      <c r="B514">
        <v>15</v>
      </c>
      <c r="C514">
        <v>35826859</v>
      </c>
      <c r="D514" t="s">
        <v>52</v>
      </c>
      <c r="E514" t="s">
        <v>49</v>
      </c>
      <c r="F514">
        <v>0.85850000000000004</v>
      </c>
      <c r="G514">
        <v>1.4500000000000001E-2</v>
      </c>
      <c r="H514">
        <v>2.5000000000000001E-3</v>
      </c>
      <c r="I514" s="19">
        <v>7.8000000000000004E-9</v>
      </c>
      <c r="J514">
        <f t="shared" si="7"/>
        <v>33.64</v>
      </c>
    </row>
    <row r="515" spans="1:10" x14ac:dyDescent="0.3">
      <c r="A515" t="s">
        <v>569</v>
      </c>
      <c r="B515">
        <v>15</v>
      </c>
      <c r="C515">
        <v>36402716</v>
      </c>
      <c r="D515" t="s">
        <v>52</v>
      </c>
      <c r="E515" t="s">
        <v>50</v>
      </c>
      <c r="F515">
        <v>0.49320000000000003</v>
      </c>
      <c r="G515">
        <v>1.09E-2</v>
      </c>
      <c r="H515">
        <v>1.6999999999999999E-3</v>
      </c>
      <c r="I515" s="19">
        <v>2.7E-10</v>
      </c>
      <c r="J515">
        <f t="shared" si="7"/>
        <v>41.110726643598618</v>
      </c>
    </row>
    <row r="516" spans="1:10" x14ac:dyDescent="0.3">
      <c r="A516" t="s">
        <v>162</v>
      </c>
      <c r="B516">
        <v>15</v>
      </c>
      <c r="C516">
        <v>46584787</v>
      </c>
      <c r="D516" t="s">
        <v>49</v>
      </c>
      <c r="E516" t="s">
        <v>53</v>
      </c>
      <c r="F516">
        <v>0.42280000000000001</v>
      </c>
      <c r="G516">
        <v>1.2500000000000001E-2</v>
      </c>
      <c r="H516">
        <v>1.6999999999999999E-3</v>
      </c>
      <c r="I516" s="19">
        <v>6.8999999999999999E-13</v>
      </c>
      <c r="J516">
        <f t="shared" si="7"/>
        <v>54.065743944636687</v>
      </c>
    </row>
    <row r="517" spans="1:10" x14ac:dyDescent="0.3">
      <c r="A517" t="s">
        <v>363</v>
      </c>
      <c r="B517">
        <v>15</v>
      </c>
      <c r="C517">
        <v>51748610</v>
      </c>
      <c r="D517" t="s">
        <v>52</v>
      </c>
      <c r="E517" t="s">
        <v>53</v>
      </c>
      <c r="F517">
        <v>0.45569999999999999</v>
      </c>
      <c r="G517">
        <v>1.34E-2</v>
      </c>
      <c r="H517">
        <v>1.6000000000000001E-3</v>
      </c>
      <c r="I517" s="19">
        <v>2.5000000000000002E-16</v>
      </c>
      <c r="J517">
        <f t="shared" ref="J517:J580" si="8">(G517/H517)^2</f>
        <v>70.140625</v>
      </c>
    </row>
    <row r="518" spans="1:10" x14ac:dyDescent="0.3">
      <c r="A518" t="s">
        <v>362</v>
      </c>
      <c r="B518">
        <v>15</v>
      </c>
      <c r="C518">
        <v>60908307</v>
      </c>
      <c r="D518" t="s">
        <v>49</v>
      </c>
      <c r="E518" t="s">
        <v>50</v>
      </c>
      <c r="F518">
        <v>0.42759999999999998</v>
      </c>
      <c r="G518">
        <v>-1.24E-2</v>
      </c>
      <c r="H518">
        <v>1.6999999999999999E-3</v>
      </c>
      <c r="I518" s="19">
        <v>1E-13</v>
      </c>
      <c r="J518">
        <f t="shared" si="8"/>
        <v>53.204152249134943</v>
      </c>
    </row>
    <row r="519" spans="1:10" x14ac:dyDescent="0.3">
      <c r="A519" t="s">
        <v>568</v>
      </c>
      <c r="B519">
        <v>15</v>
      </c>
      <c r="C519">
        <v>61445514</v>
      </c>
      <c r="D519" t="s">
        <v>49</v>
      </c>
      <c r="E519" t="s">
        <v>50</v>
      </c>
      <c r="F519">
        <v>0.37130000000000002</v>
      </c>
      <c r="G519">
        <v>1.06E-2</v>
      </c>
      <c r="H519">
        <v>1.8E-3</v>
      </c>
      <c r="I519" s="19">
        <v>5.1000000000000002E-9</v>
      </c>
      <c r="J519">
        <f t="shared" si="8"/>
        <v>34.67901234567902</v>
      </c>
    </row>
    <row r="520" spans="1:10" x14ac:dyDescent="0.3">
      <c r="A520" t="s">
        <v>896</v>
      </c>
      <c r="B520">
        <v>15</v>
      </c>
      <c r="C520">
        <v>62150364</v>
      </c>
      <c r="D520" t="s">
        <v>52</v>
      </c>
      <c r="E520" t="s">
        <v>53</v>
      </c>
      <c r="F520">
        <v>0.83660000000000001</v>
      </c>
      <c r="G520">
        <v>3.5299999999999998E-2</v>
      </c>
      <c r="H520">
        <v>5.0000000000000001E-3</v>
      </c>
      <c r="I520" s="19">
        <v>2E-12</v>
      </c>
      <c r="J520">
        <f t="shared" si="8"/>
        <v>49.843599999999995</v>
      </c>
    </row>
    <row r="521" spans="1:10" x14ac:dyDescent="0.3">
      <c r="A521" t="s">
        <v>172</v>
      </c>
      <c r="B521">
        <v>15</v>
      </c>
      <c r="C521">
        <v>62316035</v>
      </c>
      <c r="D521" t="s">
        <v>49</v>
      </c>
      <c r="E521" t="s">
        <v>50</v>
      </c>
      <c r="F521">
        <v>2.3619999999999999E-2</v>
      </c>
      <c r="G521">
        <v>-3.9399999999999998E-2</v>
      </c>
      <c r="H521">
        <v>5.4000000000000003E-3</v>
      </c>
      <c r="I521" s="19">
        <v>1.9E-13</v>
      </c>
      <c r="J521">
        <f t="shared" si="8"/>
        <v>53.235939643347045</v>
      </c>
    </row>
    <row r="522" spans="1:10" x14ac:dyDescent="0.3">
      <c r="A522" t="s">
        <v>127</v>
      </c>
      <c r="B522">
        <v>15</v>
      </c>
      <c r="C522">
        <v>63793238</v>
      </c>
      <c r="D522" t="s">
        <v>49</v>
      </c>
      <c r="E522" t="s">
        <v>53</v>
      </c>
      <c r="F522">
        <v>0.64649999999999996</v>
      </c>
      <c r="G522">
        <v>1.24E-2</v>
      </c>
      <c r="H522">
        <v>1.8E-3</v>
      </c>
      <c r="I522" s="19">
        <v>1.3E-11</v>
      </c>
      <c r="J522">
        <f t="shared" si="8"/>
        <v>47.456790123456784</v>
      </c>
    </row>
    <row r="523" spans="1:10" x14ac:dyDescent="0.3">
      <c r="A523" t="s">
        <v>781</v>
      </c>
      <c r="B523">
        <v>15</v>
      </c>
      <c r="C523">
        <v>66741387</v>
      </c>
      <c r="D523" t="s">
        <v>50</v>
      </c>
      <c r="E523" t="s">
        <v>53</v>
      </c>
      <c r="F523">
        <v>0.76919999999999999</v>
      </c>
      <c r="G523">
        <v>1.46E-2</v>
      </c>
      <c r="H523">
        <v>2E-3</v>
      </c>
      <c r="I523" s="19">
        <v>9.8000000000000007E-13</v>
      </c>
      <c r="J523">
        <f t="shared" si="8"/>
        <v>53.29</v>
      </c>
    </row>
    <row r="524" spans="1:10" x14ac:dyDescent="0.3">
      <c r="A524" t="s">
        <v>203</v>
      </c>
      <c r="B524">
        <v>15</v>
      </c>
      <c r="C524">
        <v>68104367</v>
      </c>
      <c r="D524" t="s">
        <v>49</v>
      </c>
      <c r="E524" t="s">
        <v>50</v>
      </c>
      <c r="F524">
        <v>0.23080000000000001</v>
      </c>
      <c r="G524">
        <v>-2.93E-2</v>
      </c>
      <c r="H524">
        <v>2E-3</v>
      </c>
      <c r="I524" s="19">
        <v>1E-50</v>
      </c>
      <c r="J524">
        <f t="shared" si="8"/>
        <v>214.6225</v>
      </c>
    </row>
    <row r="525" spans="1:10" x14ac:dyDescent="0.3">
      <c r="A525" t="s">
        <v>497</v>
      </c>
      <c r="B525">
        <v>15</v>
      </c>
      <c r="C525">
        <v>73093991</v>
      </c>
      <c r="D525" t="s">
        <v>49</v>
      </c>
      <c r="E525" t="s">
        <v>50</v>
      </c>
      <c r="F525">
        <v>0.68100000000000005</v>
      </c>
      <c r="G525">
        <v>1.8200000000000001E-2</v>
      </c>
      <c r="H525">
        <v>1.6999999999999999E-3</v>
      </c>
      <c r="I525" s="19">
        <v>3.2999999999999998E-25</v>
      </c>
      <c r="J525">
        <f t="shared" si="8"/>
        <v>114.61591695501733</v>
      </c>
    </row>
    <row r="526" spans="1:10" x14ac:dyDescent="0.3">
      <c r="A526" t="s">
        <v>140</v>
      </c>
      <c r="B526">
        <v>15</v>
      </c>
      <c r="C526">
        <v>78012618</v>
      </c>
      <c r="D526" t="s">
        <v>49</v>
      </c>
      <c r="E526" t="s">
        <v>50</v>
      </c>
      <c r="F526">
        <v>0.26490000000000002</v>
      </c>
      <c r="G526">
        <v>-1.4500000000000001E-2</v>
      </c>
      <c r="H526">
        <v>2E-3</v>
      </c>
      <c r="I526" s="19">
        <v>2.3999999999999999E-13</v>
      </c>
      <c r="J526">
        <f t="shared" si="8"/>
        <v>52.5625</v>
      </c>
    </row>
    <row r="527" spans="1:10" x14ac:dyDescent="0.3">
      <c r="A527" t="s">
        <v>173</v>
      </c>
      <c r="B527">
        <v>15</v>
      </c>
      <c r="C527">
        <v>79432359</v>
      </c>
      <c r="D527" t="s">
        <v>52</v>
      </c>
      <c r="E527" t="s">
        <v>53</v>
      </c>
      <c r="F527">
        <v>0.57140000000000002</v>
      </c>
      <c r="G527">
        <v>1.41E-2</v>
      </c>
      <c r="H527">
        <v>1.6999999999999999E-3</v>
      </c>
      <c r="I527" s="19">
        <v>5.6999999999999999E-16</v>
      </c>
      <c r="J527">
        <f t="shared" si="8"/>
        <v>68.792387543252602</v>
      </c>
    </row>
    <row r="528" spans="1:10" x14ac:dyDescent="0.3">
      <c r="A528" t="s">
        <v>171</v>
      </c>
      <c r="B528">
        <v>15</v>
      </c>
      <c r="C528">
        <v>81058652</v>
      </c>
      <c r="D528" t="s">
        <v>52</v>
      </c>
      <c r="E528" t="s">
        <v>53</v>
      </c>
      <c r="F528">
        <v>0.70069999999999999</v>
      </c>
      <c r="G528">
        <v>1.54E-2</v>
      </c>
      <c r="H528">
        <v>1.9E-3</v>
      </c>
      <c r="I528" s="19">
        <v>3.8000000000000001E-16</v>
      </c>
      <c r="J528">
        <f t="shared" si="8"/>
        <v>65.695290858725755</v>
      </c>
    </row>
    <row r="529" spans="1:10" x14ac:dyDescent="0.3">
      <c r="A529" t="s">
        <v>782</v>
      </c>
      <c r="B529">
        <v>15</v>
      </c>
      <c r="C529">
        <v>92570921</v>
      </c>
      <c r="D529" t="s">
        <v>50</v>
      </c>
      <c r="E529" t="s">
        <v>53</v>
      </c>
      <c r="F529">
        <v>0.78029999999999999</v>
      </c>
      <c r="G529">
        <v>1.2699999999999999E-2</v>
      </c>
      <c r="H529">
        <v>2.0999999999999999E-3</v>
      </c>
      <c r="I529" s="19">
        <v>1.5E-9</v>
      </c>
      <c r="J529">
        <f t="shared" si="8"/>
        <v>36.573696145124714</v>
      </c>
    </row>
    <row r="530" spans="1:10" x14ac:dyDescent="0.3">
      <c r="A530" t="s">
        <v>498</v>
      </c>
      <c r="B530">
        <v>15</v>
      </c>
      <c r="C530">
        <v>95271404</v>
      </c>
      <c r="D530" t="s">
        <v>49</v>
      </c>
      <c r="E530" t="s">
        <v>50</v>
      </c>
      <c r="F530">
        <v>0.36909999999999998</v>
      </c>
      <c r="G530">
        <v>1.6299999999999999E-2</v>
      </c>
      <c r="H530">
        <v>1.8E-3</v>
      </c>
      <c r="I530" s="19">
        <v>9.9999999999999998E-20</v>
      </c>
      <c r="J530">
        <f t="shared" si="8"/>
        <v>82.003086419753089</v>
      </c>
    </row>
    <row r="531" spans="1:10" x14ac:dyDescent="0.3">
      <c r="A531" t="s">
        <v>141</v>
      </c>
      <c r="B531">
        <v>16</v>
      </c>
      <c r="C531">
        <v>387867</v>
      </c>
      <c r="D531" t="s">
        <v>49</v>
      </c>
      <c r="E531" t="s">
        <v>50</v>
      </c>
      <c r="F531">
        <v>0.24610000000000001</v>
      </c>
      <c r="G531">
        <v>-1.5599999999999999E-2</v>
      </c>
      <c r="H531">
        <v>1.9E-3</v>
      </c>
      <c r="I531" s="19">
        <v>9.9999999999999998E-17</v>
      </c>
      <c r="J531">
        <f t="shared" si="8"/>
        <v>67.412742382271446</v>
      </c>
    </row>
    <row r="532" spans="1:10" x14ac:dyDescent="0.3">
      <c r="A532" t="s">
        <v>330</v>
      </c>
      <c r="B532">
        <v>16</v>
      </c>
      <c r="C532">
        <v>2097158</v>
      </c>
      <c r="D532" t="s">
        <v>52</v>
      </c>
      <c r="E532" t="s">
        <v>53</v>
      </c>
      <c r="F532">
        <v>0.21709999999999999</v>
      </c>
      <c r="G532">
        <v>-1.5900000000000001E-2</v>
      </c>
      <c r="H532">
        <v>2.0999999999999999E-3</v>
      </c>
      <c r="I532" s="19">
        <v>1.4E-14</v>
      </c>
      <c r="J532">
        <f t="shared" si="8"/>
        <v>57.326530612244909</v>
      </c>
    </row>
    <row r="533" spans="1:10" x14ac:dyDescent="0.3">
      <c r="A533" t="s">
        <v>164</v>
      </c>
      <c r="B533">
        <v>16</v>
      </c>
      <c r="C533">
        <v>3599655</v>
      </c>
      <c r="D533" t="s">
        <v>52</v>
      </c>
      <c r="E533" t="s">
        <v>53</v>
      </c>
      <c r="F533">
        <v>0.218</v>
      </c>
      <c r="G533">
        <v>1.84E-2</v>
      </c>
      <c r="H533">
        <v>2E-3</v>
      </c>
      <c r="I533" s="19">
        <v>8.1000000000000005E-20</v>
      </c>
      <c r="J533">
        <f t="shared" si="8"/>
        <v>84.639999999999986</v>
      </c>
    </row>
    <row r="534" spans="1:10" x14ac:dyDescent="0.3">
      <c r="A534" t="s">
        <v>586</v>
      </c>
      <c r="B534">
        <v>16</v>
      </c>
      <c r="C534">
        <v>4015729</v>
      </c>
      <c r="D534" t="s">
        <v>49</v>
      </c>
      <c r="E534" t="s">
        <v>50</v>
      </c>
      <c r="F534">
        <v>0.6179</v>
      </c>
      <c r="G534">
        <v>2.3099999999999999E-2</v>
      </c>
      <c r="H534">
        <v>1.8E-3</v>
      </c>
      <c r="I534" s="19">
        <v>5.3000000000000002E-38</v>
      </c>
      <c r="J534">
        <f t="shared" si="8"/>
        <v>164.69444444444446</v>
      </c>
    </row>
    <row r="535" spans="1:10" x14ac:dyDescent="0.3">
      <c r="A535" t="s">
        <v>56</v>
      </c>
      <c r="B535">
        <v>16</v>
      </c>
      <c r="C535">
        <v>6701400</v>
      </c>
      <c r="D535" t="s">
        <v>49</v>
      </c>
      <c r="E535" t="s">
        <v>50</v>
      </c>
      <c r="F535">
        <v>0.26050000000000001</v>
      </c>
      <c r="G535">
        <v>-1.2699999999999999E-2</v>
      </c>
      <c r="H535">
        <v>1.9E-3</v>
      </c>
      <c r="I535" s="19">
        <v>5.9000000000000003E-11</v>
      </c>
      <c r="J535">
        <f t="shared" si="8"/>
        <v>44.6786703601108</v>
      </c>
    </row>
    <row r="536" spans="1:10" x14ac:dyDescent="0.3">
      <c r="A536" t="s">
        <v>627</v>
      </c>
      <c r="B536">
        <v>16</v>
      </c>
      <c r="C536">
        <v>9724750</v>
      </c>
      <c r="D536" t="s">
        <v>52</v>
      </c>
      <c r="E536" t="s">
        <v>53</v>
      </c>
      <c r="F536">
        <v>0.76170000000000004</v>
      </c>
      <c r="G536">
        <v>1.4E-2</v>
      </c>
      <c r="H536">
        <v>1.9E-3</v>
      </c>
      <c r="I536" s="19">
        <v>2.4999999999999999E-13</v>
      </c>
      <c r="J536">
        <f t="shared" si="8"/>
        <v>54.293628808864263</v>
      </c>
    </row>
    <row r="537" spans="1:10" x14ac:dyDescent="0.3">
      <c r="A537" t="s">
        <v>432</v>
      </c>
      <c r="B537">
        <v>16</v>
      </c>
      <c r="C537">
        <v>15129459</v>
      </c>
      <c r="D537" t="s">
        <v>52</v>
      </c>
      <c r="E537" t="s">
        <v>53</v>
      </c>
      <c r="F537">
        <v>0.66310000000000002</v>
      </c>
      <c r="G537">
        <v>1.2E-2</v>
      </c>
      <c r="H537">
        <v>1.6999999999999999E-3</v>
      </c>
      <c r="I537" s="19">
        <v>3.0000000000000001E-12</v>
      </c>
      <c r="J537">
        <f t="shared" si="8"/>
        <v>49.826989619377173</v>
      </c>
    </row>
    <row r="538" spans="1:10" x14ac:dyDescent="0.3">
      <c r="A538" t="s">
        <v>163</v>
      </c>
      <c r="B538">
        <v>16</v>
      </c>
      <c r="C538">
        <v>19935389</v>
      </c>
      <c r="D538" t="s">
        <v>52</v>
      </c>
      <c r="E538" t="s">
        <v>53</v>
      </c>
      <c r="F538">
        <v>0.1424</v>
      </c>
      <c r="G538">
        <v>-3.5200000000000002E-2</v>
      </c>
      <c r="H538">
        <v>2.3999999999999998E-3</v>
      </c>
      <c r="I538" s="19">
        <v>2.9000000000000001E-50</v>
      </c>
      <c r="J538">
        <f t="shared" si="8"/>
        <v>215.1111111111112</v>
      </c>
    </row>
    <row r="539" spans="1:10" x14ac:dyDescent="0.3">
      <c r="A539" t="s">
        <v>783</v>
      </c>
      <c r="B539">
        <v>16</v>
      </c>
      <c r="C539">
        <v>20050466</v>
      </c>
      <c r="D539" t="s">
        <v>50</v>
      </c>
      <c r="E539" t="s">
        <v>53</v>
      </c>
      <c r="F539">
        <v>0.75370000000000004</v>
      </c>
      <c r="G539">
        <v>-1.9E-2</v>
      </c>
      <c r="H539">
        <v>2E-3</v>
      </c>
      <c r="I539" s="19">
        <v>1.2E-20</v>
      </c>
      <c r="J539">
        <f t="shared" si="8"/>
        <v>90.25</v>
      </c>
    </row>
    <row r="540" spans="1:10" x14ac:dyDescent="0.3">
      <c r="A540" t="s">
        <v>110</v>
      </c>
      <c r="B540">
        <v>16</v>
      </c>
      <c r="C540">
        <v>20255123</v>
      </c>
      <c r="D540" t="s">
        <v>49</v>
      </c>
      <c r="E540" t="s">
        <v>50</v>
      </c>
      <c r="F540">
        <v>0.86939999999999995</v>
      </c>
      <c r="G540">
        <v>2.2499999999999999E-2</v>
      </c>
      <c r="H540">
        <v>2.3999999999999998E-3</v>
      </c>
      <c r="I540" s="19">
        <v>1.7999999999999999E-20</v>
      </c>
      <c r="J540">
        <f t="shared" si="8"/>
        <v>87.890625</v>
      </c>
    </row>
    <row r="541" spans="1:10" x14ac:dyDescent="0.3">
      <c r="A541" t="s">
        <v>636</v>
      </c>
      <c r="B541">
        <v>16</v>
      </c>
      <c r="C541">
        <v>20375351</v>
      </c>
      <c r="D541" t="s">
        <v>49</v>
      </c>
      <c r="E541" t="s">
        <v>53</v>
      </c>
      <c r="F541">
        <v>0.50819999999999999</v>
      </c>
      <c r="G541">
        <v>1.6299999999999999E-2</v>
      </c>
      <c r="H541">
        <v>1.6999999999999999E-3</v>
      </c>
      <c r="I541" s="19">
        <v>9.9999999999999995E-21</v>
      </c>
      <c r="J541">
        <f t="shared" si="8"/>
        <v>91.934256055363321</v>
      </c>
    </row>
    <row r="542" spans="1:10" x14ac:dyDescent="0.3">
      <c r="A542" t="s">
        <v>635</v>
      </c>
      <c r="B542">
        <v>16</v>
      </c>
      <c r="C542">
        <v>23833071</v>
      </c>
      <c r="D542" t="s">
        <v>52</v>
      </c>
      <c r="E542" t="s">
        <v>50</v>
      </c>
      <c r="F542">
        <v>0.73260000000000003</v>
      </c>
      <c r="G542">
        <v>-1.2200000000000001E-2</v>
      </c>
      <c r="H542">
        <v>2E-3</v>
      </c>
      <c r="I542" s="19">
        <v>6.3999999999999996E-10</v>
      </c>
      <c r="J542">
        <f t="shared" si="8"/>
        <v>37.210000000000008</v>
      </c>
    </row>
    <row r="543" spans="1:10" x14ac:dyDescent="0.3">
      <c r="A543" t="s">
        <v>500</v>
      </c>
      <c r="B543">
        <v>16</v>
      </c>
      <c r="C543">
        <v>24578458</v>
      </c>
      <c r="D543" t="s">
        <v>49</v>
      </c>
      <c r="E543" t="s">
        <v>50</v>
      </c>
      <c r="F543">
        <v>0.50139999999999996</v>
      </c>
      <c r="G543">
        <v>1.3299999999999999E-2</v>
      </c>
      <c r="H543">
        <v>1.6999999999999999E-3</v>
      </c>
      <c r="I543" s="19">
        <v>1.1E-14</v>
      </c>
      <c r="J543">
        <f t="shared" si="8"/>
        <v>61.207612456747398</v>
      </c>
    </row>
    <row r="544" spans="1:10" x14ac:dyDescent="0.3">
      <c r="A544" t="s">
        <v>269</v>
      </c>
      <c r="B544">
        <v>16</v>
      </c>
      <c r="C544">
        <v>24803620</v>
      </c>
      <c r="D544" t="s">
        <v>52</v>
      </c>
      <c r="E544" t="s">
        <v>53</v>
      </c>
      <c r="F544">
        <v>0.73119999999999996</v>
      </c>
      <c r="G544">
        <v>1.37E-2</v>
      </c>
      <c r="H544">
        <v>1.9E-3</v>
      </c>
      <c r="I544" s="19">
        <v>1.9E-12</v>
      </c>
      <c r="J544">
        <f t="shared" si="8"/>
        <v>51.99168975069253</v>
      </c>
    </row>
    <row r="545" spans="1:10" x14ac:dyDescent="0.3">
      <c r="A545" t="s">
        <v>499</v>
      </c>
      <c r="B545">
        <v>16</v>
      </c>
      <c r="C545">
        <v>28857645</v>
      </c>
      <c r="D545" t="s">
        <v>52</v>
      </c>
      <c r="E545" t="s">
        <v>53</v>
      </c>
      <c r="F545">
        <v>0.5927</v>
      </c>
      <c r="G545">
        <v>-2.6499999999999999E-2</v>
      </c>
      <c r="H545">
        <v>1.6000000000000001E-3</v>
      </c>
      <c r="I545" s="19">
        <v>1.4E-58</v>
      </c>
      <c r="J545">
        <f t="shared" si="8"/>
        <v>274.31640625</v>
      </c>
    </row>
    <row r="546" spans="1:10" x14ac:dyDescent="0.3">
      <c r="A546" t="s">
        <v>881</v>
      </c>
      <c r="B546">
        <v>16</v>
      </c>
      <c r="C546">
        <v>29833714</v>
      </c>
      <c r="D546" t="s">
        <v>52</v>
      </c>
      <c r="E546" t="s">
        <v>53</v>
      </c>
      <c r="F546">
        <v>3.7130000000000003E-2</v>
      </c>
      <c r="G546">
        <v>1.7299999999999999E-2</v>
      </c>
      <c r="H546">
        <v>2.3999999999999998E-3</v>
      </c>
      <c r="I546" s="19">
        <v>1.6E-12</v>
      </c>
      <c r="J546">
        <f t="shared" si="8"/>
        <v>51.96006944444445</v>
      </c>
    </row>
    <row r="547" spans="1:10" x14ac:dyDescent="0.3">
      <c r="A547" t="s">
        <v>373</v>
      </c>
      <c r="B547">
        <v>16</v>
      </c>
      <c r="C547">
        <v>29994922</v>
      </c>
      <c r="D547" t="s">
        <v>49</v>
      </c>
      <c r="E547" t="s">
        <v>50</v>
      </c>
      <c r="F547">
        <v>0.47639999999999999</v>
      </c>
      <c r="G547">
        <v>2.3199999999999998E-2</v>
      </c>
      <c r="H547">
        <v>1.6999999999999999E-3</v>
      </c>
      <c r="I547" s="19">
        <v>1.1E-40</v>
      </c>
      <c r="J547">
        <f t="shared" si="8"/>
        <v>186.24221453287197</v>
      </c>
    </row>
    <row r="548" spans="1:10" x14ac:dyDescent="0.3">
      <c r="A548" t="s">
        <v>225</v>
      </c>
      <c r="B548">
        <v>16</v>
      </c>
      <c r="C548">
        <v>31141993</v>
      </c>
      <c r="D548" t="s">
        <v>49</v>
      </c>
      <c r="E548" t="s">
        <v>50</v>
      </c>
      <c r="F548">
        <v>0.35959999999999998</v>
      </c>
      <c r="G548">
        <v>-2.0400000000000001E-2</v>
      </c>
      <c r="H548">
        <v>1.6999999999999999E-3</v>
      </c>
      <c r="I548" s="19">
        <v>7.5999999999999999E-33</v>
      </c>
      <c r="J548">
        <f t="shared" si="8"/>
        <v>144.00000000000006</v>
      </c>
    </row>
    <row r="549" spans="1:10" x14ac:dyDescent="0.3">
      <c r="A549" t="s">
        <v>294</v>
      </c>
      <c r="B549">
        <v>16</v>
      </c>
      <c r="C549">
        <v>49062590</v>
      </c>
      <c r="D549" t="s">
        <v>52</v>
      </c>
      <c r="E549" t="s">
        <v>50</v>
      </c>
      <c r="F549">
        <v>0.62109999999999999</v>
      </c>
      <c r="G549">
        <v>-1.29E-2</v>
      </c>
      <c r="H549">
        <v>1.6999999999999999E-3</v>
      </c>
      <c r="I549" s="19">
        <v>1.7E-14</v>
      </c>
      <c r="J549">
        <f t="shared" si="8"/>
        <v>57.581314878892741</v>
      </c>
    </row>
    <row r="550" spans="1:10" x14ac:dyDescent="0.3">
      <c r="A550" t="s">
        <v>570</v>
      </c>
      <c r="B550">
        <v>16</v>
      </c>
      <c r="C550">
        <v>53798523</v>
      </c>
      <c r="D550" t="s">
        <v>52</v>
      </c>
      <c r="E550" t="s">
        <v>53</v>
      </c>
      <c r="F550">
        <v>0.50609999999999999</v>
      </c>
      <c r="G550">
        <v>6.4199999999999993E-2</v>
      </c>
      <c r="H550">
        <v>1.6999999999999999E-3</v>
      </c>
      <c r="I550">
        <v>0</v>
      </c>
      <c r="J550">
        <f t="shared" si="8"/>
        <v>1426.1730103806228</v>
      </c>
    </row>
    <row r="551" spans="1:10" x14ac:dyDescent="0.3">
      <c r="A551" t="s">
        <v>883</v>
      </c>
      <c r="B551">
        <v>16</v>
      </c>
      <c r="C551">
        <v>53805344</v>
      </c>
      <c r="D551" t="s">
        <v>50</v>
      </c>
      <c r="E551" t="s">
        <v>53</v>
      </c>
      <c r="F551">
        <v>0.91469999999999996</v>
      </c>
      <c r="G551">
        <v>3.2000000000000001E-2</v>
      </c>
      <c r="H551">
        <v>3.0000000000000001E-3</v>
      </c>
      <c r="I551" s="19">
        <v>5.6000000000000002E-26</v>
      </c>
      <c r="J551">
        <f t="shared" si="8"/>
        <v>113.77777777777777</v>
      </c>
    </row>
    <row r="552" spans="1:10" x14ac:dyDescent="0.3">
      <c r="A552" t="s">
        <v>909</v>
      </c>
      <c r="B552">
        <v>16</v>
      </c>
      <c r="C552">
        <v>53818708</v>
      </c>
      <c r="D552" t="s">
        <v>49</v>
      </c>
      <c r="E552" t="s">
        <v>53</v>
      </c>
      <c r="F552">
        <v>0.54100000000000004</v>
      </c>
      <c r="G552">
        <v>6.0299999999999999E-2</v>
      </c>
      <c r="H552">
        <v>1.6000000000000001E-3</v>
      </c>
      <c r="I552" s="19">
        <v>2.2000000000000002E-295</v>
      </c>
      <c r="J552">
        <f t="shared" si="8"/>
        <v>1420.34765625</v>
      </c>
    </row>
    <row r="553" spans="1:10" x14ac:dyDescent="0.3">
      <c r="A553" t="s">
        <v>933</v>
      </c>
      <c r="B553">
        <v>16</v>
      </c>
      <c r="C553">
        <v>53831146</v>
      </c>
      <c r="D553" t="s">
        <v>49</v>
      </c>
      <c r="E553" t="s">
        <v>50</v>
      </c>
      <c r="F553">
        <v>0.43230000000000002</v>
      </c>
      <c r="G553">
        <v>6.9199999999999998E-2</v>
      </c>
      <c r="H553">
        <v>1.6000000000000001E-3</v>
      </c>
      <c r="I553">
        <v>0</v>
      </c>
      <c r="J553">
        <f t="shared" si="8"/>
        <v>1870.5624999999993</v>
      </c>
    </row>
    <row r="554" spans="1:10" x14ac:dyDescent="0.3">
      <c r="A554" t="s">
        <v>784</v>
      </c>
      <c r="B554">
        <v>16</v>
      </c>
      <c r="C554">
        <v>54153099</v>
      </c>
      <c r="D554" t="s">
        <v>52</v>
      </c>
      <c r="E554" t="s">
        <v>49</v>
      </c>
      <c r="F554">
        <v>0.58660000000000001</v>
      </c>
      <c r="G554">
        <v>1.11E-2</v>
      </c>
      <c r="H554">
        <v>1.6999999999999999E-3</v>
      </c>
      <c r="I554" s="19">
        <v>1.8E-10</v>
      </c>
      <c r="J554">
        <f t="shared" si="8"/>
        <v>42.633217993079597</v>
      </c>
    </row>
    <row r="555" spans="1:10" x14ac:dyDescent="0.3">
      <c r="A555" t="s">
        <v>165</v>
      </c>
      <c r="B555">
        <v>16</v>
      </c>
      <c r="C555">
        <v>56489343</v>
      </c>
      <c r="D555" t="s">
        <v>52</v>
      </c>
      <c r="E555" t="s">
        <v>50</v>
      </c>
      <c r="F555">
        <v>0.8629</v>
      </c>
      <c r="G555">
        <v>-1.6799999999999999E-2</v>
      </c>
      <c r="H555">
        <v>2.5000000000000001E-3</v>
      </c>
      <c r="I555" s="19">
        <v>2.8E-11</v>
      </c>
      <c r="J555">
        <f t="shared" si="8"/>
        <v>45.158399999999993</v>
      </c>
    </row>
    <row r="556" spans="1:10" x14ac:dyDescent="0.3">
      <c r="A556" t="s">
        <v>111</v>
      </c>
      <c r="B556">
        <v>16</v>
      </c>
      <c r="C556">
        <v>62803841</v>
      </c>
      <c r="D556" t="s">
        <v>49</v>
      </c>
      <c r="E556" t="s">
        <v>50</v>
      </c>
      <c r="F556">
        <v>0.48280000000000001</v>
      </c>
      <c r="G556">
        <v>-1.11E-2</v>
      </c>
      <c r="H556">
        <v>1.6999999999999999E-3</v>
      </c>
      <c r="I556" s="19">
        <v>1.2999999999999999E-10</v>
      </c>
      <c r="J556">
        <f t="shared" si="8"/>
        <v>42.633217993079597</v>
      </c>
    </row>
    <row r="557" spans="1:10" x14ac:dyDescent="0.3">
      <c r="A557" t="s">
        <v>923</v>
      </c>
      <c r="B557">
        <v>16</v>
      </c>
      <c r="C557">
        <v>67316600</v>
      </c>
      <c r="D557" t="s">
        <v>52</v>
      </c>
      <c r="E557" t="s">
        <v>53</v>
      </c>
      <c r="F557">
        <v>0.41339999999999999</v>
      </c>
      <c r="G557">
        <v>9.4999999999999998E-3</v>
      </c>
      <c r="H557">
        <v>1.6999999999999999E-3</v>
      </c>
      <c r="I557" s="19">
        <v>9.3000000000000006E-9</v>
      </c>
      <c r="J557">
        <f t="shared" si="8"/>
        <v>31.22837370242215</v>
      </c>
    </row>
    <row r="558" spans="1:10" x14ac:dyDescent="0.3">
      <c r="A558" t="s">
        <v>316</v>
      </c>
      <c r="B558">
        <v>16</v>
      </c>
      <c r="C558">
        <v>68381978</v>
      </c>
      <c r="D558" t="s">
        <v>52</v>
      </c>
      <c r="E558" t="s">
        <v>53</v>
      </c>
      <c r="F558">
        <v>0.33439999999999998</v>
      </c>
      <c r="G558">
        <v>1.35E-2</v>
      </c>
      <c r="H558">
        <v>1.6999999999999999E-3</v>
      </c>
      <c r="I558" s="19">
        <v>5.5000000000000002E-15</v>
      </c>
      <c r="J558">
        <f t="shared" si="8"/>
        <v>63.062283737024224</v>
      </c>
    </row>
    <row r="559" spans="1:10" x14ac:dyDescent="0.3">
      <c r="A559" t="s">
        <v>588</v>
      </c>
      <c r="B559">
        <v>16</v>
      </c>
      <c r="C559">
        <v>69556715</v>
      </c>
      <c r="D559" t="s">
        <v>49</v>
      </c>
      <c r="E559" t="s">
        <v>50</v>
      </c>
      <c r="F559">
        <v>0.42470000000000002</v>
      </c>
      <c r="G559">
        <v>-1.9599999999999999E-2</v>
      </c>
      <c r="H559">
        <v>1.6000000000000001E-3</v>
      </c>
      <c r="I559" s="19">
        <v>1.2999999999999999E-32</v>
      </c>
      <c r="J559">
        <f t="shared" si="8"/>
        <v>150.06249999999994</v>
      </c>
    </row>
    <row r="560" spans="1:10" x14ac:dyDescent="0.3">
      <c r="A560" t="s">
        <v>556</v>
      </c>
      <c r="B560">
        <v>16</v>
      </c>
      <c r="C560">
        <v>70514828</v>
      </c>
      <c r="D560" t="s">
        <v>52</v>
      </c>
      <c r="E560" t="s">
        <v>50</v>
      </c>
      <c r="F560">
        <v>0.44950000000000001</v>
      </c>
      <c r="G560">
        <v>-1.5800000000000002E-2</v>
      </c>
      <c r="H560">
        <v>1.6999999999999999E-3</v>
      </c>
      <c r="I560" s="19">
        <v>9.9999999999999998E-20</v>
      </c>
      <c r="J560">
        <f t="shared" si="8"/>
        <v>86.380622837370254</v>
      </c>
    </row>
    <row r="561" spans="1:10" x14ac:dyDescent="0.3">
      <c r="A561" t="s">
        <v>128</v>
      </c>
      <c r="B561">
        <v>16</v>
      </c>
      <c r="C561">
        <v>71899586</v>
      </c>
      <c r="D561" t="s">
        <v>52</v>
      </c>
      <c r="E561" t="s">
        <v>53</v>
      </c>
      <c r="F561">
        <v>0.21210000000000001</v>
      </c>
      <c r="G561">
        <v>-1.37E-2</v>
      </c>
      <c r="H561">
        <v>2.0999999999999999E-3</v>
      </c>
      <c r="I561" s="19">
        <v>5.0999999999999998E-11</v>
      </c>
      <c r="J561">
        <f t="shared" si="8"/>
        <v>42.560090702947853</v>
      </c>
    </row>
    <row r="562" spans="1:10" x14ac:dyDescent="0.3">
      <c r="A562" t="s">
        <v>524</v>
      </c>
      <c r="B562">
        <v>16</v>
      </c>
      <c r="C562">
        <v>72996162</v>
      </c>
      <c r="D562" t="s">
        <v>52</v>
      </c>
      <c r="E562" t="s">
        <v>53</v>
      </c>
      <c r="F562">
        <v>0.39729999999999999</v>
      </c>
      <c r="G562">
        <v>-1.4800000000000001E-2</v>
      </c>
      <c r="H562">
        <v>1.6999999999999999E-3</v>
      </c>
      <c r="I562" s="19">
        <v>5.3999999999999998E-18</v>
      </c>
      <c r="J562">
        <f t="shared" si="8"/>
        <v>75.792387543252616</v>
      </c>
    </row>
    <row r="563" spans="1:10" x14ac:dyDescent="0.3">
      <c r="A563" t="s">
        <v>785</v>
      </c>
      <c r="B563">
        <v>16</v>
      </c>
      <c r="C563">
        <v>73606563</v>
      </c>
      <c r="D563" t="s">
        <v>52</v>
      </c>
      <c r="E563" t="s">
        <v>49</v>
      </c>
      <c r="F563">
        <v>0.5827</v>
      </c>
      <c r="G563">
        <v>1.04E-2</v>
      </c>
      <c r="H563">
        <v>1.8E-3</v>
      </c>
      <c r="I563" s="19">
        <v>6.6999999999999996E-9</v>
      </c>
      <c r="J563">
        <f t="shared" si="8"/>
        <v>33.382716049382715</v>
      </c>
    </row>
    <row r="564" spans="1:10" x14ac:dyDescent="0.3">
      <c r="A564" t="s">
        <v>460</v>
      </c>
      <c r="B564">
        <v>16</v>
      </c>
      <c r="C564">
        <v>76779612</v>
      </c>
      <c r="D564" t="s">
        <v>52</v>
      </c>
      <c r="E564" t="s">
        <v>53</v>
      </c>
      <c r="F564">
        <v>0.8095</v>
      </c>
      <c r="G564">
        <v>-1.35E-2</v>
      </c>
      <c r="H564">
        <v>2.2000000000000001E-3</v>
      </c>
      <c r="I564" s="19">
        <v>1.2E-9</v>
      </c>
      <c r="J564">
        <f t="shared" si="8"/>
        <v>37.65495867768594</v>
      </c>
    </row>
    <row r="565" spans="1:10" x14ac:dyDescent="0.3">
      <c r="A565" t="s">
        <v>786</v>
      </c>
      <c r="B565">
        <v>16</v>
      </c>
      <c r="C565">
        <v>82438337</v>
      </c>
      <c r="D565" t="s">
        <v>50</v>
      </c>
      <c r="E565" t="s">
        <v>53</v>
      </c>
      <c r="F565">
        <v>0.26569999999999999</v>
      </c>
      <c r="G565">
        <v>1.3599999999999999E-2</v>
      </c>
      <c r="H565">
        <v>2E-3</v>
      </c>
      <c r="I565" s="19">
        <v>9.9999999999999994E-12</v>
      </c>
      <c r="J565">
        <f t="shared" si="8"/>
        <v>46.239999999999995</v>
      </c>
    </row>
    <row r="566" spans="1:10" x14ac:dyDescent="0.3">
      <c r="A566" t="s">
        <v>910</v>
      </c>
      <c r="B566">
        <v>16</v>
      </c>
      <c r="C566">
        <v>82650384</v>
      </c>
      <c r="D566" t="s">
        <v>50</v>
      </c>
      <c r="E566" t="s">
        <v>53</v>
      </c>
      <c r="F566">
        <v>0.49380000000000002</v>
      </c>
      <c r="G566">
        <v>-1.0800000000000001E-2</v>
      </c>
      <c r="H566">
        <v>1.6999999999999999E-3</v>
      </c>
      <c r="I566" s="19">
        <v>4.0000000000000001E-10</v>
      </c>
      <c r="J566">
        <f t="shared" si="8"/>
        <v>40.359861591695505</v>
      </c>
    </row>
    <row r="567" spans="1:10" x14ac:dyDescent="0.3">
      <c r="A567" t="s">
        <v>788</v>
      </c>
      <c r="B567">
        <v>16</v>
      </c>
      <c r="C567">
        <v>82872628</v>
      </c>
      <c r="D567" t="s">
        <v>50</v>
      </c>
      <c r="E567" t="s">
        <v>53</v>
      </c>
      <c r="F567">
        <v>0.68540000000000001</v>
      </c>
      <c r="G567">
        <v>-1.32E-2</v>
      </c>
      <c r="H567">
        <v>1.9E-3</v>
      </c>
      <c r="I567" s="19">
        <v>1.2999999999999999E-12</v>
      </c>
      <c r="J567">
        <f t="shared" si="8"/>
        <v>48.26592797783934</v>
      </c>
    </row>
    <row r="568" spans="1:10" x14ac:dyDescent="0.3">
      <c r="A568" t="s">
        <v>398</v>
      </c>
      <c r="B568">
        <v>17</v>
      </c>
      <c r="C568">
        <v>1846831</v>
      </c>
      <c r="D568" t="s">
        <v>52</v>
      </c>
      <c r="E568" t="s">
        <v>50</v>
      </c>
      <c r="F568">
        <v>0.1925</v>
      </c>
      <c r="G568">
        <v>-2.1700000000000001E-2</v>
      </c>
      <c r="H568">
        <v>2.0999999999999999E-3</v>
      </c>
      <c r="I568" s="19">
        <v>5.2E-25</v>
      </c>
      <c r="J568">
        <f t="shared" si="8"/>
        <v>106.77777777777779</v>
      </c>
    </row>
    <row r="569" spans="1:10" x14ac:dyDescent="0.3">
      <c r="A569" t="s">
        <v>505</v>
      </c>
      <c r="B569">
        <v>17</v>
      </c>
      <c r="C569">
        <v>2136065</v>
      </c>
      <c r="D569" t="s">
        <v>49</v>
      </c>
      <c r="E569" t="s">
        <v>53</v>
      </c>
      <c r="F569">
        <v>0.64039999999999997</v>
      </c>
      <c r="G569">
        <v>-1.2999999999999999E-2</v>
      </c>
      <c r="H569">
        <v>1.6999999999999999E-3</v>
      </c>
      <c r="I569" s="19">
        <v>2.6E-14</v>
      </c>
      <c r="J569">
        <f t="shared" si="8"/>
        <v>58.477508650519034</v>
      </c>
    </row>
    <row r="570" spans="1:10" x14ac:dyDescent="0.3">
      <c r="A570" t="s">
        <v>51</v>
      </c>
      <c r="B570">
        <v>17</v>
      </c>
      <c r="C570">
        <v>5283252</v>
      </c>
      <c r="D570" t="s">
        <v>52</v>
      </c>
      <c r="E570" t="s">
        <v>53</v>
      </c>
      <c r="F570">
        <v>0.70130000000000003</v>
      </c>
      <c r="G570">
        <v>-1.54E-2</v>
      </c>
      <c r="H570">
        <v>1.8E-3</v>
      </c>
      <c r="I570" s="19">
        <v>1.1E-17</v>
      </c>
      <c r="J570">
        <f t="shared" si="8"/>
        <v>73.197530864197532</v>
      </c>
    </row>
    <row r="571" spans="1:10" x14ac:dyDescent="0.3">
      <c r="A571" t="s">
        <v>259</v>
      </c>
      <c r="B571">
        <v>17</v>
      </c>
      <c r="C571">
        <v>9792872</v>
      </c>
      <c r="D571" t="s">
        <v>49</v>
      </c>
      <c r="E571" t="s">
        <v>50</v>
      </c>
      <c r="F571">
        <v>0.68769999999999998</v>
      </c>
      <c r="G571">
        <v>-1.06E-2</v>
      </c>
      <c r="H571">
        <v>1.8E-3</v>
      </c>
      <c r="I571" s="19">
        <v>7.2E-9</v>
      </c>
      <c r="J571">
        <f t="shared" si="8"/>
        <v>34.67901234567902</v>
      </c>
    </row>
    <row r="572" spans="1:10" x14ac:dyDescent="0.3">
      <c r="A572" t="s">
        <v>81</v>
      </c>
      <c r="B572">
        <v>17</v>
      </c>
      <c r="C572">
        <v>15943910</v>
      </c>
      <c r="D572" t="s">
        <v>49</v>
      </c>
      <c r="E572" t="s">
        <v>50</v>
      </c>
      <c r="F572">
        <v>0.43609999999999999</v>
      </c>
      <c r="G572">
        <v>-1.21E-2</v>
      </c>
      <c r="H572">
        <v>1.6000000000000001E-3</v>
      </c>
      <c r="I572" s="19">
        <v>1.1999999999999999E-13</v>
      </c>
      <c r="J572">
        <f t="shared" si="8"/>
        <v>57.191406249999986</v>
      </c>
    </row>
    <row r="573" spans="1:10" x14ac:dyDescent="0.3">
      <c r="A573" t="s">
        <v>433</v>
      </c>
      <c r="B573">
        <v>17</v>
      </c>
      <c r="C573">
        <v>21261560</v>
      </c>
      <c r="D573" t="s">
        <v>49</v>
      </c>
      <c r="E573" t="s">
        <v>50</v>
      </c>
      <c r="F573">
        <v>0.46870000000000001</v>
      </c>
      <c r="G573">
        <v>-1.6400000000000001E-2</v>
      </c>
      <c r="H573">
        <v>1.6000000000000001E-3</v>
      </c>
      <c r="I573" s="19">
        <v>3.3000000000000002E-23</v>
      </c>
      <c r="J573">
        <f t="shared" si="8"/>
        <v>105.0625</v>
      </c>
    </row>
    <row r="574" spans="1:10" x14ac:dyDescent="0.3">
      <c r="A574" t="s">
        <v>68</v>
      </c>
      <c r="B574">
        <v>17</v>
      </c>
      <c r="C574">
        <v>28074563</v>
      </c>
      <c r="D574" t="s">
        <v>49</v>
      </c>
      <c r="E574" t="s">
        <v>53</v>
      </c>
      <c r="F574">
        <v>0.4919</v>
      </c>
      <c r="G574">
        <v>-1.17E-2</v>
      </c>
      <c r="H574">
        <v>1.6000000000000001E-3</v>
      </c>
      <c r="I574" s="19">
        <v>4.5999999999999996E-13</v>
      </c>
      <c r="J574">
        <f t="shared" si="8"/>
        <v>53.47265625</v>
      </c>
    </row>
    <row r="575" spans="1:10" x14ac:dyDescent="0.3">
      <c r="A575" t="s">
        <v>504</v>
      </c>
      <c r="B575">
        <v>17</v>
      </c>
      <c r="C575">
        <v>31460899</v>
      </c>
      <c r="D575" t="s">
        <v>49</v>
      </c>
      <c r="E575" t="s">
        <v>50</v>
      </c>
      <c r="F575">
        <v>0.22009999999999999</v>
      </c>
      <c r="G575">
        <v>-1.4500000000000001E-2</v>
      </c>
      <c r="H575">
        <v>2.0999999999999999E-3</v>
      </c>
      <c r="I575" s="19">
        <v>4.4999999999999998E-12</v>
      </c>
      <c r="J575">
        <f t="shared" si="8"/>
        <v>47.67573696145125</v>
      </c>
    </row>
    <row r="576" spans="1:10" x14ac:dyDescent="0.3">
      <c r="A576" t="s">
        <v>109</v>
      </c>
      <c r="B576">
        <v>17</v>
      </c>
      <c r="C576">
        <v>34942595</v>
      </c>
      <c r="D576" t="s">
        <v>52</v>
      </c>
      <c r="E576" t="s">
        <v>53</v>
      </c>
      <c r="F576">
        <v>0.44090000000000001</v>
      </c>
      <c r="G576">
        <v>-1.5800000000000002E-2</v>
      </c>
      <c r="H576">
        <v>1.6000000000000001E-3</v>
      </c>
      <c r="I576" s="19">
        <v>3.1000000000000001E-22</v>
      </c>
      <c r="J576">
        <f t="shared" si="8"/>
        <v>97.515625</v>
      </c>
    </row>
    <row r="577" spans="1:10" x14ac:dyDescent="0.3">
      <c r="A577" t="s">
        <v>418</v>
      </c>
      <c r="B577">
        <v>17</v>
      </c>
      <c r="C577">
        <v>35057883</v>
      </c>
      <c r="D577" t="s">
        <v>52</v>
      </c>
      <c r="E577" t="s">
        <v>53</v>
      </c>
      <c r="F577">
        <v>0.3029</v>
      </c>
      <c r="G577">
        <v>-1.24E-2</v>
      </c>
      <c r="H577">
        <v>1.9E-3</v>
      </c>
      <c r="I577" s="19">
        <v>6.0999999999999996E-11</v>
      </c>
      <c r="J577">
        <f t="shared" si="8"/>
        <v>42.592797783933513</v>
      </c>
    </row>
    <row r="578" spans="1:10" x14ac:dyDescent="0.3">
      <c r="A578" t="s">
        <v>571</v>
      </c>
      <c r="B578">
        <v>17</v>
      </c>
      <c r="C578">
        <v>38160754</v>
      </c>
      <c r="D578" t="s">
        <v>49</v>
      </c>
      <c r="E578" t="s">
        <v>50</v>
      </c>
      <c r="F578">
        <v>0.38690000000000002</v>
      </c>
      <c r="G578">
        <v>-9.7999999999999997E-3</v>
      </c>
      <c r="H578">
        <v>1.6999999999999999E-3</v>
      </c>
      <c r="I578" s="19">
        <v>4.2000000000000004E-9</v>
      </c>
      <c r="J578">
        <f t="shared" si="8"/>
        <v>33.231833910034602</v>
      </c>
    </row>
    <row r="579" spans="1:10" x14ac:dyDescent="0.3">
      <c r="A579" t="s">
        <v>237</v>
      </c>
      <c r="B579">
        <v>17</v>
      </c>
      <c r="C579">
        <v>39573713</v>
      </c>
      <c r="D579" t="s">
        <v>52</v>
      </c>
      <c r="E579" t="s">
        <v>53</v>
      </c>
      <c r="F579">
        <v>0.7984</v>
      </c>
      <c r="G579">
        <v>-1.5599999999999999E-2</v>
      </c>
      <c r="H579">
        <v>2.2000000000000001E-3</v>
      </c>
      <c r="I579" s="19">
        <v>1.1E-12</v>
      </c>
      <c r="J579">
        <f t="shared" si="8"/>
        <v>50.280991735537178</v>
      </c>
    </row>
    <row r="580" spans="1:10" x14ac:dyDescent="0.3">
      <c r="A580" t="s">
        <v>928</v>
      </c>
      <c r="B580">
        <v>17</v>
      </c>
      <c r="C580">
        <v>46051911</v>
      </c>
      <c r="D580" t="s">
        <v>52</v>
      </c>
      <c r="E580" t="s">
        <v>53</v>
      </c>
      <c r="F580">
        <v>0.39550000000000002</v>
      </c>
      <c r="G580">
        <v>-1.0200000000000001E-2</v>
      </c>
      <c r="H580">
        <v>1.6999999999999999E-3</v>
      </c>
      <c r="I580" s="19">
        <v>8.3999999999999999E-10</v>
      </c>
      <c r="J580">
        <f t="shared" si="8"/>
        <v>36.000000000000014</v>
      </c>
    </row>
    <row r="581" spans="1:10" x14ac:dyDescent="0.3">
      <c r="A581" t="s">
        <v>293</v>
      </c>
      <c r="B581">
        <v>17</v>
      </c>
      <c r="C581">
        <v>46252346</v>
      </c>
      <c r="D581" t="s">
        <v>49</v>
      </c>
      <c r="E581" t="s">
        <v>50</v>
      </c>
      <c r="F581">
        <v>7.8399999999999997E-2</v>
      </c>
      <c r="G581">
        <v>3.56E-2</v>
      </c>
      <c r="H581">
        <v>3.3999999999999998E-3</v>
      </c>
      <c r="I581" s="19">
        <v>1.3999999999999999E-25</v>
      </c>
      <c r="J581">
        <f t="shared" ref="J581:J644" si="9">(G581/H581)^2</f>
        <v>109.63321799307958</v>
      </c>
    </row>
    <row r="582" spans="1:10" x14ac:dyDescent="0.3">
      <c r="A582" t="s">
        <v>599</v>
      </c>
      <c r="B582">
        <v>17</v>
      </c>
      <c r="C582">
        <v>46669430</v>
      </c>
      <c r="D582" t="s">
        <v>49</v>
      </c>
      <c r="E582" t="s">
        <v>50</v>
      </c>
      <c r="F582">
        <v>0.64710000000000001</v>
      </c>
      <c r="G582">
        <v>1.21E-2</v>
      </c>
      <c r="H582">
        <v>1.8E-3</v>
      </c>
      <c r="I582" s="19">
        <v>3.5999999999999998E-11</v>
      </c>
      <c r="J582">
        <f t="shared" si="9"/>
        <v>45.188271604938272</v>
      </c>
    </row>
    <row r="583" spans="1:10" x14ac:dyDescent="0.3">
      <c r="A583" t="s">
        <v>113</v>
      </c>
      <c r="B583">
        <v>17</v>
      </c>
      <c r="C583">
        <v>47090785</v>
      </c>
      <c r="D583" t="s">
        <v>49</v>
      </c>
      <c r="E583" t="s">
        <v>50</v>
      </c>
      <c r="F583">
        <v>0.31990000000000002</v>
      </c>
      <c r="G583">
        <v>-1.8800000000000001E-2</v>
      </c>
      <c r="H583">
        <v>1.9E-3</v>
      </c>
      <c r="I583" s="19">
        <v>4.7999999999999996E-24</v>
      </c>
      <c r="J583">
        <f t="shared" si="9"/>
        <v>97.905817174515249</v>
      </c>
    </row>
    <row r="584" spans="1:10" x14ac:dyDescent="0.3">
      <c r="A584" t="s">
        <v>572</v>
      </c>
      <c r="B584">
        <v>17</v>
      </c>
      <c r="C584">
        <v>55336155</v>
      </c>
      <c r="D584" t="s">
        <v>52</v>
      </c>
      <c r="E584" t="s">
        <v>53</v>
      </c>
      <c r="F584">
        <v>0.17349999999999999</v>
      </c>
      <c r="G584">
        <v>1.3299999999999999E-2</v>
      </c>
      <c r="H584">
        <v>2.2000000000000001E-3</v>
      </c>
      <c r="I584" s="19">
        <v>2.1000000000000002E-9</v>
      </c>
      <c r="J584">
        <f t="shared" si="9"/>
        <v>36.547520661157016</v>
      </c>
    </row>
    <row r="585" spans="1:10" x14ac:dyDescent="0.3">
      <c r="A585" t="s">
        <v>573</v>
      </c>
      <c r="B585">
        <v>17</v>
      </c>
      <c r="C585">
        <v>61728881</v>
      </c>
      <c r="D585" t="s">
        <v>52</v>
      </c>
      <c r="E585" t="s">
        <v>50</v>
      </c>
      <c r="F585">
        <v>0.28149999999999997</v>
      </c>
      <c r="G585">
        <v>-1.3299999999999999E-2</v>
      </c>
      <c r="H585">
        <v>1.8E-3</v>
      </c>
      <c r="I585" s="19">
        <v>3.6999999999999999E-13</v>
      </c>
      <c r="J585">
        <f t="shared" si="9"/>
        <v>54.59567901234567</v>
      </c>
    </row>
    <row r="586" spans="1:10" x14ac:dyDescent="0.3">
      <c r="A586" t="s">
        <v>174</v>
      </c>
      <c r="B586">
        <v>17</v>
      </c>
      <c r="C586">
        <v>65870073</v>
      </c>
      <c r="D586" t="s">
        <v>49</v>
      </c>
      <c r="E586" t="s">
        <v>50</v>
      </c>
      <c r="F586">
        <v>0.20480000000000001</v>
      </c>
      <c r="G586">
        <v>1.7600000000000001E-2</v>
      </c>
      <c r="H586">
        <v>2.0999999999999999E-3</v>
      </c>
      <c r="I586" s="19">
        <v>9.8999999999999997E-18</v>
      </c>
      <c r="J586">
        <f t="shared" si="9"/>
        <v>70.240362811791385</v>
      </c>
    </row>
    <row r="587" spans="1:10" x14ac:dyDescent="0.3">
      <c r="A587" t="s">
        <v>334</v>
      </c>
      <c r="B587">
        <v>17</v>
      </c>
      <c r="C587">
        <v>71754545</v>
      </c>
      <c r="D587" t="s">
        <v>49</v>
      </c>
      <c r="E587" t="s">
        <v>50</v>
      </c>
      <c r="F587">
        <v>0.41320000000000001</v>
      </c>
      <c r="G587">
        <v>1.04E-2</v>
      </c>
      <c r="H587">
        <v>1.8E-3</v>
      </c>
      <c r="I587" s="19">
        <v>6.3000000000000002E-9</v>
      </c>
      <c r="J587">
        <f t="shared" si="9"/>
        <v>33.382716049382715</v>
      </c>
    </row>
    <row r="588" spans="1:10" x14ac:dyDescent="0.3">
      <c r="A588" t="s">
        <v>502</v>
      </c>
      <c r="B588">
        <v>17</v>
      </c>
      <c r="C588">
        <v>73759552</v>
      </c>
      <c r="D588" t="s">
        <v>52</v>
      </c>
      <c r="E588" t="s">
        <v>53</v>
      </c>
      <c r="F588">
        <v>0.69499999999999995</v>
      </c>
      <c r="G588">
        <v>-1.11E-2</v>
      </c>
      <c r="H588">
        <v>1.9E-3</v>
      </c>
      <c r="I588" s="19">
        <v>8.0000000000000005E-9</v>
      </c>
      <c r="J588">
        <f t="shared" si="9"/>
        <v>34.130193905817173</v>
      </c>
    </row>
    <row r="589" spans="1:10" x14ac:dyDescent="0.3">
      <c r="A589" t="s">
        <v>574</v>
      </c>
      <c r="B589">
        <v>17</v>
      </c>
      <c r="C589">
        <v>75995829</v>
      </c>
      <c r="D589" t="s">
        <v>49</v>
      </c>
      <c r="E589" t="s">
        <v>50</v>
      </c>
      <c r="F589">
        <v>5.7299999999999997E-2</v>
      </c>
      <c r="G589">
        <v>2.3300000000000001E-2</v>
      </c>
      <c r="H589">
        <v>3.8E-3</v>
      </c>
      <c r="I589" s="19">
        <v>6.0999999999999996E-10</v>
      </c>
      <c r="J589">
        <f t="shared" si="9"/>
        <v>37.59626038781164</v>
      </c>
    </row>
    <row r="590" spans="1:10" x14ac:dyDescent="0.3">
      <c r="A590" t="s">
        <v>789</v>
      </c>
      <c r="B590">
        <v>17</v>
      </c>
      <c r="C590">
        <v>77796889</v>
      </c>
      <c r="D590" t="s">
        <v>50</v>
      </c>
      <c r="E590" t="s">
        <v>53</v>
      </c>
      <c r="F590">
        <v>0.3669</v>
      </c>
      <c r="G590">
        <v>-1.21E-2</v>
      </c>
      <c r="H590">
        <v>1.8E-3</v>
      </c>
      <c r="I590" s="19">
        <v>1.6999999999999999E-11</v>
      </c>
      <c r="J590">
        <f t="shared" si="9"/>
        <v>45.188271604938272</v>
      </c>
    </row>
    <row r="591" spans="1:10" x14ac:dyDescent="0.3">
      <c r="A591" t="s">
        <v>185</v>
      </c>
      <c r="B591">
        <v>17</v>
      </c>
      <c r="C591">
        <v>78611724</v>
      </c>
      <c r="D591" t="s">
        <v>52</v>
      </c>
      <c r="E591" t="s">
        <v>53</v>
      </c>
      <c r="F591">
        <v>0.5665</v>
      </c>
      <c r="G591">
        <v>1.7999999999999999E-2</v>
      </c>
      <c r="H591">
        <v>1.6000000000000001E-3</v>
      </c>
      <c r="I591" s="19">
        <v>2.6999999999999999E-28</v>
      </c>
      <c r="J591">
        <f t="shared" si="9"/>
        <v>126.56249999999996</v>
      </c>
    </row>
    <row r="592" spans="1:10" x14ac:dyDescent="0.3">
      <c r="A592" t="s">
        <v>912</v>
      </c>
      <c r="B592">
        <v>17</v>
      </c>
      <c r="C592">
        <v>78640510</v>
      </c>
      <c r="D592" t="s">
        <v>49</v>
      </c>
      <c r="E592" t="s">
        <v>50</v>
      </c>
      <c r="F592">
        <v>0.60250000000000004</v>
      </c>
      <c r="G592">
        <v>-1.4999999999999999E-2</v>
      </c>
      <c r="H592">
        <v>1.8E-3</v>
      </c>
      <c r="I592" s="19">
        <v>6.6E-17</v>
      </c>
      <c r="J592">
        <f t="shared" si="9"/>
        <v>69.444444444444457</v>
      </c>
    </row>
    <row r="593" spans="1:10" x14ac:dyDescent="0.3">
      <c r="A593" t="s">
        <v>790</v>
      </c>
      <c r="B593">
        <v>17</v>
      </c>
      <c r="C593">
        <v>79081724</v>
      </c>
      <c r="D593" t="s">
        <v>50</v>
      </c>
      <c r="E593" t="s">
        <v>53</v>
      </c>
      <c r="F593">
        <v>0.74629999999999996</v>
      </c>
      <c r="G593">
        <v>-1.4500000000000001E-2</v>
      </c>
      <c r="H593">
        <v>2E-3</v>
      </c>
      <c r="I593" s="19">
        <v>4.2999999999999999E-13</v>
      </c>
      <c r="J593">
        <f t="shared" si="9"/>
        <v>52.5625</v>
      </c>
    </row>
    <row r="594" spans="1:10" x14ac:dyDescent="0.3">
      <c r="A594" t="s">
        <v>634</v>
      </c>
      <c r="B594">
        <v>17</v>
      </c>
      <c r="C594">
        <v>80052073</v>
      </c>
      <c r="D594" t="s">
        <v>52</v>
      </c>
      <c r="E594" t="s">
        <v>53</v>
      </c>
      <c r="F594">
        <v>0.44829999999999998</v>
      </c>
      <c r="G594">
        <v>0.01</v>
      </c>
      <c r="H594">
        <v>1.6999999999999999E-3</v>
      </c>
      <c r="I594" s="19">
        <v>8.2999999999999999E-9</v>
      </c>
      <c r="J594">
        <f t="shared" si="9"/>
        <v>34.602076124567482</v>
      </c>
    </row>
    <row r="595" spans="1:10" x14ac:dyDescent="0.3">
      <c r="A595" t="s">
        <v>229</v>
      </c>
      <c r="B595">
        <v>18</v>
      </c>
      <c r="C595">
        <v>947954</v>
      </c>
      <c r="D595" t="s">
        <v>52</v>
      </c>
      <c r="E595" t="s">
        <v>53</v>
      </c>
      <c r="F595">
        <v>0.435</v>
      </c>
      <c r="G595">
        <v>-1.04E-2</v>
      </c>
      <c r="H595">
        <v>1.8E-3</v>
      </c>
      <c r="I595" s="19">
        <v>3.7E-9</v>
      </c>
      <c r="J595">
        <f t="shared" si="9"/>
        <v>33.382716049382715</v>
      </c>
    </row>
    <row r="596" spans="1:10" x14ac:dyDescent="0.3">
      <c r="A596" t="s">
        <v>577</v>
      </c>
      <c r="B596">
        <v>18</v>
      </c>
      <c r="C596">
        <v>1839564</v>
      </c>
      <c r="D596" t="s">
        <v>52</v>
      </c>
      <c r="E596" t="s">
        <v>53</v>
      </c>
      <c r="F596">
        <v>0.84770000000000001</v>
      </c>
      <c r="G596">
        <v>-0.02</v>
      </c>
      <c r="H596">
        <v>2.5000000000000001E-3</v>
      </c>
      <c r="I596" s="19">
        <v>9.2999999999999993E-16</v>
      </c>
      <c r="J596">
        <f t="shared" si="9"/>
        <v>64</v>
      </c>
    </row>
    <row r="597" spans="1:10" x14ac:dyDescent="0.3">
      <c r="A597" t="s">
        <v>187</v>
      </c>
      <c r="B597">
        <v>18</v>
      </c>
      <c r="C597">
        <v>21116998</v>
      </c>
      <c r="D597" t="s">
        <v>52</v>
      </c>
      <c r="E597" t="s">
        <v>53</v>
      </c>
      <c r="F597">
        <v>0.51759999999999995</v>
      </c>
      <c r="G597">
        <v>2.0299999999999999E-2</v>
      </c>
      <c r="H597">
        <v>1.6999999999999999E-3</v>
      </c>
      <c r="I597" s="19">
        <v>5.0999999999999999E-32</v>
      </c>
      <c r="J597">
        <f t="shared" si="9"/>
        <v>142.5916955017301</v>
      </c>
    </row>
    <row r="598" spans="1:10" x14ac:dyDescent="0.3">
      <c r="A598" t="s">
        <v>282</v>
      </c>
      <c r="B598">
        <v>18</v>
      </c>
      <c r="C598">
        <v>31251276</v>
      </c>
      <c r="D598" t="s">
        <v>52</v>
      </c>
      <c r="E598" t="s">
        <v>53</v>
      </c>
      <c r="F598">
        <v>0.45379999999999998</v>
      </c>
      <c r="G598">
        <v>1.23E-2</v>
      </c>
      <c r="H598">
        <v>1.6999999999999999E-3</v>
      </c>
      <c r="I598" s="19">
        <v>1.1999999999999999E-12</v>
      </c>
      <c r="J598">
        <f t="shared" si="9"/>
        <v>52.349480968858146</v>
      </c>
    </row>
    <row r="599" spans="1:10" x14ac:dyDescent="0.3">
      <c r="A599" t="s">
        <v>208</v>
      </c>
      <c r="B599">
        <v>18</v>
      </c>
      <c r="C599">
        <v>36182440</v>
      </c>
      <c r="D599" t="s">
        <v>49</v>
      </c>
      <c r="E599" t="s">
        <v>50</v>
      </c>
      <c r="F599">
        <v>0.74060000000000004</v>
      </c>
      <c r="G599">
        <v>-1.37E-2</v>
      </c>
      <c r="H599">
        <v>1.9E-3</v>
      </c>
      <c r="I599" s="19">
        <v>3.3000000000000001E-13</v>
      </c>
      <c r="J599">
        <f t="shared" si="9"/>
        <v>51.99168975069253</v>
      </c>
    </row>
    <row r="600" spans="1:10" x14ac:dyDescent="0.3">
      <c r="A600" t="s">
        <v>436</v>
      </c>
      <c r="B600">
        <v>18</v>
      </c>
      <c r="C600">
        <v>40992698</v>
      </c>
      <c r="D600" t="s">
        <v>49</v>
      </c>
      <c r="E600" t="s">
        <v>53</v>
      </c>
      <c r="F600">
        <v>0.33</v>
      </c>
      <c r="G600">
        <v>1.26E-2</v>
      </c>
      <c r="H600">
        <v>1.6999999999999999E-3</v>
      </c>
      <c r="I600" s="19">
        <v>5.9999999999999997E-13</v>
      </c>
      <c r="J600">
        <f t="shared" si="9"/>
        <v>54.934256055363328</v>
      </c>
    </row>
    <row r="601" spans="1:10" x14ac:dyDescent="0.3">
      <c r="A601" t="s">
        <v>615</v>
      </c>
      <c r="B601">
        <v>18</v>
      </c>
      <c r="C601">
        <v>42598463</v>
      </c>
      <c r="D601" t="s">
        <v>52</v>
      </c>
      <c r="E601" t="s">
        <v>53</v>
      </c>
      <c r="F601">
        <v>0.30530000000000002</v>
      </c>
      <c r="G601">
        <v>-1.2999999999999999E-2</v>
      </c>
      <c r="H601">
        <v>1.8E-3</v>
      </c>
      <c r="I601" s="19">
        <v>2.0999999999999999E-13</v>
      </c>
      <c r="J601">
        <f t="shared" si="9"/>
        <v>52.160493827160494</v>
      </c>
    </row>
    <row r="602" spans="1:10" x14ac:dyDescent="0.3">
      <c r="A602" t="s">
        <v>70</v>
      </c>
      <c r="B602">
        <v>18</v>
      </c>
      <c r="C602">
        <v>42950629</v>
      </c>
      <c r="D602" t="s">
        <v>49</v>
      </c>
      <c r="E602" t="s">
        <v>50</v>
      </c>
      <c r="F602">
        <v>0.2757</v>
      </c>
      <c r="G602">
        <v>-1.2699999999999999E-2</v>
      </c>
      <c r="H602">
        <v>1.9E-3</v>
      </c>
      <c r="I602" s="19">
        <v>7.5999999999999996E-11</v>
      </c>
      <c r="J602">
        <f t="shared" si="9"/>
        <v>44.6786703601108</v>
      </c>
    </row>
    <row r="603" spans="1:10" x14ac:dyDescent="0.3">
      <c r="A603" t="s">
        <v>506</v>
      </c>
      <c r="B603">
        <v>18</v>
      </c>
      <c r="C603">
        <v>45921214</v>
      </c>
      <c r="D603" t="s">
        <v>52</v>
      </c>
      <c r="E603" t="s">
        <v>53</v>
      </c>
      <c r="F603">
        <v>0.5403</v>
      </c>
      <c r="G603">
        <v>1.24E-2</v>
      </c>
      <c r="H603">
        <v>1.6999999999999999E-3</v>
      </c>
      <c r="I603" s="19">
        <v>1.1999999999999999E-13</v>
      </c>
      <c r="J603">
        <f t="shared" si="9"/>
        <v>53.204152249134943</v>
      </c>
    </row>
    <row r="604" spans="1:10" x14ac:dyDescent="0.3">
      <c r="A604" t="s">
        <v>575</v>
      </c>
      <c r="B604">
        <v>18</v>
      </c>
      <c r="C604">
        <v>52479487</v>
      </c>
      <c r="D604" t="s">
        <v>52</v>
      </c>
      <c r="E604" t="s">
        <v>53</v>
      </c>
      <c r="F604">
        <v>0.76849999999999996</v>
      </c>
      <c r="G604">
        <v>-1.6500000000000001E-2</v>
      </c>
      <c r="H604">
        <v>1.9E-3</v>
      </c>
      <c r="I604" s="19">
        <v>2.3000000000000001E-17</v>
      </c>
      <c r="J604">
        <f t="shared" si="9"/>
        <v>75.415512465373965</v>
      </c>
    </row>
    <row r="605" spans="1:10" x14ac:dyDescent="0.3">
      <c r="A605" t="s">
        <v>791</v>
      </c>
      <c r="B605">
        <v>18</v>
      </c>
      <c r="C605">
        <v>53335512</v>
      </c>
      <c r="D605" t="s">
        <v>52</v>
      </c>
      <c r="E605" t="s">
        <v>49</v>
      </c>
      <c r="F605">
        <v>5.2970000000000003E-2</v>
      </c>
      <c r="G605">
        <v>-2.53E-2</v>
      </c>
      <c r="H605">
        <v>3.8999999999999998E-3</v>
      </c>
      <c r="I605" s="19">
        <v>8.9000000000000003E-11</v>
      </c>
      <c r="J605">
        <f t="shared" si="9"/>
        <v>42.083497698882312</v>
      </c>
    </row>
    <row r="606" spans="1:10" x14ac:dyDescent="0.3">
      <c r="A606" t="s">
        <v>507</v>
      </c>
      <c r="B606">
        <v>18</v>
      </c>
      <c r="C606">
        <v>56883319</v>
      </c>
      <c r="D606" t="s">
        <v>49</v>
      </c>
      <c r="E606" t="s">
        <v>53</v>
      </c>
      <c r="F606">
        <v>0.82720000000000005</v>
      </c>
      <c r="G606">
        <v>1.9400000000000001E-2</v>
      </c>
      <c r="H606">
        <v>2.0999999999999999E-3</v>
      </c>
      <c r="I606" s="19">
        <v>9.1E-20</v>
      </c>
      <c r="J606">
        <f t="shared" si="9"/>
        <v>85.342403628117935</v>
      </c>
    </row>
    <row r="607" spans="1:10" x14ac:dyDescent="0.3">
      <c r="A607" t="s">
        <v>287</v>
      </c>
      <c r="B607">
        <v>18</v>
      </c>
      <c r="C607">
        <v>57677294</v>
      </c>
      <c r="D607" t="s">
        <v>52</v>
      </c>
      <c r="E607" t="s">
        <v>53</v>
      </c>
      <c r="F607">
        <v>0.73370000000000002</v>
      </c>
      <c r="G607">
        <v>1.8100000000000002E-2</v>
      </c>
      <c r="H607">
        <v>2E-3</v>
      </c>
      <c r="I607" s="19">
        <v>7.0000000000000003E-19</v>
      </c>
      <c r="J607">
        <f t="shared" si="9"/>
        <v>81.902500000000018</v>
      </c>
    </row>
    <row r="608" spans="1:10" x14ac:dyDescent="0.3">
      <c r="A608" t="s">
        <v>898</v>
      </c>
      <c r="B608">
        <v>18</v>
      </c>
      <c r="C608">
        <v>57741783</v>
      </c>
      <c r="D608" t="s">
        <v>50</v>
      </c>
      <c r="E608" t="s">
        <v>53</v>
      </c>
      <c r="F608">
        <v>0.62360000000000004</v>
      </c>
      <c r="G608">
        <v>-3.1E-2</v>
      </c>
      <c r="H608">
        <v>1.6999999999999999E-3</v>
      </c>
      <c r="I608" s="19">
        <v>1.9999999999999999E-75</v>
      </c>
      <c r="J608">
        <f t="shared" si="9"/>
        <v>332.52595155709338</v>
      </c>
    </row>
    <row r="609" spans="1:10" x14ac:dyDescent="0.3">
      <c r="A609" t="s">
        <v>927</v>
      </c>
      <c r="B609">
        <v>18</v>
      </c>
      <c r="C609">
        <v>57804346</v>
      </c>
      <c r="D609" t="s">
        <v>52</v>
      </c>
      <c r="E609" t="s">
        <v>49</v>
      </c>
      <c r="F609">
        <v>0.5444</v>
      </c>
      <c r="G609">
        <v>-2.5899999999999999E-2</v>
      </c>
      <c r="H609">
        <v>1.6999999999999999E-3</v>
      </c>
      <c r="I609" s="19">
        <v>1.1E-54</v>
      </c>
      <c r="J609">
        <f t="shared" si="9"/>
        <v>232.11418685121109</v>
      </c>
    </row>
    <row r="610" spans="1:10" x14ac:dyDescent="0.3">
      <c r="A610" t="s">
        <v>464</v>
      </c>
      <c r="B610">
        <v>18</v>
      </c>
      <c r="C610">
        <v>57838401</v>
      </c>
      <c r="D610" t="s">
        <v>52</v>
      </c>
      <c r="E610" t="s">
        <v>53</v>
      </c>
      <c r="F610">
        <v>0.2301</v>
      </c>
      <c r="G610">
        <v>5.45E-2</v>
      </c>
      <c r="H610">
        <v>1.9E-3</v>
      </c>
      <c r="I610" s="19">
        <v>1.6E-178</v>
      </c>
      <c r="J610">
        <f t="shared" si="9"/>
        <v>822.7839335180056</v>
      </c>
    </row>
    <row r="611" spans="1:10" x14ac:dyDescent="0.3">
      <c r="A611" t="s">
        <v>576</v>
      </c>
      <c r="B611">
        <v>18</v>
      </c>
      <c r="C611">
        <v>57878155</v>
      </c>
      <c r="D611" t="s">
        <v>52</v>
      </c>
      <c r="E611" t="s">
        <v>53</v>
      </c>
      <c r="F611">
        <v>8.0159999999999995E-2</v>
      </c>
      <c r="G611">
        <v>-3.0499999999999999E-2</v>
      </c>
      <c r="H611">
        <v>3.2000000000000002E-3</v>
      </c>
      <c r="I611" s="19">
        <v>4.7000000000000003E-22</v>
      </c>
      <c r="J611">
        <f t="shared" si="9"/>
        <v>90.8447265625</v>
      </c>
    </row>
    <row r="612" spans="1:10" x14ac:dyDescent="0.3">
      <c r="A612" t="s">
        <v>622</v>
      </c>
      <c r="B612">
        <v>18</v>
      </c>
      <c r="C612">
        <v>57969244</v>
      </c>
      <c r="D612" t="s">
        <v>52</v>
      </c>
      <c r="E612" t="s">
        <v>53</v>
      </c>
      <c r="F612">
        <v>0.28770000000000001</v>
      </c>
      <c r="G612">
        <v>3.5000000000000003E-2</v>
      </c>
      <c r="H612">
        <v>1.8E-3</v>
      </c>
      <c r="I612" s="19">
        <v>2.7000000000000001E-82</v>
      </c>
      <c r="J612">
        <f t="shared" si="9"/>
        <v>378.08641975308649</v>
      </c>
    </row>
    <row r="613" spans="1:10" x14ac:dyDescent="0.3">
      <c r="A613" t="s">
        <v>902</v>
      </c>
      <c r="B613">
        <v>18</v>
      </c>
      <c r="C613">
        <v>58039276</v>
      </c>
      <c r="D613" t="s">
        <v>49</v>
      </c>
      <c r="E613" t="s">
        <v>50</v>
      </c>
      <c r="F613">
        <v>2.017E-2</v>
      </c>
      <c r="G613">
        <v>-0.106</v>
      </c>
      <c r="H613">
        <v>5.8999999999999999E-3</v>
      </c>
      <c r="I613" s="19">
        <v>4.7E-71</v>
      </c>
      <c r="J613">
        <f t="shared" si="9"/>
        <v>322.7808101120367</v>
      </c>
    </row>
    <row r="614" spans="1:10" x14ac:dyDescent="0.3">
      <c r="A614" t="s">
        <v>637</v>
      </c>
      <c r="B614">
        <v>18</v>
      </c>
      <c r="C614">
        <v>60739250</v>
      </c>
      <c r="D614" t="s">
        <v>49</v>
      </c>
      <c r="E614" t="s">
        <v>50</v>
      </c>
      <c r="F614">
        <v>0.52490000000000003</v>
      </c>
      <c r="G614">
        <v>-1.15E-2</v>
      </c>
      <c r="H614">
        <v>1.6999999999999999E-3</v>
      </c>
      <c r="I614" s="19">
        <v>3.3000000000000002E-11</v>
      </c>
      <c r="J614">
        <f t="shared" si="9"/>
        <v>45.761245674740486</v>
      </c>
    </row>
    <row r="615" spans="1:10" x14ac:dyDescent="0.3">
      <c r="A615" t="s">
        <v>289</v>
      </c>
      <c r="B615">
        <v>18</v>
      </c>
      <c r="C615">
        <v>63297672</v>
      </c>
      <c r="D615" t="s">
        <v>52</v>
      </c>
      <c r="E615" t="s">
        <v>53</v>
      </c>
      <c r="F615">
        <v>0.33479999999999999</v>
      </c>
      <c r="G615">
        <v>1.29E-2</v>
      </c>
      <c r="H615">
        <v>1.6999999999999999E-3</v>
      </c>
      <c r="I615" s="19">
        <v>7.4E-14</v>
      </c>
      <c r="J615">
        <f t="shared" si="9"/>
        <v>57.581314878892741</v>
      </c>
    </row>
    <row r="616" spans="1:10" x14ac:dyDescent="0.3">
      <c r="A616" t="s">
        <v>792</v>
      </c>
      <c r="B616">
        <v>18</v>
      </c>
      <c r="C616">
        <v>69224478</v>
      </c>
      <c r="D616" t="s">
        <v>52</v>
      </c>
      <c r="E616" t="s">
        <v>49</v>
      </c>
      <c r="F616">
        <v>0.35899999999999999</v>
      </c>
      <c r="G616">
        <v>1.26E-2</v>
      </c>
      <c r="H616">
        <v>1.9E-3</v>
      </c>
      <c r="I616" s="19">
        <v>1.1000000000000001E-11</v>
      </c>
      <c r="J616">
        <f t="shared" si="9"/>
        <v>43.977839335180057</v>
      </c>
    </row>
    <row r="617" spans="1:10" x14ac:dyDescent="0.3">
      <c r="A617" t="s">
        <v>117</v>
      </c>
      <c r="B617">
        <v>18</v>
      </c>
      <c r="C617">
        <v>73498528</v>
      </c>
      <c r="D617" t="s">
        <v>52</v>
      </c>
      <c r="E617" t="s">
        <v>50</v>
      </c>
      <c r="F617">
        <v>0.28089999999999998</v>
      </c>
      <c r="G617">
        <v>1.3299999999999999E-2</v>
      </c>
      <c r="H617">
        <v>1.8E-3</v>
      </c>
      <c r="I617" s="19">
        <v>4.7000000000000002E-13</v>
      </c>
      <c r="J617">
        <f t="shared" si="9"/>
        <v>54.59567901234567</v>
      </c>
    </row>
    <row r="618" spans="1:10" x14ac:dyDescent="0.3">
      <c r="A618" t="s">
        <v>793</v>
      </c>
      <c r="B618">
        <v>18</v>
      </c>
      <c r="C618">
        <v>76742544</v>
      </c>
      <c r="D618" t="s">
        <v>50</v>
      </c>
      <c r="E618" t="s">
        <v>53</v>
      </c>
      <c r="F618">
        <v>6.268E-2</v>
      </c>
      <c r="G618">
        <v>-2.3699999999999999E-2</v>
      </c>
      <c r="H618">
        <v>3.5999999999999999E-3</v>
      </c>
      <c r="I618" s="19">
        <v>3.3999999999999999E-11</v>
      </c>
      <c r="J618">
        <f t="shared" si="9"/>
        <v>43.340277777777771</v>
      </c>
    </row>
    <row r="619" spans="1:10" x14ac:dyDescent="0.3">
      <c r="A619" t="s">
        <v>794</v>
      </c>
      <c r="B619">
        <v>19</v>
      </c>
      <c r="C619">
        <v>4060707</v>
      </c>
      <c r="D619" t="s">
        <v>50</v>
      </c>
      <c r="E619" t="s">
        <v>53</v>
      </c>
      <c r="F619">
        <v>0.80759999999999998</v>
      </c>
      <c r="G619">
        <v>2.01E-2</v>
      </c>
      <c r="H619">
        <v>2.3E-3</v>
      </c>
      <c r="I619" s="19">
        <v>5.4999999999999996E-19</v>
      </c>
      <c r="J619">
        <f t="shared" si="9"/>
        <v>76.372400756143676</v>
      </c>
    </row>
    <row r="620" spans="1:10" x14ac:dyDescent="0.3">
      <c r="A620" t="s">
        <v>176</v>
      </c>
      <c r="B620">
        <v>19</v>
      </c>
      <c r="C620">
        <v>12994140</v>
      </c>
      <c r="D620" t="s">
        <v>49</v>
      </c>
      <c r="E620" t="s">
        <v>50</v>
      </c>
      <c r="F620">
        <v>0.69310000000000005</v>
      </c>
      <c r="G620">
        <v>-1.26E-2</v>
      </c>
      <c r="H620">
        <v>1.9E-3</v>
      </c>
      <c r="I620" s="19">
        <v>3.5999999999999998E-11</v>
      </c>
      <c r="J620">
        <f t="shared" si="9"/>
        <v>43.977839335180057</v>
      </c>
    </row>
    <row r="621" spans="1:10" x14ac:dyDescent="0.3">
      <c r="A621" t="s">
        <v>343</v>
      </c>
      <c r="B621">
        <v>19</v>
      </c>
      <c r="C621">
        <v>18215247</v>
      </c>
      <c r="D621" t="s">
        <v>52</v>
      </c>
      <c r="E621" t="s">
        <v>53</v>
      </c>
      <c r="F621">
        <v>0.57340000000000002</v>
      </c>
      <c r="G621">
        <v>-1.5299999999999999E-2</v>
      </c>
      <c r="H621">
        <v>1.8E-3</v>
      </c>
      <c r="I621" s="19">
        <v>4.3999999999999997E-18</v>
      </c>
      <c r="J621">
        <f t="shared" si="9"/>
        <v>72.25</v>
      </c>
    </row>
    <row r="622" spans="1:10" x14ac:dyDescent="0.3">
      <c r="A622" t="s">
        <v>260</v>
      </c>
      <c r="B622">
        <v>19</v>
      </c>
      <c r="C622">
        <v>18454825</v>
      </c>
      <c r="D622" t="s">
        <v>52</v>
      </c>
      <c r="E622" t="s">
        <v>53</v>
      </c>
      <c r="F622">
        <v>0.74039999999999995</v>
      </c>
      <c r="G622">
        <v>1.83E-2</v>
      </c>
      <c r="H622">
        <v>1.9E-3</v>
      </c>
      <c r="I622" s="19">
        <v>1E-22</v>
      </c>
      <c r="J622">
        <f t="shared" si="9"/>
        <v>92.767313019390585</v>
      </c>
    </row>
    <row r="623" spans="1:10" x14ac:dyDescent="0.3">
      <c r="A623" t="s">
        <v>924</v>
      </c>
      <c r="B623">
        <v>19</v>
      </c>
      <c r="C623">
        <v>18820308</v>
      </c>
      <c r="D623" t="s">
        <v>52</v>
      </c>
      <c r="E623" t="s">
        <v>50</v>
      </c>
      <c r="F623">
        <v>0.48049999999999998</v>
      </c>
      <c r="G623">
        <v>-1.8499999999999999E-2</v>
      </c>
      <c r="H623">
        <v>1.6000000000000001E-3</v>
      </c>
      <c r="I623" s="19">
        <v>2.3999999999999999E-29</v>
      </c>
      <c r="J623">
        <f t="shared" si="9"/>
        <v>133.69140624999997</v>
      </c>
    </row>
    <row r="624" spans="1:10" x14ac:dyDescent="0.3">
      <c r="A624" t="s">
        <v>639</v>
      </c>
      <c r="B624">
        <v>19</v>
      </c>
      <c r="C624">
        <v>19378671</v>
      </c>
      <c r="D624" t="s">
        <v>52</v>
      </c>
      <c r="E624" t="s">
        <v>53</v>
      </c>
      <c r="F624">
        <v>0.84219999999999995</v>
      </c>
      <c r="G624">
        <v>1.7100000000000001E-2</v>
      </c>
      <c r="H624">
        <v>2.2000000000000001E-3</v>
      </c>
      <c r="I624" s="19">
        <v>2E-14</v>
      </c>
      <c r="J624">
        <f t="shared" si="9"/>
        <v>60.415289256198342</v>
      </c>
    </row>
    <row r="625" spans="1:10" x14ac:dyDescent="0.3">
      <c r="A625" t="s">
        <v>314</v>
      </c>
      <c r="B625">
        <v>19</v>
      </c>
      <c r="C625">
        <v>19789528</v>
      </c>
      <c r="D625" t="s">
        <v>52</v>
      </c>
      <c r="E625" t="s">
        <v>53</v>
      </c>
      <c r="F625">
        <v>0.91469999999999996</v>
      </c>
      <c r="G625">
        <v>1.7600000000000001E-2</v>
      </c>
      <c r="H625">
        <v>3.0000000000000001E-3</v>
      </c>
      <c r="I625" s="19">
        <v>2.8999999999999999E-9</v>
      </c>
      <c r="J625">
        <f t="shared" si="9"/>
        <v>34.417777777777786</v>
      </c>
    </row>
    <row r="626" spans="1:10" x14ac:dyDescent="0.3">
      <c r="A626" t="s">
        <v>578</v>
      </c>
      <c r="B626">
        <v>19</v>
      </c>
      <c r="C626">
        <v>30296853</v>
      </c>
      <c r="D626" t="s">
        <v>49</v>
      </c>
      <c r="E626" t="s">
        <v>50</v>
      </c>
      <c r="F626">
        <v>0.67630000000000001</v>
      </c>
      <c r="G626">
        <v>-1.9300000000000001E-2</v>
      </c>
      <c r="H626">
        <v>1.8E-3</v>
      </c>
      <c r="I626" s="19">
        <v>1.7E-25</v>
      </c>
      <c r="J626">
        <f t="shared" si="9"/>
        <v>114.96604938271606</v>
      </c>
    </row>
    <row r="627" spans="1:10" x14ac:dyDescent="0.3">
      <c r="A627" t="s">
        <v>352</v>
      </c>
      <c r="B627">
        <v>19</v>
      </c>
      <c r="C627">
        <v>30683879</v>
      </c>
      <c r="D627" t="s">
        <v>49</v>
      </c>
      <c r="E627" t="s">
        <v>50</v>
      </c>
      <c r="F627">
        <v>0.73929999999999996</v>
      </c>
      <c r="G627">
        <v>1.29E-2</v>
      </c>
      <c r="H627">
        <v>2E-3</v>
      </c>
      <c r="I627" s="19">
        <v>5.6E-11</v>
      </c>
      <c r="J627">
        <f t="shared" si="9"/>
        <v>41.602499999999999</v>
      </c>
    </row>
    <row r="628" spans="1:10" x14ac:dyDescent="0.3">
      <c r="A628" t="s">
        <v>129</v>
      </c>
      <c r="B628">
        <v>19</v>
      </c>
      <c r="C628">
        <v>31016196</v>
      </c>
      <c r="D628" t="s">
        <v>52</v>
      </c>
      <c r="E628" t="s">
        <v>53</v>
      </c>
      <c r="F628">
        <v>0.84819999999999995</v>
      </c>
      <c r="G628">
        <v>2.1000000000000001E-2</v>
      </c>
      <c r="H628">
        <v>2.3999999999999998E-3</v>
      </c>
      <c r="I628" s="19">
        <v>1.8999999999999999E-18</v>
      </c>
      <c r="J628">
        <f t="shared" si="9"/>
        <v>76.562500000000028</v>
      </c>
    </row>
    <row r="629" spans="1:10" x14ac:dyDescent="0.3">
      <c r="A629" t="s">
        <v>69</v>
      </c>
      <c r="B629">
        <v>19</v>
      </c>
      <c r="C629">
        <v>33963766</v>
      </c>
      <c r="D629" t="s">
        <v>49</v>
      </c>
      <c r="E629" t="s">
        <v>50</v>
      </c>
      <c r="F629">
        <v>0.2908</v>
      </c>
      <c r="G629">
        <v>1.11E-2</v>
      </c>
      <c r="H629">
        <v>1.8E-3</v>
      </c>
      <c r="I629" s="19">
        <v>8.0000000000000003E-10</v>
      </c>
      <c r="J629">
        <f t="shared" si="9"/>
        <v>38.027777777777779</v>
      </c>
    </row>
    <row r="630" spans="1:10" x14ac:dyDescent="0.3">
      <c r="A630" t="s">
        <v>355</v>
      </c>
      <c r="B630">
        <v>19</v>
      </c>
      <c r="C630">
        <v>34311481</v>
      </c>
      <c r="D630" t="s">
        <v>49</v>
      </c>
      <c r="E630" t="s">
        <v>50</v>
      </c>
      <c r="F630">
        <v>0.32750000000000001</v>
      </c>
      <c r="G630">
        <v>-1.4999999999999999E-2</v>
      </c>
      <c r="H630">
        <v>1.6999999999999999E-3</v>
      </c>
      <c r="I630" s="19">
        <v>6.6999999999999998E-18</v>
      </c>
      <c r="J630">
        <f t="shared" si="9"/>
        <v>77.854671280276833</v>
      </c>
    </row>
    <row r="631" spans="1:10" x14ac:dyDescent="0.3">
      <c r="A631" t="s">
        <v>375</v>
      </c>
      <c r="B631">
        <v>19</v>
      </c>
      <c r="C631">
        <v>42637232</v>
      </c>
      <c r="D631" t="s">
        <v>49</v>
      </c>
      <c r="E631" t="s">
        <v>50</v>
      </c>
      <c r="F631">
        <v>0.87939999999999996</v>
      </c>
      <c r="G631">
        <v>-1.5699999999999999E-2</v>
      </c>
      <c r="H631">
        <v>2.7000000000000001E-3</v>
      </c>
      <c r="I631" s="19">
        <v>6.6000000000000004E-9</v>
      </c>
      <c r="J631">
        <f t="shared" si="9"/>
        <v>33.812071330589838</v>
      </c>
    </row>
    <row r="632" spans="1:10" x14ac:dyDescent="0.3">
      <c r="A632" t="s">
        <v>292</v>
      </c>
      <c r="B632">
        <v>19</v>
      </c>
      <c r="C632">
        <v>45395619</v>
      </c>
      <c r="D632" t="s">
        <v>52</v>
      </c>
      <c r="E632" t="s">
        <v>53</v>
      </c>
      <c r="F632">
        <v>0.86060000000000003</v>
      </c>
      <c r="G632">
        <v>2.4400000000000002E-2</v>
      </c>
      <c r="H632">
        <v>2.3E-3</v>
      </c>
      <c r="I632" s="19">
        <v>1.4999999999999999E-25</v>
      </c>
      <c r="J632">
        <f t="shared" si="9"/>
        <v>112.54442344045371</v>
      </c>
    </row>
    <row r="633" spans="1:10" x14ac:dyDescent="0.3">
      <c r="A633" t="s">
        <v>130</v>
      </c>
      <c r="B633">
        <v>19</v>
      </c>
      <c r="C633">
        <v>46180184</v>
      </c>
      <c r="D633" t="s">
        <v>49</v>
      </c>
      <c r="E633" t="s">
        <v>50</v>
      </c>
      <c r="F633">
        <v>0.2049</v>
      </c>
      <c r="G633">
        <v>-3.4000000000000002E-2</v>
      </c>
      <c r="H633">
        <v>2.0999999999999999E-3</v>
      </c>
      <c r="I633" s="19">
        <v>1.7E-60</v>
      </c>
      <c r="J633">
        <f t="shared" si="9"/>
        <v>262.1315192743765</v>
      </c>
    </row>
    <row r="634" spans="1:10" x14ac:dyDescent="0.3">
      <c r="A634" t="s">
        <v>372</v>
      </c>
      <c r="B634">
        <v>19</v>
      </c>
      <c r="C634">
        <v>47569003</v>
      </c>
      <c r="D634" t="s">
        <v>52</v>
      </c>
      <c r="E634" t="s">
        <v>53</v>
      </c>
      <c r="F634">
        <v>0.67030000000000001</v>
      </c>
      <c r="G634">
        <v>2.7400000000000001E-2</v>
      </c>
      <c r="H634">
        <v>1.8E-3</v>
      </c>
      <c r="I634" s="19">
        <v>2.0999999999999999E-52</v>
      </c>
      <c r="J634">
        <f t="shared" si="9"/>
        <v>231.71604938271608</v>
      </c>
    </row>
    <row r="635" spans="1:10" x14ac:dyDescent="0.3">
      <c r="A635" t="s">
        <v>273</v>
      </c>
      <c r="B635">
        <v>20</v>
      </c>
      <c r="C635">
        <v>1410582</v>
      </c>
      <c r="D635" t="s">
        <v>49</v>
      </c>
      <c r="E635" t="s">
        <v>50</v>
      </c>
      <c r="F635">
        <v>0.4289</v>
      </c>
      <c r="G635">
        <v>-1.03E-2</v>
      </c>
      <c r="H635">
        <v>1.6999999999999999E-3</v>
      </c>
      <c r="I635" s="19">
        <v>4.0000000000000002E-9</v>
      </c>
      <c r="J635">
        <f t="shared" si="9"/>
        <v>36.709342560553644</v>
      </c>
    </row>
    <row r="636" spans="1:10" x14ac:dyDescent="0.3">
      <c r="A636" t="s">
        <v>916</v>
      </c>
      <c r="B636">
        <v>20</v>
      </c>
      <c r="C636">
        <v>3026069</v>
      </c>
      <c r="D636" t="s">
        <v>52</v>
      </c>
      <c r="E636" t="s">
        <v>49</v>
      </c>
      <c r="F636">
        <v>0.502</v>
      </c>
      <c r="G636">
        <v>-1.04E-2</v>
      </c>
      <c r="H636">
        <v>1.6999999999999999E-3</v>
      </c>
      <c r="I636" s="19">
        <v>1.6999999999999999E-9</v>
      </c>
      <c r="J636">
        <f t="shared" si="9"/>
        <v>37.425605536332185</v>
      </c>
    </row>
    <row r="637" spans="1:10" x14ac:dyDescent="0.3">
      <c r="A637" t="s">
        <v>274</v>
      </c>
      <c r="B637">
        <v>20</v>
      </c>
      <c r="C637">
        <v>6612832</v>
      </c>
      <c r="D637" t="s">
        <v>52</v>
      </c>
      <c r="E637" t="s">
        <v>53</v>
      </c>
      <c r="F637">
        <v>0.36919999999999997</v>
      </c>
      <c r="G637">
        <v>-1.9400000000000001E-2</v>
      </c>
      <c r="H637">
        <v>1.6999999999999999E-3</v>
      </c>
      <c r="I637" s="19">
        <v>1.2999999999999999E-30</v>
      </c>
      <c r="J637">
        <f t="shared" si="9"/>
        <v>130.22837370242215</v>
      </c>
    </row>
    <row r="638" spans="1:10" x14ac:dyDescent="0.3">
      <c r="A638" t="s">
        <v>579</v>
      </c>
      <c r="B638">
        <v>20</v>
      </c>
      <c r="C638">
        <v>15819495</v>
      </c>
      <c r="D638" t="s">
        <v>52</v>
      </c>
      <c r="E638" t="s">
        <v>53</v>
      </c>
      <c r="F638">
        <v>0.87009999999999998</v>
      </c>
      <c r="G638">
        <v>-1.9599999999999999E-2</v>
      </c>
      <c r="H638">
        <v>2.3999999999999998E-3</v>
      </c>
      <c r="I638" s="19">
        <v>4.4E-16</v>
      </c>
      <c r="J638">
        <f t="shared" si="9"/>
        <v>66.694444444444457</v>
      </c>
    </row>
    <row r="639" spans="1:10" x14ac:dyDescent="0.3">
      <c r="A639" t="s">
        <v>419</v>
      </c>
      <c r="B639">
        <v>20</v>
      </c>
      <c r="C639">
        <v>16564210</v>
      </c>
      <c r="D639" t="s">
        <v>52</v>
      </c>
      <c r="E639" t="s">
        <v>50</v>
      </c>
      <c r="F639">
        <v>0.78200000000000003</v>
      </c>
      <c r="G639">
        <v>1.3299999999999999E-2</v>
      </c>
      <c r="H639">
        <v>2.0999999999999999E-3</v>
      </c>
      <c r="I639" s="19">
        <v>2.3000000000000001E-10</v>
      </c>
      <c r="J639">
        <f t="shared" si="9"/>
        <v>40.111111111111107</v>
      </c>
    </row>
    <row r="640" spans="1:10" x14ac:dyDescent="0.3">
      <c r="A640" t="s">
        <v>444</v>
      </c>
      <c r="B640">
        <v>20</v>
      </c>
      <c r="C640">
        <v>25059442</v>
      </c>
      <c r="D640" t="s">
        <v>49</v>
      </c>
      <c r="E640" t="s">
        <v>50</v>
      </c>
      <c r="F640">
        <v>0.19739999999999999</v>
      </c>
      <c r="G640">
        <v>1.47E-2</v>
      </c>
      <c r="H640">
        <v>2E-3</v>
      </c>
      <c r="I640" s="19">
        <v>5.7999999999999995E-13</v>
      </c>
      <c r="J640">
        <f t="shared" si="9"/>
        <v>54.022499999999994</v>
      </c>
    </row>
    <row r="641" spans="1:10" x14ac:dyDescent="0.3">
      <c r="A641" t="s">
        <v>795</v>
      </c>
      <c r="B641">
        <v>20</v>
      </c>
      <c r="C641">
        <v>30785593</v>
      </c>
      <c r="D641" t="s">
        <v>52</v>
      </c>
      <c r="E641" t="s">
        <v>49</v>
      </c>
      <c r="F641">
        <v>0.84689999999999999</v>
      </c>
      <c r="G641">
        <v>-1.47E-2</v>
      </c>
      <c r="H641">
        <v>2.3999999999999998E-3</v>
      </c>
      <c r="I641" s="19">
        <v>9.4000000000000006E-10</v>
      </c>
      <c r="J641">
        <f t="shared" si="9"/>
        <v>37.515625</v>
      </c>
    </row>
    <row r="642" spans="1:10" x14ac:dyDescent="0.3">
      <c r="A642" t="s">
        <v>889</v>
      </c>
      <c r="B642">
        <v>20</v>
      </c>
      <c r="C642">
        <v>32542814</v>
      </c>
      <c r="D642" t="s">
        <v>52</v>
      </c>
      <c r="E642" t="s">
        <v>53</v>
      </c>
      <c r="F642">
        <v>0.65859999999999996</v>
      </c>
      <c r="G642">
        <v>-1.0699999999999999E-2</v>
      </c>
      <c r="H642">
        <v>1.8E-3</v>
      </c>
      <c r="I642" s="19">
        <v>5.0000000000000001E-9</v>
      </c>
      <c r="J642">
        <f t="shared" si="9"/>
        <v>35.336419753086425</v>
      </c>
    </row>
    <row r="643" spans="1:10" x14ac:dyDescent="0.3">
      <c r="A643" t="s">
        <v>796</v>
      </c>
      <c r="B643">
        <v>20</v>
      </c>
      <c r="C643">
        <v>32686658</v>
      </c>
      <c r="D643" t="s">
        <v>52</v>
      </c>
      <c r="E643" t="s">
        <v>53</v>
      </c>
      <c r="F643">
        <v>0.52780000000000005</v>
      </c>
      <c r="G643">
        <v>1.37E-2</v>
      </c>
      <c r="H643">
        <v>1.6999999999999999E-3</v>
      </c>
      <c r="I643" s="19">
        <v>1.8000000000000001E-15</v>
      </c>
      <c r="J643">
        <f t="shared" si="9"/>
        <v>64.944636678200695</v>
      </c>
    </row>
    <row r="644" spans="1:10" x14ac:dyDescent="0.3">
      <c r="A644" t="s">
        <v>322</v>
      </c>
      <c r="B644">
        <v>20</v>
      </c>
      <c r="C644">
        <v>35018412</v>
      </c>
      <c r="D644" t="s">
        <v>49</v>
      </c>
      <c r="E644" t="s">
        <v>50</v>
      </c>
      <c r="F644">
        <v>6.7409999999999998E-2</v>
      </c>
      <c r="G644">
        <v>-1.9699999999999999E-2</v>
      </c>
      <c r="H644">
        <v>3.3E-3</v>
      </c>
      <c r="I644" s="19">
        <v>2.7000000000000002E-9</v>
      </c>
      <c r="J644">
        <f t="shared" si="9"/>
        <v>35.637281910009186</v>
      </c>
    </row>
    <row r="645" spans="1:10" x14ac:dyDescent="0.3">
      <c r="A645" t="s">
        <v>297</v>
      </c>
      <c r="B645">
        <v>20</v>
      </c>
      <c r="C645">
        <v>41987392</v>
      </c>
      <c r="D645" t="s">
        <v>52</v>
      </c>
      <c r="E645" t="s">
        <v>53</v>
      </c>
      <c r="F645">
        <v>0.11890000000000001</v>
      </c>
      <c r="G645">
        <v>-1.8800000000000001E-2</v>
      </c>
      <c r="H645">
        <v>2.5999999999999999E-3</v>
      </c>
      <c r="I645" s="19">
        <v>1.1E-12</v>
      </c>
      <c r="J645">
        <f t="shared" ref="J645:J659" si="10">(G645/H645)^2</f>
        <v>52.284023668639065</v>
      </c>
    </row>
    <row r="646" spans="1:10" x14ac:dyDescent="0.3">
      <c r="A646" t="s">
        <v>323</v>
      </c>
      <c r="B646">
        <v>20</v>
      </c>
      <c r="C646">
        <v>44914134</v>
      </c>
      <c r="D646" t="s">
        <v>52</v>
      </c>
      <c r="E646" t="s">
        <v>53</v>
      </c>
      <c r="F646">
        <v>0.44090000000000001</v>
      </c>
      <c r="G646">
        <v>1.1599999999999999E-2</v>
      </c>
      <c r="H646">
        <v>1.6999999999999999E-3</v>
      </c>
      <c r="I646" s="19">
        <v>2.8E-11</v>
      </c>
      <c r="J646">
        <f t="shared" si="10"/>
        <v>46.560553633217992</v>
      </c>
    </row>
    <row r="647" spans="1:10" x14ac:dyDescent="0.3">
      <c r="A647" t="s">
        <v>442</v>
      </c>
      <c r="B647">
        <v>20</v>
      </c>
      <c r="C647">
        <v>47495560</v>
      </c>
      <c r="D647" t="s">
        <v>49</v>
      </c>
      <c r="E647" t="s">
        <v>50</v>
      </c>
      <c r="F647">
        <v>0.16539999999999999</v>
      </c>
      <c r="G647">
        <v>-1.78E-2</v>
      </c>
      <c r="H647">
        <v>2.3E-3</v>
      </c>
      <c r="I647" s="19">
        <v>2.8000000000000001E-14</v>
      </c>
      <c r="J647">
        <f t="shared" si="10"/>
        <v>59.894139886578444</v>
      </c>
    </row>
    <row r="648" spans="1:10" x14ac:dyDescent="0.3">
      <c r="A648" t="s">
        <v>262</v>
      </c>
      <c r="B648">
        <v>20</v>
      </c>
      <c r="C648">
        <v>51107290</v>
      </c>
      <c r="D648" t="s">
        <v>49</v>
      </c>
      <c r="E648" t="s">
        <v>50</v>
      </c>
      <c r="F648">
        <v>0.1789</v>
      </c>
      <c r="G648">
        <v>-2.58E-2</v>
      </c>
      <c r="H648">
        <v>2.2000000000000001E-3</v>
      </c>
      <c r="I648" s="19">
        <v>1.4999999999999999E-30</v>
      </c>
      <c r="J648">
        <f t="shared" si="10"/>
        <v>137.52892561983469</v>
      </c>
    </row>
    <row r="649" spans="1:10" x14ac:dyDescent="0.3">
      <c r="A649" t="s">
        <v>221</v>
      </c>
      <c r="B649">
        <v>20</v>
      </c>
      <c r="C649">
        <v>53453326</v>
      </c>
      <c r="D649" t="s">
        <v>52</v>
      </c>
      <c r="E649" t="s">
        <v>53</v>
      </c>
      <c r="F649">
        <v>0.23710000000000001</v>
      </c>
      <c r="G649">
        <v>1.38E-2</v>
      </c>
      <c r="H649">
        <v>2.0999999999999999E-3</v>
      </c>
      <c r="I649" s="19">
        <v>5.6999999999999997E-11</v>
      </c>
      <c r="J649">
        <f t="shared" si="10"/>
        <v>43.183673469387763</v>
      </c>
    </row>
    <row r="650" spans="1:10" x14ac:dyDescent="0.3">
      <c r="A650" t="s">
        <v>437</v>
      </c>
      <c r="B650">
        <v>20</v>
      </c>
      <c r="C650">
        <v>54157497</v>
      </c>
      <c r="D650" t="s">
        <v>52</v>
      </c>
      <c r="E650" t="s">
        <v>53</v>
      </c>
      <c r="F650">
        <v>0.66420000000000001</v>
      </c>
      <c r="G650">
        <v>-1.15E-2</v>
      </c>
      <c r="H650">
        <v>1.6999999999999999E-3</v>
      </c>
      <c r="I650" s="19">
        <v>3E-11</v>
      </c>
      <c r="J650">
        <f t="shared" si="10"/>
        <v>45.761245674740486</v>
      </c>
    </row>
    <row r="651" spans="1:10" x14ac:dyDescent="0.3">
      <c r="A651" t="s">
        <v>914</v>
      </c>
      <c r="B651">
        <v>20</v>
      </c>
      <c r="C651">
        <v>61530915</v>
      </c>
      <c r="D651" t="s">
        <v>52</v>
      </c>
      <c r="E651" t="s">
        <v>49</v>
      </c>
      <c r="F651">
        <v>0.4975</v>
      </c>
      <c r="G651">
        <v>-1.1599999999999999E-2</v>
      </c>
      <c r="H651">
        <v>1.6999999999999999E-3</v>
      </c>
      <c r="I651" s="19">
        <v>2.7E-11</v>
      </c>
      <c r="J651">
        <f t="shared" si="10"/>
        <v>46.560553633217992</v>
      </c>
    </row>
    <row r="652" spans="1:10" x14ac:dyDescent="0.3">
      <c r="A652" t="s">
        <v>356</v>
      </c>
      <c r="B652">
        <v>20</v>
      </c>
      <c r="C652">
        <v>62127121</v>
      </c>
      <c r="D652" t="s">
        <v>49</v>
      </c>
      <c r="E652" t="s">
        <v>50</v>
      </c>
      <c r="F652">
        <v>0.67120000000000002</v>
      </c>
      <c r="G652">
        <v>-1.0800000000000001E-2</v>
      </c>
      <c r="H652">
        <v>1.8E-3</v>
      </c>
      <c r="I652" s="19">
        <v>5.4999999999999996E-9</v>
      </c>
      <c r="J652">
        <f t="shared" si="10"/>
        <v>36.000000000000014</v>
      </c>
    </row>
    <row r="653" spans="1:10" x14ac:dyDescent="0.3">
      <c r="A653" t="s">
        <v>529</v>
      </c>
      <c r="B653">
        <v>21</v>
      </c>
      <c r="C653">
        <v>39238610</v>
      </c>
      <c r="D653" t="s">
        <v>52</v>
      </c>
      <c r="E653" t="s">
        <v>53</v>
      </c>
      <c r="F653">
        <v>0.27079999999999999</v>
      </c>
      <c r="G653">
        <v>-1.15E-2</v>
      </c>
      <c r="H653">
        <v>1.9E-3</v>
      </c>
      <c r="I653" s="19">
        <v>3.3000000000000002E-9</v>
      </c>
      <c r="J653">
        <f t="shared" si="10"/>
        <v>36.634349030470908</v>
      </c>
    </row>
    <row r="654" spans="1:10" x14ac:dyDescent="0.3">
      <c r="A654" t="s">
        <v>797</v>
      </c>
      <c r="B654">
        <v>21</v>
      </c>
      <c r="C654">
        <v>40309436</v>
      </c>
      <c r="D654" t="s">
        <v>50</v>
      </c>
      <c r="E654" t="s">
        <v>53</v>
      </c>
      <c r="F654">
        <v>0.62309999999999999</v>
      </c>
      <c r="G654">
        <v>1.54E-2</v>
      </c>
      <c r="H654">
        <v>1.8E-3</v>
      </c>
      <c r="I654" s="19">
        <v>2.2E-17</v>
      </c>
      <c r="J654">
        <f t="shared" si="10"/>
        <v>73.197530864197532</v>
      </c>
    </row>
    <row r="655" spans="1:10" x14ac:dyDescent="0.3">
      <c r="A655" t="s">
        <v>348</v>
      </c>
      <c r="B655">
        <v>21</v>
      </c>
      <c r="C655">
        <v>40627020</v>
      </c>
      <c r="D655" t="s">
        <v>52</v>
      </c>
      <c r="E655" t="s">
        <v>50</v>
      </c>
      <c r="F655">
        <v>0.61650000000000005</v>
      </c>
      <c r="G655">
        <v>-1.0200000000000001E-2</v>
      </c>
      <c r="H655">
        <v>1.6999999999999999E-3</v>
      </c>
      <c r="I655" s="19">
        <v>1.0999999999999999E-9</v>
      </c>
      <c r="J655">
        <f t="shared" si="10"/>
        <v>36.000000000000014</v>
      </c>
    </row>
    <row r="656" spans="1:10" x14ac:dyDescent="0.3">
      <c r="A656" t="s">
        <v>349</v>
      </c>
      <c r="B656">
        <v>21</v>
      </c>
      <c r="C656">
        <v>42653567</v>
      </c>
      <c r="D656" t="s">
        <v>49</v>
      </c>
      <c r="E656" t="s">
        <v>50</v>
      </c>
      <c r="F656">
        <v>0.36170000000000002</v>
      </c>
      <c r="G656">
        <v>-1.26E-2</v>
      </c>
      <c r="H656">
        <v>1.8E-3</v>
      </c>
      <c r="I656" s="19">
        <v>5.3999999999999996E-12</v>
      </c>
      <c r="J656">
        <f t="shared" si="10"/>
        <v>49</v>
      </c>
    </row>
    <row r="657" spans="1:10" x14ac:dyDescent="0.3">
      <c r="A657" t="s">
        <v>390</v>
      </c>
      <c r="B657">
        <v>21</v>
      </c>
      <c r="C657">
        <v>46570896</v>
      </c>
      <c r="D657" t="s">
        <v>52</v>
      </c>
      <c r="E657" t="s">
        <v>50</v>
      </c>
      <c r="F657">
        <v>0.43309999999999998</v>
      </c>
      <c r="G657">
        <v>-1.7000000000000001E-2</v>
      </c>
      <c r="H657">
        <v>1.6999999999999999E-3</v>
      </c>
      <c r="I657" s="19">
        <v>7.3E-23</v>
      </c>
      <c r="J657">
        <f t="shared" si="10"/>
        <v>100.00000000000003</v>
      </c>
    </row>
    <row r="658" spans="1:10" x14ac:dyDescent="0.3">
      <c r="A658" t="s">
        <v>420</v>
      </c>
      <c r="B658">
        <v>22</v>
      </c>
      <c r="C658">
        <v>40604945</v>
      </c>
      <c r="D658" t="s">
        <v>49</v>
      </c>
      <c r="E658" t="s">
        <v>53</v>
      </c>
      <c r="F658">
        <v>0.40799999999999997</v>
      </c>
      <c r="G658">
        <v>1.5100000000000001E-2</v>
      </c>
      <c r="H658">
        <v>1.6999999999999999E-3</v>
      </c>
      <c r="I658" s="19">
        <v>2.0999999999999999E-19</v>
      </c>
      <c r="J658">
        <f t="shared" si="10"/>
        <v>78.896193771626301</v>
      </c>
    </row>
    <row r="659" spans="1:10" x14ac:dyDescent="0.3">
      <c r="A659" t="s">
        <v>620</v>
      </c>
      <c r="B659">
        <v>22</v>
      </c>
      <c r="C659">
        <v>48875699</v>
      </c>
      <c r="D659" t="s">
        <v>49</v>
      </c>
      <c r="E659" t="s">
        <v>50</v>
      </c>
      <c r="F659">
        <v>0.45</v>
      </c>
      <c r="G659">
        <v>1.0999999999999999E-2</v>
      </c>
      <c r="H659">
        <v>1.6999999999999999E-3</v>
      </c>
      <c r="I659" s="19">
        <v>2.7E-10</v>
      </c>
      <c r="J659">
        <f t="shared" si="10"/>
        <v>41.868512110726648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1B3A6-2B75-4BAE-BAF9-68745D7AF6B5}">
  <dimension ref="A1:K102"/>
  <sheetViews>
    <sheetView workbookViewId="0">
      <selection activeCell="M28" sqref="M28"/>
    </sheetView>
  </sheetViews>
  <sheetFormatPr defaultRowHeight="14.4" x14ac:dyDescent="0.3"/>
  <cols>
    <col min="1" max="1" width="12.88671875" customWidth="1"/>
    <col min="2" max="2" width="13.109375" customWidth="1"/>
    <col min="3" max="3" width="10.44140625" customWidth="1"/>
    <col min="4" max="4" width="12.21875" customWidth="1"/>
    <col min="5" max="5" width="13.21875" customWidth="1"/>
    <col min="7" max="7" width="14.5546875" customWidth="1"/>
    <col min="10" max="10" width="13.77734375" customWidth="1"/>
  </cols>
  <sheetData>
    <row r="1" spans="1:11" x14ac:dyDescent="0.3">
      <c r="A1" s="1" t="s">
        <v>1411</v>
      </c>
    </row>
    <row r="3" spans="1:11" x14ac:dyDescent="0.3">
      <c r="A3" s="18"/>
      <c r="B3" s="18"/>
      <c r="C3" s="18"/>
      <c r="D3" s="18"/>
      <c r="E3" s="18"/>
      <c r="F3" s="1" t="s">
        <v>951</v>
      </c>
      <c r="G3" s="1"/>
      <c r="H3" s="1"/>
      <c r="I3" s="1" t="s">
        <v>1410</v>
      </c>
      <c r="J3" s="1"/>
      <c r="K3" s="1"/>
    </row>
    <row r="4" spans="1:11" x14ac:dyDescent="0.3">
      <c r="A4" s="1" t="s">
        <v>35</v>
      </c>
      <c r="B4" s="1" t="s">
        <v>36</v>
      </c>
      <c r="C4" s="1" t="s">
        <v>37</v>
      </c>
      <c r="D4" s="1" t="s">
        <v>38</v>
      </c>
      <c r="E4" s="1" t="s">
        <v>39</v>
      </c>
      <c r="F4" s="1" t="s">
        <v>40</v>
      </c>
      <c r="G4" s="1" t="s">
        <v>41</v>
      </c>
      <c r="H4" s="1" t="s">
        <v>42</v>
      </c>
      <c r="I4" s="1" t="s">
        <v>43</v>
      </c>
      <c r="J4" s="1" t="s">
        <v>41</v>
      </c>
      <c r="K4" s="1" t="s">
        <v>42</v>
      </c>
    </row>
    <row r="5" spans="1:11" x14ac:dyDescent="0.3">
      <c r="A5" t="s">
        <v>962</v>
      </c>
      <c r="B5">
        <v>1</v>
      </c>
      <c r="C5">
        <v>2525665</v>
      </c>
      <c r="D5" t="s">
        <v>50</v>
      </c>
      <c r="E5" t="s">
        <v>49</v>
      </c>
      <c r="F5">
        <v>-0.139721943175137</v>
      </c>
      <c r="G5">
        <v>1.74346974186501E-2</v>
      </c>
      <c r="H5" s="19">
        <v>1.188E-15</v>
      </c>
      <c r="I5">
        <v>-4.9179999999999996E-3</v>
      </c>
      <c r="J5">
        <v>4.8669999999999998E-3</v>
      </c>
      <c r="K5">
        <v>0.32259700000000002</v>
      </c>
    </row>
    <row r="6" spans="1:11" x14ac:dyDescent="0.3">
      <c r="A6" t="s">
        <v>963</v>
      </c>
      <c r="B6">
        <v>1</v>
      </c>
      <c r="C6">
        <v>11856378</v>
      </c>
      <c r="D6" t="s">
        <v>53</v>
      </c>
      <c r="E6" t="s">
        <v>52</v>
      </c>
      <c r="F6">
        <v>7.8811180424289806E-2</v>
      </c>
      <c r="G6">
        <v>2.1648398261131099E-2</v>
      </c>
      <c r="H6">
        <v>2.721E-4</v>
      </c>
      <c r="I6">
        <v>1.2260000000000001E-3</v>
      </c>
      <c r="J6">
        <v>5.1609999999999998E-3</v>
      </c>
      <c r="K6">
        <v>0.81607700000000005</v>
      </c>
    </row>
    <row r="7" spans="1:11" x14ac:dyDescent="0.3">
      <c r="A7" t="s">
        <v>1065</v>
      </c>
      <c r="B7">
        <v>1</v>
      </c>
      <c r="C7">
        <v>25300632</v>
      </c>
      <c r="D7" t="s">
        <v>49</v>
      </c>
      <c r="E7" t="s">
        <v>50</v>
      </c>
      <c r="F7">
        <v>-6.5392218767052201E-2</v>
      </c>
      <c r="G7">
        <v>1.61721972286872E-2</v>
      </c>
      <c r="H7" s="19">
        <v>5.2660000000000001E-5</v>
      </c>
      <c r="I7">
        <v>3.346E-3</v>
      </c>
      <c r="J7">
        <v>4.6010000000000001E-3</v>
      </c>
      <c r="K7">
        <v>0.47655199999999998</v>
      </c>
    </row>
    <row r="8" spans="1:11" x14ac:dyDescent="0.3">
      <c r="A8" t="s">
        <v>964</v>
      </c>
      <c r="B8">
        <v>1</v>
      </c>
      <c r="C8">
        <v>65455477</v>
      </c>
      <c r="D8" t="s">
        <v>52</v>
      </c>
      <c r="E8" t="s">
        <v>50</v>
      </c>
      <c r="F8">
        <v>0.12522196475338199</v>
      </c>
      <c r="G8">
        <v>2.97664848448655E-2</v>
      </c>
      <c r="H8" s="19">
        <v>2.5899999999999999E-5</v>
      </c>
      <c r="I8">
        <v>6.2680000000000001E-3</v>
      </c>
      <c r="J8">
        <v>7.6519999999999999E-3</v>
      </c>
      <c r="K8">
        <v>0.42261399999999999</v>
      </c>
    </row>
    <row r="9" spans="1:11" x14ac:dyDescent="0.3">
      <c r="A9" t="s">
        <v>965</v>
      </c>
      <c r="B9">
        <v>1</v>
      </c>
      <c r="C9">
        <v>93160238</v>
      </c>
      <c r="D9" t="s">
        <v>50</v>
      </c>
      <c r="E9" t="s">
        <v>49</v>
      </c>
      <c r="F9">
        <v>-0.14075743771626201</v>
      </c>
      <c r="G9">
        <v>1.85882047286146E-2</v>
      </c>
      <c r="H9" s="19">
        <v>3.655E-14</v>
      </c>
      <c r="I9">
        <v>1.3225000000000001E-2</v>
      </c>
      <c r="J9">
        <v>5.2420000000000001E-3</v>
      </c>
      <c r="K9">
        <v>1.3545E-2</v>
      </c>
    </row>
    <row r="10" spans="1:11" x14ac:dyDescent="0.3">
      <c r="A10" t="s">
        <v>966</v>
      </c>
      <c r="B10">
        <v>1</v>
      </c>
      <c r="C10">
        <v>117048330</v>
      </c>
      <c r="D10" t="s">
        <v>50</v>
      </c>
      <c r="E10" t="s">
        <v>49</v>
      </c>
      <c r="F10">
        <v>0.220339623981475</v>
      </c>
      <c r="G10">
        <v>2.71157505156462E-2</v>
      </c>
      <c r="H10" s="19">
        <v>4.6970000000000002E-16</v>
      </c>
      <c r="I10">
        <v>-8.7550000000000006E-3</v>
      </c>
      <c r="J10">
        <v>7.0800000000000004E-3</v>
      </c>
      <c r="K10">
        <v>0.22609899999999999</v>
      </c>
    </row>
    <row r="11" spans="1:11" x14ac:dyDescent="0.3">
      <c r="A11" t="s">
        <v>967</v>
      </c>
      <c r="B11">
        <v>1</v>
      </c>
      <c r="C11">
        <v>120267505</v>
      </c>
      <c r="D11" t="s">
        <v>50</v>
      </c>
      <c r="E11" t="s">
        <v>53</v>
      </c>
      <c r="F11">
        <v>0.107957141505092</v>
      </c>
      <c r="G11">
        <v>1.79401723280713E-2</v>
      </c>
      <c r="H11" s="19">
        <v>1.7700000000000001E-9</v>
      </c>
      <c r="I11">
        <v>4.3750000000000004E-3</v>
      </c>
      <c r="J11">
        <v>4.9760000000000004E-3</v>
      </c>
      <c r="K11">
        <v>0.38947500000000002</v>
      </c>
    </row>
    <row r="12" spans="1:11" x14ac:dyDescent="0.3">
      <c r="A12" t="s">
        <v>1157</v>
      </c>
      <c r="B12">
        <v>1</v>
      </c>
      <c r="C12">
        <v>160391398</v>
      </c>
      <c r="D12" t="s">
        <v>49</v>
      </c>
      <c r="E12" t="s">
        <v>50</v>
      </c>
      <c r="F12">
        <v>8.6177696241052398E-2</v>
      </c>
      <c r="G12">
        <v>1.6516224925202602E-2</v>
      </c>
      <c r="H12" s="19">
        <v>1.811E-7</v>
      </c>
      <c r="I12">
        <v>2.1000000000000001E-4</v>
      </c>
      <c r="J12">
        <v>4.7219999999999996E-3</v>
      </c>
      <c r="K12">
        <v>0.96520600000000001</v>
      </c>
    </row>
    <row r="13" spans="1:11" x14ac:dyDescent="0.3">
      <c r="A13" t="s">
        <v>968</v>
      </c>
      <c r="B13">
        <v>1</v>
      </c>
      <c r="C13">
        <v>192541021</v>
      </c>
      <c r="D13" t="s">
        <v>52</v>
      </c>
      <c r="E13" t="s">
        <v>53</v>
      </c>
      <c r="F13">
        <v>0.123985979780991</v>
      </c>
      <c r="G13">
        <v>2.1853954383731299E-2</v>
      </c>
      <c r="H13" s="19">
        <v>1.4E-8</v>
      </c>
      <c r="I13">
        <v>6.5069999999999998E-3</v>
      </c>
      <c r="J13">
        <v>6.0429999999999998E-3</v>
      </c>
      <c r="K13">
        <v>0.29182999999999998</v>
      </c>
    </row>
    <row r="14" spans="1:11" x14ac:dyDescent="0.3">
      <c r="A14" t="s">
        <v>969</v>
      </c>
      <c r="B14">
        <v>1</v>
      </c>
      <c r="C14">
        <v>200877562</v>
      </c>
      <c r="D14" t="s">
        <v>50</v>
      </c>
      <c r="E14" t="s">
        <v>52</v>
      </c>
      <c r="F14">
        <v>0.122660012735888</v>
      </c>
      <c r="G14">
        <v>1.8611020844216199E-2</v>
      </c>
      <c r="H14" s="19">
        <v>4.3770000000000001E-11</v>
      </c>
      <c r="I14">
        <v>8.5319999999999997E-3</v>
      </c>
      <c r="J14">
        <v>5.2069999999999998E-3</v>
      </c>
      <c r="K14">
        <v>0.10875799999999999</v>
      </c>
    </row>
    <row r="15" spans="1:11" x14ac:dyDescent="0.3">
      <c r="A15" t="s">
        <v>970</v>
      </c>
      <c r="B15">
        <v>2</v>
      </c>
      <c r="C15">
        <v>43359127</v>
      </c>
      <c r="D15" t="s">
        <v>49</v>
      </c>
      <c r="E15" t="s">
        <v>50</v>
      </c>
      <c r="F15">
        <v>0.120712075162263</v>
      </c>
      <c r="G15">
        <v>1.8635527906843901E-2</v>
      </c>
      <c r="H15" s="19">
        <v>9.3240000000000006E-11</v>
      </c>
      <c r="I15">
        <v>1.859E-3</v>
      </c>
      <c r="J15">
        <v>5.1939999999999998E-3</v>
      </c>
      <c r="K15">
        <v>0.72604299999999999</v>
      </c>
    </row>
    <row r="16" spans="1:11" x14ac:dyDescent="0.3">
      <c r="A16" t="s">
        <v>971</v>
      </c>
      <c r="B16">
        <v>2</v>
      </c>
      <c r="C16">
        <v>61295122</v>
      </c>
      <c r="D16" t="s">
        <v>53</v>
      </c>
      <c r="E16" t="s">
        <v>52</v>
      </c>
      <c r="F16">
        <v>0.104720310770403</v>
      </c>
      <c r="G16">
        <v>1.8435871217456001E-2</v>
      </c>
      <c r="H16" s="19">
        <v>1.345E-8</v>
      </c>
      <c r="I16">
        <v>4.5799999999999999E-3</v>
      </c>
      <c r="J16">
        <v>5.0569999999999999E-3</v>
      </c>
      <c r="K16">
        <v>0.37533100000000003</v>
      </c>
    </row>
    <row r="17" spans="1:11" x14ac:dyDescent="0.3">
      <c r="A17" t="s">
        <v>972</v>
      </c>
      <c r="B17">
        <v>2</v>
      </c>
      <c r="C17">
        <v>65656969</v>
      </c>
      <c r="D17" t="s">
        <v>49</v>
      </c>
      <c r="E17" t="s">
        <v>50</v>
      </c>
      <c r="F17">
        <v>6.8219238977143895E-2</v>
      </c>
      <c r="G17">
        <v>1.65510249311621E-2</v>
      </c>
      <c r="H17" s="19">
        <v>3.7599999999999999E-5</v>
      </c>
      <c r="I17">
        <v>2.3089999999999999E-3</v>
      </c>
      <c r="J17">
        <v>4.7200000000000002E-3</v>
      </c>
      <c r="K17">
        <v>0.63212199999999996</v>
      </c>
    </row>
    <row r="18" spans="1:11" x14ac:dyDescent="0.3">
      <c r="A18" t="s">
        <v>973</v>
      </c>
      <c r="B18">
        <v>2</v>
      </c>
      <c r="C18">
        <v>68646783</v>
      </c>
      <c r="D18" t="s">
        <v>52</v>
      </c>
      <c r="E18" t="s">
        <v>53</v>
      </c>
      <c r="F18">
        <v>0.103097958003567</v>
      </c>
      <c r="G18">
        <v>1.65579571182108E-2</v>
      </c>
      <c r="H18" s="19">
        <v>4.7700000000000001E-10</v>
      </c>
      <c r="I18">
        <v>-4.3109999999999997E-3</v>
      </c>
      <c r="J18">
        <v>4.5830000000000003E-3</v>
      </c>
      <c r="K18">
        <v>0.35717500000000002</v>
      </c>
    </row>
    <row r="19" spans="1:11" x14ac:dyDescent="0.3">
      <c r="A19" t="s">
        <v>974</v>
      </c>
      <c r="B19">
        <v>2</v>
      </c>
      <c r="C19">
        <v>136884679</v>
      </c>
      <c r="D19" t="s">
        <v>49</v>
      </c>
      <c r="E19" t="s">
        <v>50</v>
      </c>
      <c r="F19">
        <v>9.7126710730722807E-2</v>
      </c>
      <c r="G19">
        <v>2.3350794587210601E-2</v>
      </c>
      <c r="H19" s="19">
        <v>3.1900000000000003E-5</v>
      </c>
      <c r="I19">
        <v>-9.0300000000000005E-4</v>
      </c>
      <c r="J19">
        <v>4.5189999999999996E-3</v>
      </c>
      <c r="K19">
        <v>0.84497800000000001</v>
      </c>
    </row>
    <row r="20" spans="1:11" x14ac:dyDescent="0.3">
      <c r="A20" t="s">
        <v>975</v>
      </c>
      <c r="B20">
        <v>2</v>
      </c>
      <c r="C20">
        <v>151644203</v>
      </c>
      <c r="D20" t="s">
        <v>50</v>
      </c>
      <c r="E20" t="s">
        <v>49</v>
      </c>
      <c r="F20">
        <v>6.7658648473814906E-2</v>
      </c>
      <c r="G20">
        <v>1.82549838939427E-2</v>
      </c>
      <c r="H20">
        <v>2.1029999999999999E-4</v>
      </c>
      <c r="I20">
        <v>-3.5980000000000001E-3</v>
      </c>
      <c r="J20">
        <v>4.9550000000000002E-3</v>
      </c>
      <c r="K20">
        <v>0.47724899999999998</v>
      </c>
    </row>
    <row r="21" spans="1:11" x14ac:dyDescent="0.3">
      <c r="A21" t="s">
        <v>976</v>
      </c>
      <c r="B21">
        <v>2</v>
      </c>
      <c r="C21">
        <v>191989356</v>
      </c>
      <c r="D21" t="s">
        <v>50</v>
      </c>
      <c r="E21" t="s">
        <v>52</v>
      </c>
      <c r="F21">
        <v>6.5787740538003195E-2</v>
      </c>
      <c r="G21">
        <v>1.68545004788908E-2</v>
      </c>
      <c r="H21" s="19">
        <v>9.4900000000000003E-5</v>
      </c>
      <c r="I21">
        <v>3.6340000000000001E-3</v>
      </c>
      <c r="J21">
        <v>4.6889999999999996E-3</v>
      </c>
      <c r="K21">
        <v>0.44805899999999999</v>
      </c>
    </row>
    <row r="22" spans="1:11" x14ac:dyDescent="0.3">
      <c r="A22" t="s">
        <v>977</v>
      </c>
      <c r="B22">
        <v>3</v>
      </c>
      <c r="C22">
        <v>18798848</v>
      </c>
      <c r="D22" t="s">
        <v>50</v>
      </c>
      <c r="E22" t="s">
        <v>49</v>
      </c>
      <c r="F22">
        <v>6.5787740538003195E-2</v>
      </c>
      <c r="G22">
        <v>1.82403578111307E-2</v>
      </c>
      <c r="H22">
        <v>3.101E-4</v>
      </c>
      <c r="I22">
        <v>1.6112999999999999E-2</v>
      </c>
      <c r="J22">
        <v>5.3220000000000003E-3</v>
      </c>
      <c r="K22">
        <v>3.0509999999999999E-3</v>
      </c>
    </row>
    <row r="23" spans="1:11" x14ac:dyDescent="0.3">
      <c r="A23" t="s">
        <v>978</v>
      </c>
      <c r="B23">
        <v>3</v>
      </c>
      <c r="C23">
        <v>28072086</v>
      </c>
      <c r="D23" t="s">
        <v>50</v>
      </c>
      <c r="E23" t="s">
        <v>49</v>
      </c>
      <c r="F23">
        <v>0.13802129789737499</v>
      </c>
      <c r="G23">
        <v>1.6812313795640198E-2</v>
      </c>
      <c r="H23" s="19">
        <v>3.1600000000000001E-16</v>
      </c>
      <c r="I23">
        <v>-3.3319999999999999E-3</v>
      </c>
      <c r="J23">
        <v>4.9699999999999996E-3</v>
      </c>
      <c r="K23">
        <v>0.511687</v>
      </c>
    </row>
    <row r="24" spans="1:11" x14ac:dyDescent="0.3">
      <c r="A24" t="s">
        <v>979</v>
      </c>
      <c r="B24">
        <v>3</v>
      </c>
      <c r="C24">
        <v>32962051</v>
      </c>
      <c r="D24" t="s">
        <v>52</v>
      </c>
      <c r="E24" t="s">
        <v>53</v>
      </c>
      <c r="F24">
        <v>7.0458463648561398E-2</v>
      </c>
      <c r="G24">
        <v>1.6507521982856099E-2</v>
      </c>
      <c r="H24" s="19">
        <v>1.9700000000000001E-5</v>
      </c>
      <c r="I24">
        <v>-4.8299999999999998E-4</v>
      </c>
      <c r="J24">
        <v>4.8170000000000001E-3</v>
      </c>
      <c r="K24">
        <v>0.92178400000000005</v>
      </c>
    </row>
    <row r="25" spans="1:11" x14ac:dyDescent="0.3">
      <c r="A25" t="s">
        <v>980</v>
      </c>
      <c r="B25">
        <v>3</v>
      </c>
      <c r="C25">
        <v>71535338</v>
      </c>
      <c r="D25" t="s">
        <v>49</v>
      </c>
      <c r="E25" t="s">
        <v>53</v>
      </c>
      <c r="F25">
        <v>8.3421608139072401E-2</v>
      </c>
      <c r="G25">
        <v>1.6197267906054899E-2</v>
      </c>
      <c r="H25" s="19">
        <v>2.6E-7</v>
      </c>
      <c r="I25">
        <v>3.31E-3</v>
      </c>
      <c r="J25">
        <v>4.4619999999999998E-3</v>
      </c>
      <c r="K25">
        <v>0.46768599999999999</v>
      </c>
    </row>
    <row r="26" spans="1:11" x14ac:dyDescent="0.3">
      <c r="A26" t="s">
        <v>981</v>
      </c>
      <c r="B26">
        <v>3</v>
      </c>
      <c r="C26">
        <v>101746730</v>
      </c>
      <c r="D26" t="s">
        <v>49</v>
      </c>
      <c r="E26" t="s">
        <v>50</v>
      </c>
      <c r="F26">
        <v>-9.8826354306894904E-2</v>
      </c>
      <c r="G26">
        <v>1.6819209924299399E-2</v>
      </c>
      <c r="H26" s="19">
        <v>4.2080000000000004E-9</v>
      </c>
      <c r="I26">
        <v>6.855E-3</v>
      </c>
      <c r="J26">
        <v>4.7759999999999999E-3</v>
      </c>
      <c r="K26">
        <v>0.16001099999999999</v>
      </c>
    </row>
    <row r="27" spans="1:11" x14ac:dyDescent="0.3">
      <c r="A27" t="s">
        <v>982</v>
      </c>
      <c r="B27">
        <v>3</v>
      </c>
      <c r="C27">
        <v>105455955</v>
      </c>
      <c r="D27" t="s">
        <v>50</v>
      </c>
      <c r="E27" t="s">
        <v>49</v>
      </c>
      <c r="F27">
        <v>8.5259843950823394E-2</v>
      </c>
      <c r="G27">
        <v>1.77111148473275E-2</v>
      </c>
      <c r="H27" s="19">
        <v>1.48E-6</v>
      </c>
      <c r="I27">
        <v>-4.7159999999999997E-3</v>
      </c>
      <c r="J27">
        <v>4.9659999999999999E-3</v>
      </c>
      <c r="K27">
        <v>0.35262900000000003</v>
      </c>
    </row>
    <row r="28" spans="1:11" x14ac:dyDescent="0.3">
      <c r="A28" t="s">
        <v>983</v>
      </c>
      <c r="B28">
        <v>3</v>
      </c>
      <c r="C28">
        <v>119228508</v>
      </c>
      <c r="D28" t="s">
        <v>53</v>
      </c>
      <c r="E28" t="s">
        <v>52</v>
      </c>
      <c r="F28">
        <v>0.133656384812674</v>
      </c>
      <c r="G28">
        <v>2.1461217354973201E-2</v>
      </c>
      <c r="H28" s="19">
        <v>4.7300000000000002E-10</v>
      </c>
      <c r="I28">
        <v>-8.8050000000000003E-3</v>
      </c>
      <c r="J28">
        <v>6.0569999999999999E-3</v>
      </c>
      <c r="K28">
        <v>0.15476300000000001</v>
      </c>
    </row>
    <row r="29" spans="1:11" x14ac:dyDescent="0.3">
      <c r="A29" t="s">
        <v>984</v>
      </c>
      <c r="B29">
        <v>3</v>
      </c>
      <c r="C29">
        <v>159691112</v>
      </c>
      <c r="D29" t="s">
        <v>50</v>
      </c>
      <c r="E29" t="s">
        <v>49</v>
      </c>
      <c r="F29">
        <v>0.10526051065749301</v>
      </c>
      <c r="G29">
        <v>1.63949350506792E-2</v>
      </c>
      <c r="H29" s="19">
        <v>1.36E-10</v>
      </c>
      <c r="I29">
        <v>1.3079999999999999E-3</v>
      </c>
      <c r="J29">
        <v>4.6439999999999997E-3</v>
      </c>
      <c r="K29">
        <v>0.78271299999999999</v>
      </c>
    </row>
    <row r="30" spans="1:11" x14ac:dyDescent="0.3">
      <c r="A30" t="s">
        <v>985</v>
      </c>
      <c r="B30">
        <v>3</v>
      </c>
      <c r="C30">
        <v>169536637</v>
      </c>
      <c r="D30" t="s">
        <v>49</v>
      </c>
      <c r="E30" t="s">
        <v>50</v>
      </c>
      <c r="F30">
        <v>0.108854404912082</v>
      </c>
      <c r="G30">
        <v>1.9293283123564198E-2</v>
      </c>
      <c r="H30" s="19">
        <v>1.6800000000000002E-8</v>
      </c>
      <c r="I30">
        <v>-7.3480000000000004E-3</v>
      </c>
      <c r="J30">
        <v>5.2820000000000002E-3</v>
      </c>
      <c r="K30">
        <v>0.173237</v>
      </c>
    </row>
    <row r="31" spans="1:11" x14ac:dyDescent="0.3">
      <c r="A31" t="s">
        <v>986</v>
      </c>
      <c r="B31">
        <v>4</v>
      </c>
      <c r="C31">
        <v>48127262</v>
      </c>
      <c r="D31" t="s">
        <v>53</v>
      </c>
      <c r="E31" t="s">
        <v>52</v>
      </c>
      <c r="F31">
        <v>8.6177696241052398E-2</v>
      </c>
      <c r="G31">
        <v>1.6852496873622801E-2</v>
      </c>
      <c r="H31" s="19">
        <v>3.1600000000000002E-7</v>
      </c>
      <c r="I31">
        <v>8.9239999999999996E-3</v>
      </c>
      <c r="J31">
        <v>4.5570000000000003E-3</v>
      </c>
      <c r="K31">
        <v>5.527E-2</v>
      </c>
    </row>
    <row r="32" spans="1:11" x14ac:dyDescent="0.3">
      <c r="A32" t="s">
        <v>987</v>
      </c>
      <c r="B32">
        <v>4</v>
      </c>
      <c r="C32">
        <v>87839844</v>
      </c>
      <c r="D32" t="s">
        <v>52</v>
      </c>
      <c r="E32" t="s">
        <v>53</v>
      </c>
      <c r="F32">
        <v>-7.8177781064024093E-2</v>
      </c>
      <c r="G32">
        <v>1.6398341273066702E-2</v>
      </c>
      <c r="H32" s="19">
        <v>1.866E-6</v>
      </c>
      <c r="I32">
        <v>2.7720000000000002E-3</v>
      </c>
      <c r="J32">
        <v>4.5770000000000003E-3</v>
      </c>
      <c r="K32">
        <v>0.55325599999999997</v>
      </c>
    </row>
    <row r="33" spans="1:11" x14ac:dyDescent="0.3">
      <c r="A33" t="s">
        <v>988</v>
      </c>
      <c r="B33">
        <v>4</v>
      </c>
      <c r="C33">
        <v>106249102</v>
      </c>
      <c r="D33" t="s">
        <v>52</v>
      </c>
      <c r="E33" t="s">
        <v>53</v>
      </c>
      <c r="F33">
        <v>-7.1818287790472293E-2</v>
      </c>
      <c r="G33">
        <v>1.6420097335549701E-2</v>
      </c>
      <c r="H33" s="19">
        <v>1.221E-5</v>
      </c>
      <c r="I33">
        <v>2.202E-3</v>
      </c>
      <c r="J33">
        <v>4.5539999999999999E-3</v>
      </c>
      <c r="K33">
        <v>0.63595000000000002</v>
      </c>
    </row>
    <row r="34" spans="1:11" x14ac:dyDescent="0.3">
      <c r="A34" t="s">
        <v>989</v>
      </c>
      <c r="B34">
        <v>4</v>
      </c>
      <c r="C34">
        <v>109049719</v>
      </c>
      <c r="D34" t="s">
        <v>50</v>
      </c>
      <c r="E34" t="s">
        <v>49</v>
      </c>
      <c r="F34">
        <v>-8.8721930060804505E-2</v>
      </c>
      <c r="G34">
        <v>1.6397591951101399E-2</v>
      </c>
      <c r="H34" s="19">
        <v>6.2789999999999995E-8</v>
      </c>
      <c r="I34">
        <v>-4.2399999999999998E-3</v>
      </c>
      <c r="J34">
        <v>4.496E-3</v>
      </c>
      <c r="K34">
        <v>0.35591099999999998</v>
      </c>
    </row>
    <row r="35" spans="1:11" x14ac:dyDescent="0.3">
      <c r="A35" t="s">
        <v>990</v>
      </c>
      <c r="B35">
        <v>4</v>
      </c>
      <c r="C35">
        <v>122119281</v>
      </c>
      <c r="D35" t="s">
        <v>53</v>
      </c>
      <c r="E35" t="s">
        <v>52</v>
      </c>
      <c r="F35">
        <v>-9.3102618262324299E-2</v>
      </c>
      <c r="G35">
        <v>1.88065796650611E-2</v>
      </c>
      <c r="H35" s="19">
        <v>7.4010000000000002E-7</v>
      </c>
      <c r="I35">
        <v>4.5599999999999998E-3</v>
      </c>
      <c r="J35">
        <v>5.1529999999999996E-3</v>
      </c>
      <c r="K35">
        <v>0.38640799999999997</v>
      </c>
    </row>
    <row r="36" spans="1:11" x14ac:dyDescent="0.3">
      <c r="A36" t="s">
        <v>991</v>
      </c>
      <c r="B36">
        <v>4</v>
      </c>
      <c r="C36">
        <v>164503897</v>
      </c>
      <c r="D36" t="s">
        <v>49</v>
      </c>
      <c r="E36" t="s">
        <v>50</v>
      </c>
      <c r="F36">
        <v>6.6349380541533901E-2</v>
      </c>
      <c r="G36">
        <v>1.6946158927509399E-2</v>
      </c>
      <c r="H36" s="19">
        <v>9.0290000000000005E-5</v>
      </c>
      <c r="I36">
        <v>-1.3214E-2</v>
      </c>
      <c r="J36">
        <v>4.7289999999999997E-3</v>
      </c>
      <c r="K36">
        <v>6.2519999999999997E-3</v>
      </c>
    </row>
    <row r="37" spans="1:11" x14ac:dyDescent="0.3">
      <c r="A37" t="s">
        <v>992</v>
      </c>
      <c r="B37">
        <v>5</v>
      </c>
      <c r="C37">
        <v>6757668</v>
      </c>
      <c r="D37" t="s">
        <v>50</v>
      </c>
      <c r="E37" t="s">
        <v>49</v>
      </c>
      <c r="F37">
        <v>7.3715037822280699E-2</v>
      </c>
      <c r="G37">
        <v>1.7321938017499702E-2</v>
      </c>
      <c r="H37" s="19">
        <v>2.0849999999999999E-5</v>
      </c>
      <c r="I37">
        <v>6.2709999999999997E-3</v>
      </c>
      <c r="J37">
        <v>4.8719999999999996E-3</v>
      </c>
      <c r="K37">
        <v>0.20775099999999999</v>
      </c>
    </row>
    <row r="38" spans="1:11" x14ac:dyDescent="0.3">
      <c r="A38" t="s">
        <v>993</v>
      </c>
      <c r="B38">
        <v>5</v>
      </c>
      <c r="C38">
        <v>35877505</v>
      </c>
      <c r="D38" t="s">
        <v>53</v>
      </c>
      <c r="E38" t="s">
        <v>52</v>
      </c>
      <c r="F38">
        <v>9.8939947854903607E-2</v>
      </c>
      <c r="G38">
        <v>1.6246634589588801E-2</v>
      </c>
      <c r="H38" s="19">
        <v>1.13E-9</v>
      </c>
      <c r="I38">
        <v>6.5160000000000001E-3</v>
      </c>
      <c r="J38">
        <v>4.5490000000000001E-3</v>
      </c>
      <c r="K38">
        <v>0.16081300000000001</v>
      </c>
    </row>
    <row r="39" spans="1:11" x14ac:dyDescent="0.3">
      <c r="A39" t="s">
        <v>994</v>
      </c>
      <c r="B39">
        <v>5</v>
      </c>
      <c r="C39">
        <v>40406985</v>
      </c>
      <c r="D39" t="s">
        <v>50</v>
      </c>
      <c r="E39" t="s">
        <v>49</v>
      </c>
      <c r="F39">
        <v>-0.19589323682404899</v>
      </c>
      <c r="G39">
        <v>2.3861669308300401E-2</v>
      </c>
      <c r="H39" s="19">
        <v>3.1600000000000001E-16</v>
      </c>
      <c r="I39">
        <v>-2.013E-3</v>
      </c>
      <c r="J39">
        <v>6.4720000000000003E-3</v>
      </c>
      <c r="K39">
        <v>0.76078800000000002</v>
      </c>
    </row>
    <row r="40" spans="1:11" x14ac:dyDescent="0.3">
      <c r="A40" t="s">
        <v>995</v>
      </c>
      <c r="B40">
        <v>5</v>
      </c>
      <c r="C40">
        <v>133891282</v>
      </c>
      <c r="D40" t="s">
        <v>50</v>
      </c>
      <c r="E40" t="s">
        <v>49</v>
      </c>
      <c r="F40">
        <v>7.9734968018853505E-2</v>
      </c>
      <c r="G40">
        <v>1.63926659749286E-2</v>
      </c>
      <c r="H40" s="19">
        <v>1.15E-6</v>
      </c>
      <c r="I40">
        <v>4.4339999999999996E-3</v>
      </c>
      <c r="J40">
        <v>4.4970000000000001E-3</v>
      </c>
      <c r="K40">
        <v>0.33444499999999999</v>
      </c>
    </row>
    <row r="41" spans="1:11" x14ac:dyDescent="0.3">
      <c r="A41" t="s">
        <v>996</v>
      </c>
      <c r="B41">
        <v>5</v>
      </c>
      <c r="C41">
        <v>141539339</v>
      </c>
      <c r="D41" t="s">
        <v>52</v>
      </c>
      <c r="E41" t="s">
        <v>50</v>
      </c>
      <c r="F41">
        <v>7.6961041136128394E-2</v>
      </c>
      <c r="G41">
        <v>1.73330177860762E-2</v>
      </c>
      <c r="H41" s="19">
        <v>8.9900000000000003E-6</v>
      </c>
      <c r="I41">
        <v>5.9430000000000004E-3</v>
      </c>
      <c r="J41">
        <v>4.8079999999999998E-3</v>
      </c>
      <c r="K41">
        <v>0.22628599999999999</v>
      </c>
    </row>
    <row r="42" spans="1:11" x14ac:dyDescent="0.3">
      <c r="A42" t="s">
        <v>997</v>
      </c>
      <c r="B42">
        <v>5</v>
      </c>
      <c r="C42">
        <v>158759900</v>
      </c>
      <c r="D42" t="s">
        <v>52</v>
      </c>
      <c r="E42" t="s">
        <v>53</v>
      </c>
      <c r="F42">
        <v>0.116893751471499</v>
      </c>
      <c r="G42">
        <v>1.6405911956943901E-2</v>
      </c>
      <c r="H42" s="19">
        <v>1.04E-12</v>
      </c>
      <c r="I42">
        <v>-1.903E-3</v>
      </c>
      <c r="J42">
        <v>4.6490000000000004E-3</v>
      </c>
      <c r="K42">
        <v>0.68870100000000001</v>
      </c>
    </row>
    <row r="43" spans="1:11" x14ac:dyDescent="0.3">
      <c r="A43" t="s">
        <v>998</v>
      </c>
      <c r="B43">
        <v>5</v>
      </c>
      <c r="C43">
        <v>176788570</v>
      </c>
      <c r="D43" t="s">
        <v>50</v>
      </c>
      <c r="E43" t="s">
        <v>49</v>
      </c>
      <c r="F43">
        <v>9.5491981459220707E-2</v>
      </c>
      <c r="G43">
        <v>1.90024669931134E-2</v>
      </c>
      <c r="H43" s="19">
        <v>5.0279999999999998E-7</v>
      </c>
      <c r="I43">
        <v>-3.7989999999999999E-3</v>
      </c>
      <c r="J43">
        <v>5.2570000000000004E-3</v>
      </c>
      <c r="K43">
        <v>0.47939100000000001</v>
      </c>
    </row>
    <row r="44" spans="1:11" x14ac:dyDescent="0.3">
      <c r="A44" t="s">
        <v>999</v>
      </c>
      <c r="B44">
        <v>6</v>
      </c>
      <c r="C44">
        <v>16672760</v>
      </c>
      <c r="D44" t="s">
        <v>49</v>
      </c>
      <c r="E44" t="s">
        <v>50</v>
      </c>
      <c r="F44">
        <v>6.4850972319616298E-2</v>
      </c>
      <c r="G44">
        <v>1.6316384658688399E-2</v>
      </c>
      <c r="H44" s="19">
        <v>7.0500000000000006E-5</v>
      </c>
      <c r="I44">
        <v>1.0005E-2</v>
      </c>
      <c r="J44">
        <v>4.4320000000000002E-3</v>
      </c>
      <c r="K44">
        <v>2.7127999999999999E-2</v>
      </c>
    </row>
    <row r="45" spans="1:11" x14ac:dyDescent="0.3">
      <c r="A45" t="s">
        <v>1000</v>
      </c>
      <c r="B45">
        <v>6</v>
      </c>
      <c r="C45">
        <v>36348689</v>
      </c>
      <c r="D45" t="s">
        <v>49</v>
      </c>
      <c r="E45" t="s">
        <v>50</v>
      </c>
      <c r="F45">
        <v>7.6034686275997604E-2</v>
      </c>
      <c r="G45">
        <v>1.6528409384211198E-2</v>
      </c>
      <c r="H45" s="19">
        <v>4.2200000000000003E-6</v>
      </c>
      <c r="I45">
        <v>-3.4199999999999999E-3</v>
      </c>
      <c r="J45">
        <v>4.8050000000000002E-3</v>
      </c>
      <c r="K45">
        <v>0.48593900000000001</v>
      </c>
    </row>
    <row r="46" spans="1:11" x14ac:dyDescent="0.3">
      <c r="A46" t="s">
        <v>1158</v>
      </c>
      <c r="B46">
        <v>6</v>
      </c>
      <c r="C46">
        <v>90880393</v>
      </c>
      <c r="D46" t="s">
        <v>53</v>
      </c>
      <c r="E46" t="s">
        <v>52</v>
      </c>
      <c r="F46">
        <v>-0.16664507740894699</v>
      </c>
      <c r="G46">
        <v>3.0432469222441801E-2</v>
      </c>
      <c r="H46" s="19">
        <v>4.353E-8</v>
      </c>
      <c r="I46">
        <v>-1.2225E-2</v>
      </c>
      <c r="J46">
        <v>6.8459999999999997E-3</v>
      </c>
      <c r="K46">
        <v>8.0463000000000007E-2</v>
      </c>
    </row>
    <row r="47" spans="1:11" x14ac:dyDescent="0.3">
      <c r="A47" t="s">
        <v>1001</v>
      </c>
      <c r="B47">
        <v>6</v>
      </c>
      <c r="C47">
        <v>119294577</v>
      </c>
      <c r="D47" t="s">
        <v>50</v>
      </c>
      <c r="E47" t="s">
        <v>49</v>
      </c>
      <c r="F47">
        <v>7.1762366226890806E-2</v>
      </c>
      <c r="G47">
        <v>1.7327232184124599E-2</v>
      </c>
      <c r="H47" s="19">
        <v>3.4489999999999997E-5</v>
      </c>
      <c r="I47">
        <v>-1.9910000000000001E-3</v>
      </c>
      <c r="J47">
        <v>4.7190000000000001E-3</v>
      </c>
      <c r="K47">
        <v>0.67961000000000005</v>
      </c>
    </row>
    <row r="48" spans="1:11" x14ac:dyDescent="0.3">
      <c r="A48" t="s">
        <v>1002</v>
      </c>
      <c r="B48">
        <v>6</v>
      </c>
      <c r="C48">
        <v>128280104</v>
      </c>
      <c r="D48" t="s">
        <v>49</v>
      </c>
      <c r="E48" t="s">
        <v>50</v>
      </c>
      <c r="F48">
        <v>0.114221144090023</v>
      </c>
      <c r="G48">
        <v>1.8168301507087901E-2</v>
      </c>
      <c r="H48" s="19">
        <v>3.2400000000000002E-10</v>
      </c>
      <c r="I48">
        <v>-2.02E-4</v>
      </c>
      <c r="J48">
        <v>5.0029999999999996E-3</v>
      </c>
      <c r="K48">
        <v>0.96840199999999999</v>
      </c>
    </row>
    <row r="49" spans="1:11" x14ac:dyDescent="0.3">
      <c r="A49" t="s">
        <v>1003</v>
      </c>
      <c r="B49">
        <v>6</v>
      </c>
      <c r="C49">
        <v>135841056</v>
      </c>
      <c r="D49" t="s">
        <v>52</v>
      </c>
      <c r="E49" t="s">
        <v>50</v>
      </c>
      <c r="F49">
        <v>-0.122958907400448</v>
      </c>
      <c r="G49">
        <v>1.6857755541234198E-2</v>
      </c>
      <c r="H49" s="19">
        <v>3.011E-13</v>
      </c>
      <c r="I49">
        <v>4.1200000000000004E-3</v>
      </c>
      <c r="J49">
        <v>4.7410000000000004E-3</v>
      </c>
      <c r="K49">
        <v>0.394903</v>
      </c>
    </row>
    <row r="50" spans="1:11" x14ac:dyDescent="0.3">
      <c r="A50" t="s">
        <v>1004</v>
      </c>
      <c r="B50">
        <v>6</v>
      </c>
      <c r="C50">
        <v>137423779</v>
      </c>
      <c r="D50" t="s">
        <v>52</v>
      </c>
      <c r="E50" t="s">
        <v>53</v>
      </c>
      <c r="F50">
        <v>0.13313131260318301</v>
      </c>
      <c r="G50">
        <v>1.8802714271022699E-2</v>
      </c>
      <c r="H50" s="19">
        <v>1.437E-12</v>
      </c>
      <c r="I50">
        <v>-3.3399999999999999E-4</v>
      </c>
      <c r="J50">
        <v>5.2059999999999997E-3</v>
      </c>
      <c r="K50">
        <v>0.94991199999999998</v>
      </c>
    </row>
    <row r="51" spans="1:11" x14ac:dyDescent="0.3">
      <c r="A51" t="s">
        <v>1005</v>
      </c>
      <c r="B51">
        <v>6</v>
      </c>
      <c r="C51">
        <v>143865221</v>
      </c>
      <c r="D51" t="s">
        <v>53</v>
      </c>
      <c r="E51" t="s">
        <v>52</v>
      </c>
      <c r="F51">
        <v>0.14583044821154001</v>
      </c>
      <c r="G51">
        <v>3.4998774871343001E-2</v>
      </c>
      <c r="H51" s="19">
        <v>3.0899999999999999E-5</v>
      </c>
      <c r="I51">
        <v>2.3626999999999999E-2</v>
      </c>
      <c r="J51">
        <v>1.0666999999999999E-2</v>
      </c>
      <c r="K51">
        <v>3.0168E-2</v>
      </c>
    </row>
    <row r="52" spans="1:11" x14ac:dyDescent="0.3">
      <c r="A52" t="s">
        <v>1006</v>
      </c>
      <c r="B52">
        <v>6</v>
      </c>
      <c r="C52">
        <v>159465977</v>
      </c>
      <c r="D52" t="s">
        <v>50</v>
      </c>
      <c r="E52" t="s">
        <v>49</v>
      </c>
      <c r="F52">
        <v>0.113328685307003</v>
      </c>
      <c r="G52">
        <v>1.6646881871617499E-2</v>
      </c>
      <c r="H52" s="19">
        <v>9.9099999999999996E-12</v>
      </c>
      <c r="I52">
        <v>-3.7109999999999999E-3</v>
      </c>
      <c r="J52">
        <v>4.6880000000000003E-3</v>
      </c>
      <c r="K52">
        <v>0.43838700000000003</v>
      </c>
    </row>
    <row r="53" spans="1:11" x14ac:dyDescent="0.3">
      <c r="A53" t="s">
        <v>1007</v>
      </c>
      <c r="B53">
        <v>7</v>
      </c>
      <c r="C53">
        <v>2448317</v>
      </c>
      <c r="D53" t="s">
        <v>50</v>
      </c>
      <c r="E53" t="s">
        <v>52</v>
      </c>
      <c r="F53">
        <v>-9.6400774286354393E-2</v>
      </c>
      <c r="G53">
        <v>1.75592921510315E-2</v>
      </c>
      <c r="H53" s="19">
        <v>4.0189999999999998E-8</v>
      </c>
      <c r="I53">
        <v>-1.529E-3</v>
      </c>
      <c r="J53">
        <v>4.7949999999999998E-3</v>
      </c>
      <c r="K53">
        <v>0.755</v>
      </c>
    </row>
    <row r="54" spans="1:11" x14ac:dyDescent="0.3">
      <c r="A54" t="s">
        <v>1008</v>
      </c>
      <c r="B54">
        <v>7</v>
      </c>
      <c r="C54">
        <v>28142186</v>
      </c>
      <c r="D54" t="s">
        <v>49</v>
      </c>
      <c r="E54" t="s">
        <v>53</v>
      </c>
      <c r="F54">
        <v>6.2974799161388401E-2</v>
      </c>
      <c r="G54">
        <v>1.7539113358512999E-2</v>
      </c>
      <c r="H54">
        <v>3.3E-4</v>
      </c>
      <c r="I54">
        <v>-5.2810000000000001E-3</v>
      </c>
      <c r="J54">
        <v>4.7280000000000004E-3</v>
      </c>
      <c r="K54">
        <v>0.27423500000000001</v>
      </c>
    </row>
    <row r="55" spans="1:11" x14ac:dyDescent="0.3">
      <c r="A55" t="s">
        <v>1009</v>
      </c>
      <c r="B55">
        <v>7</v>
      </c>
      <c r="C55">
        <v>128573967</v>
      </c>
      <c r="D55" t="s">
        <v>52</v>
      </c>
      <c r="E55" t="s">
        <v>53</v>
      </c>
      <c r="F55">
        <v>6.1095099359810799E-2</v>
      </c>
      <c r="G55">
        <v>1.6721486192862199E-2</v>
      </c>
      <c r="H55">
        <v>2.5849999999999999E-4</v>
      </c>
      <c r="I55">
        <v>8.5710000000000005E-3</v>
      </c>
      <c r="J55">
        <v>4.6870000000000002E-3</v>
      </c>
      <c r="K55">
        <v>7.3438000000000003E-2</v>
      </c>
    </row>
    <row r="56" spans="1:11" x14ac:dyDescent="0.3">
      <c r="A56" t="s">
        <v>1010</v>
      </c>
      <c r="B56">
        <v>7</v>
      </c>
      <c r="C56">
        <v>138729795</v>
      </c>
      <c r="D56" t="s">
        <v>52</v>
      </c>
      <c r="E56" t="s">
        <v>50</v>
      </c>
      <c r="F56">
        <v>7.0458463648561398E-2</v>
      </c>
      <c r="G56">
        <v>1.6356598879649801E-2</v>
      </c>
      <c r="H56" s="19">
        <v>1.6500000000000001E-5</v>
      </c>
      <c r="I56">
        <v>-2.908E-3</v>
      </c>
      <c r="J56">
        <v>4.6360000000000004E-3</v>
      </c>
      <c r="K56">
        <v>0.53915199999999996</v>
      </c>
    </row>
    <row r="57" spans="1:11" x14ac:dyDescent="0.3">
      <c r="A57" t="s">
        <v>1011</v>
      </c>
      <c r="B57">
        <v>7</v>
      </c>
      <c r="C57">
        <v>149289464</v>
      </c>
      <c r="D57" t="s">
        <v>53</v>
      </c>
      <c r="E57" t="s">
        <v>52</v>
      </c>
      <c r="F57">
        <v>0.107957141505092</v>
      </c>
      <c r="G57">
        <v>1.8945462407614001E-2</v>
      </c>
      <c r="H57" s="19">
        <v>1.2100000000000001E-8</v>
      </c>
      <c r="I57">
        <v>-3.6600000000000001E-4</v>
      </c>
      <c r="J57">
        <v>5.195E-3</v>
      </c>
      <c r="K57">
        <v>0.94499200000000005</v>
      </c>
    </row>
    <row r="58" spans="1:11" x14ac:dyDescent="0.3">
      <c r="A58" t="s">
        <v>1012</v>
      </c>
      <c r="B58">
        <v>8</v>
      </c>
      <c r="C58">
        <v>128814091</v>
      </c>
      <c r="D58" t="s">
        <v>53</v>
      </c>
      <c r="E58" t="s">
        <v>52</v>
      </c>
      <c r="F58">
        <v>0.107059072293408</v>
      </c>
      <c r="G58">
        <v>1.8140695672102199E-2</v>
      </c>
      <c r="H58" s="19">
        <v>3.6E-9</v>
      </c>
      <c r="I58">
        <v>6.1970000000000003E-3</v>
      </c>
      <c r="J58">
        <v>5.2040000000000003E-3</v>
      </c>
      <c r="K58">
        <v>0.24374100000000001</v>
      </c>
    </row>
    <row r="59" spans="1:11" x14ac:dyDescent="0.3">
      <c r="A59" t="s">
        <v>1013</v>
      </c>
      <c r="B59">
        <v>8</v>
      </c>
      <c r="C59">
        <v>144986793</v>
      </c>
      <c r="D59" t="s">
        <v>49</v>
      </c>
      <c r="E59" t="s">
        <v>50</v>
      </c>
      <c r="F59">
        <v>7.0458463648561398E-2</v>
      </c>
      <c r="G59">
        <v>1.66617961925037E-2</v>
      </c>
      <c r="H59" s="19">
        <v>2.3499999999999999E-5</v>
      </c>
      <c r="I59">
        <v>6.8820000000000001E-3</v>
      </c>
      <c r="J59">
        <v>4.7419999999999997E-3</v>
      </c>
      <c r="K59">
        <v>0.155393</v>
      </c>
    </row>
    <row r="60" spans="1:11" x14ac:dyDescent="0.3">
      <c r="A60" t="s">
        <v>1014</v>
      </c>
      <c r="B60">
        <v>9</v>
      </c>
      <c r="C60">
        <v>100868189</v>
      </c>
      <c r="D60" t="s">
        <v>49</v>
      </c>
      <c r="E60" t="s">
        <v>50</v>
      </c>
      <c r="F60">
        <v>0.109750863959119</v>
      </c>
      <c r="G60">
        <v>2.00239852030209E-2</v>
      </c>
      <c r="H60" s="19">
        <v>4.2300000000000002E-8</v>
      </c>
      <c r="I60">
        <v>-1.1768000000000001E-2</v>
      </c>
      <c r="J60">
        <v>5.4920000000000004E-3</v>
      </c>
      <c r="K60">
        <v>3.5972999999999998E-2</v>
      </c>
    </row>
    <row r="61" spans="1:11" x14ac:dyDescent="0.3">
      <c r="A61" t="s">
        <v>1015</v>
      </c>
      <c r="B61">
        <v>10</v>
      </c>
      <c r="C61">
        <v>31391564</v>
      </c>
      <c r="D61" t="s">
        <v>50</v>
      </c>
      <c r="E61" t="s">
        <v>49</v>
      </c>
      <c r="F61">
        <v>-7.6341233256722596E-2</v>
      </c>
      <c r="G61">
        <v>1.6401221670847101E-2</v>
      </c>
      <c r="H61" s="19">
        <v>3.2459999999999999E-6</v>
      </c>
      <c r="I61">
        <v>4.5300000000000001E-4</v>
      </c>
      <c r="J61">
        <v>4.6420000000000003E-3</v>
      </c>
      <c r="K61">
        <v>0.92380600000000002</v>
      </c>
    </row>
    <row r="62" spans="1:11" x14ac:dyDescent="0.3">
      <c r="A62" t="s">
        <v>1016</v>
      </c>
      <c r="B62">
        <v>10</v>
      </c>
      <c r="C62">
        <v>75653800</v>
      </c>
      <c r="D62" t="s">
        <v>53</v>
      </c>
      <c r="E62" t="s">
        <v>49</v>
      </c>
      <c r="F62">
        <v>8.8926209194401501E-2</v>
      </c>
      <c r="G62">
        <v>2.0930140991325799E-2</v>
      </c>
      <c r="H62" s="19">
        <v>2.1500000000000001E-5</v>
      </c>
      <c r="I62">
        <v>-1.6329999999999999E-3</v>
      </c>
      <c r="J62">
        <v>6.0530000000000002E-3</v>
      </c>
      <c r="K62">
        <v>0.79174299999999997</v>
      </c>
    </row>
    <row r="63" spans="1:11" x14ac:dyDescent="0.3">
      <c r="A63" t="s">
        <v>1017</v>
      </c>
      <c r="B63">
        <v>10</v>
      </c>
      <c r="C63">
        <v>81059335</v>
      </c>
      <c r="D63" t="s">
        <v>49</v>
      </c>
      <c r="E63" t="s">
        <v>53</v>
      </c>
      <c r="F63">
        <v>0.116003675756306</v>
      </c>
      <c r="G63">
        <v>1.7406832864341502E-2</v>
      </c>
      <c r="H63" s="19">
        <v>2.6600000000000001E-11</v>
      </c>
      <c r="I63">
        <v>-1.0790000000000001E-3</v>
      </c>
      <c r="J63">
        <v>5.0220000000000004E-3</v>
      </c>
      <c r="K63">
        <v>0.83338699999999999</v>
      </c>
    </row>
    <row r="64" spans="1:11" x14ac:dyDescent="0.3">
      <c r="A64" t="s">
        <v>1018</v>
      </c>
      <c r="B64">
        <v>10</v>
      </c>
      <c r="C64">
        <v>94469980</v>
      </c>
      <c r="D64" t="s">
        <v>49</v>
      </c>
      <c r="E64" t="s">
        <v>50</v>
      </c>
      <c r="F64">
        <v>0.10093071857844101</v>
      </c>
      <c r="G64">
        <v>1.6870285624957199E-2</v>
      </c>
      <c r="H64" s="19">
        <v>2.1940000000000001E-9</v>
      </c>
      <c r="I64">
        <v>2.745E-3</v>
      </c>
      <c r="J64">
        <v>4.6709999999999998E-3</v>
      </c>
      <c r="K64">
        <v>0.56511199999999995</v>
      </c>
    </row>
    <row r="65" spans="1:11" x14ac:dyDescent="0.3">
      <c r="A65" t="s">
        <v>1019</v>
      </c>
      <c r="B65">
        <v>11</v>
      </c>
      <c r="C65">
        <v>36438075</v>
      </c>
      <c r="D65" t="s">
        <v>50</v>
      </c>
      <c r="E65" t="s">
        <v>49</v>
      </c>
      <c r="F65">
        <v>0.119559235057639</v>
      </c>
      <c r="G65">
        <v>2.6363593906597701E-2</v>
      </c>
      <c r="H65" s="19">
        <v>5.7599999999999999E-6</v>
      </c>
      <c r="I65">
        <v>2.0669999999999998E-3</v>
      </c>
      <c r="J65">
        <v>7.7999999999999996E-3</v>
      </c>
      <c r="K65">
        <v>0.795346</v>
      </c>
    </row>
    <row r="66" spans="1:11" x14ac:dyDescent="0.3">
      <c r="A66" t="s">
        <v>1020</v>
      </c>
      <c r="B66">
        <v>11</v>
      </c>
      <c r="C66">
        <v>47360412</v>
      </c>
      <c r="D66" t="s">
        <v>50</v>
      </c>
      <c r="E66" t="s">
        <v>49</v>
      </c>
      <c r="F66">
        <v>8.6177696241052398E-2</v>
      </c>
      <c r="G66">
        <v>1.7176075919933999E-2</v>
      </c>
      <c r="H66" s="19">
        <v>5.2399999999999998E-7</v>
      </c>
      <c r="I66">
        <v>-8.8099999999999995E-4</v>
      </c>
      <c r="J66">
        <v>4.9220000000000002E-3</v>
      </c>
      <c r="K66">
        <v>0.86090999999999995</v>
      </c>
    </row>
    <row r="67" spans="1:11" x14ac:dyDescent="0.3">
      <c r="A67" t="s">
        <v>1021</v>
      </c>
      <c r="B67">
        <v>11</v>
      </c>
      <c r="C67">
        <v>60793651</v>
      </c>
      <c r="D67" t="s">
        <v>53</v>
      </c>
      <c r="E67" t="s">
        <v>50</v>
      </c>
      <c r="F67">
        <v>0.136277618292548</v>
      </c>
      <c r="G67">
        <v>1.73640785428683E-2</v>
      </c>
      <c r="H67" s="19">
        <v>4.25E-15</v>
      </c>
      <c r="I67">
        <v>-1.8240000000000001E-3</v>
      </c>
      <c r="J67">
        <v>5.5599999999999998E-3</v>
      </c>
      <c r="K67">
        <v>0.74806099999999998</v>
      </c>
    </row>
    <row r="68" spans="1:11" x14ac:dyDescent="0.3">
      <c r="A68" t="s">
        <v>1022</v>
      </c>
      <c r="B68">
        <v>11</v>
      </c>
      <c r="C68">
        <v>64095178</v>
      </c>
      <c r="D68" t="s">
        <v>50</v>
      </c>
      <c r="E68" t="s">
        <v>49</v>
      </c>
      <c r="F68">
        <v>7.3250461739592695E-2</v>
      </c>
      <c r="G68">
        <v>1.7318109825170801E-2</v>
      </c>
      <c r="H68" s="19">
        <v>2.34E-5</v>
      </c>
      <c r="I68">
        <v>5.058E-3</v>
      </c>
      <c r="J68">
        <v>4.9189999999999998E-3</v>
      </c>
      <c r="K68">
        <v>0.31415100000000001</v>
      </c>
    </row>
    <row r="69" spans="1:11" x14ac:dyDescent="0.3">
      <c r="A69" t="s">
        <v>1159</v>
      </c>
      <c r="B69">
        <v>11</v>
      </c>
      <c r="C69">
        <v>65733393</v>
      </c>
      <c r="D69" t="s">
        <v>50</v>
      </c>
      <c r="E69" t="s">
        <v>49</v>
      </c>
      <c r="F69">
        <v>-8.5775777021404001E-2</v>
      </c>
      <c r="G69">
        <v>1.63787730527898E-2</v>
      </c>
      <c r="H69" s="19">
        <v>1.6320000000000001E-7</v>
      </c>
      <c r="I69">
        <v>4.2579999999999996E-3</v>
      </c>
      <c r="J69">
        <v>4.7349999999999996E-3</v>
      </c>
      <c r="K69">
        <v>0.37870100000000001</v>
      </c>
    </row>
    <row r="70" spans="1:11" x14ac:dyDescent="0.3">
      <c r="A70" t="s">
        <v>1023</v>
      </c>
      <c r="B70">
        <v>11</v>
      </c>
      <c r="C70">
        <v>95311422</v>
      </c>
      <c r="D70" t="s">
        <v>50</v>
      </c>
      <c r="E70" t="s">
        <v>49</v>
      </c>
      <c r="F70">
        <v>8.9840703999789495E-2</v>
      </c>
      <c r="G70">
        <v>2.1113888647058699E-2</v>
      </c>
      <c r="H70" s="19">
        <v>2.09E-5</v>
      </c>
      <c r="I70">
        <v>4.9290000000000002E-3</v>
      </c>
      <c r="J70">
        <v>6.6410000000000002E-3</v>
      </c>
      <c r="K70">
        <v>0.46755200000000002</v>
      </c>
    </row>
    <row r="71" spans="1:11" x14ac:dyDescent="0.3">
      <c r="A71" t="s">
        <v>1024</v>
      </c>
      <c r="B71">
        <v>11</v>
      </c>
      <c r="C71">
        <v>118743286</v>
      </c>
      <c r="D71" t="s">
        <v>53</v>
      </c>
      <c r="E71" t="s">
        <v>52</v>
      </c>
      <c r="F71">
        <v>0.14410034397375701</v>
      </c>
      <c r="G71">
        <v>2.29050269649065E-2</v>
      </c>
      <c r="H71" s="19">
        <v>3.15E-10</v>
      </c>
      <c r="I71">
        <v>7.2189999999999997E-3</v>
      </c>
      <c r="J71">
        <v>6.1180000000000002E-3</v>
      </c>
      <c r="K71">
        <v>0.24805099999999999</v>
      </c>
    </row>
    <row r="72" spans="1:11" x14ac:dyDescent="0.3">
      <c r="A72" t="s">
        <v>1025</v>
      </c>
      <c r="B72">
        <v>11</v>
      </c>
      <c r="C72">
        <v>122518525</v>
      </c>
      <c r="D72" t="s">
        <v>53</v>
      </c>
      <c r="E72" t="s">
        <v>52</v>
      </c>
      <c r="F72">
        <v>7.5107472486805493E-2</v>
      </c>
      <c r="G72">
        <v>1.6885921832941402E-2</v>
      </c>
      <c r="H72" s="19">
        <v>8.67E-6</v>
      </c>
      <c r="I72">
        <v>-2.72E-4</v>
      </c>
      <c r="J72">
        <v>4.6639999999999997E-3</v>
      </c>
      <c r="K72">
        <v>0.95450800000000002</v>
      </c>
    </row>
    <row r="73" spans="1:11" x14ac:dyDescent="0.3">
      <c r="A73" t="s">
        <v>1026</v>
      </c>
      <c r="B73">
        <v>11</v>
      </c>
      <c r="C73">
        <v>128420926</v>
      </c>
      <c r="D73" t="s">
        <v>52</v>
      </c>
      <c r="E73" t="s">
        <v>50</v>
      </c>
      <c r="F73">
        <v>-6.5712543365381307E-2</v>
      </c>
      <c r="G73">
        <v>1.6532732955338199E-2</v>
      </c>
      <c r="H73" s="19">
        <v>7.0469999999999994E-5</v>
      </c>
      <c r="I73">
        <v>-1.701E-3</v>
      </c>
      <c r="J73">
        <v>4.7720000000000002E-3</v>
      </c>
      <c r="K73">
        <v>0.72716800000000004</v>
      </c>
    </row>
    <row r="74" spans="1:11" x14ac:dyDescent="0.3">
      <c r="A74" t="s">
        <v>1027</v>
      </c>
      <c r="B74">
        <v>12</v>
      </c>
      <c r="C74">
        <v>6440009</v>
      </c>
      <c r="D74" t="s">
        <v>50</v>
      </c>
      <c r="E74" t="s">
        <v>49</v>
      </c>
      <c r="F74">
        <v>0.12663265093336601</v>
      </c>
      <c r="G74">
        <v>1.7024197690061402E-2</v>
      </c>
      <c r="H74" s="19">
        <v>1.0199999999999999E-13</v>
      </c>
      <c r="I74">
        <v>-9.2610000000000001E-3</v>
      </c>
      <c r="J74">
        <v>5.3480000000000003E-3</v>
      </c>
      <c r="K74">
        <v>9.0051000000000006E-2</v>
      </c>
    </row>
    <row r="75" spans="1:11" x14ac:dyDescent="0.3">
      <c r="A75" t="s">
        <v>1028</v>
      </c>
      <c r="B75">
        <v>12</v>
      </c>
      <c r="C75">
        <v>111884608</v>
      </c>
      <c r="D75" t="s">
        <v>49</v>
      </c>
      <c r="E75" t="s">
        <v>50</v>
      </c>
      <c r="F75">
        <v>6.8592791465611702E-2</v>
      </c>
      <c r="G75">
        <v>1.6562194981848501E-2</v>
      </c>
      <c r="H75" s="19">
        <v>3.4499999999999998E-5</v>
      </c>
      <c r="I75" s="19">
        <v>-5.3000000000000001E-5</v>
      </c>
      <c r="J75">
        <v>4.5649999999999996E-3</v>
      </c>
      <c r="K75">
        <v>0.99085699999999999</v>
      </c>
    </row>
    <row r="76" spans="1:11" x14ac:dyDescent="0.3">
      <c r="A76" t="s">
        <v>1029</v>
      </c>
      <c r="B76">
        <v>13</v>
      </c>
      <c r="C76">
        <v>50811220</v>
      </c>
      <c r="D76" t="s">
        <v>49</v>
      </c>
      <c r="E76" t="s">
        <v>50</v>
      </c>
      <c r="F76">
        <v>0.212689093410351</v>
      </c>
      <c r="G76">
        <v>3.4041676659209603E-2</v>
      </c>
      <c r="H76" s="19">
        <v>4.1600000000000001E-10</v>
      </c>
      <c r="I76">
        <v>-1.4964999999999999E-2</v>
      </c>
      <c r="J76">
        <v>1.0102999999999999E-2</v>
      </c>
      <c r="K76">
        <v>0.14704800000000001</v>
      </c>
    </row>
    <row r="77" spans="1:11" x14ac:dyDescent="0.3">
      <c r="A77" t="s">
        <v>1030</v>
      </c>
      <c r="B77">
        <v>14</v>
      </c>
      <c r="C77">
        <v>52306091</v>
      </c>
      <c r="D77" t="s">
        <v>50</v>
      </c>
      <c r="E77" t="s">
        <v>52</v>
      </c>
      <c r="F77">
        <v>9.6218857740542896E-2</v>
      </c>
      <c r="G77">
        <v>2.0606015044425399E-2</v>
      </c>
      <c r="H77" s="19">
        <v>3.0199999999999999E-6</v>
      </c>
      <c r="I77">
        <v>4.7299999999999998E-3</v>
      </c>
      <c r="J77">
        <v>5.7540000000000004E-3</v>
      </c>
      <c r="K77">
        <v>0.42101300000000003</v>
      </c>
    </row>
    <row r="78" spans="1:11" x14ac:dyDescent="0.3">
      <c r="A78" t="s">
        <v>1031</v>
      </c>
      <c r="B78">
        <v>14</v>
      </c>
      <c r="C78">
        <v>69254191</v>
      </c>
      <c r="D78" t="s">
        <v>50</v>
      </c>
      <c r="E78" t="s">
        <v>49</v>
      </c>
      <c r="F78">
        <v>0.103097958003567</v>
      </c>
      <c r="G78">
        <v>1.6289842693899999E-2</v>
      </c>
      <c r="H78" s="19">
        <v>2.4680000000000002E-10</v>
      </c>
      <c r="I78">
        <v>5.0540000000000003E-3</v>
      </c>
      <c r="J78">
        <v>4.5199999999999997E-3</v>
      </c>
      <c r="K78">
        <v>0.27373500000000001</v>
      </c>
    </row>
    <row r="79" spans="1:11" x14ac:dyDescent="0.3">
      <c r="A79" t="s">
        <v>1032</v>
      </c>
      <c r="B79">
        <v>14</v>
      </c>
      <c r="C79">
        <v>76019696</v>
      </c>
      <c r="D79" t="s">
        <v>50</v>
      </c>
      <c r="E79" t="s">
        <v>49</v>
      </c>
      <c r="F79">
        <v>9.6945206056478994E-2</v>
      </c>
      <c r="G79">
        <v>1.9105460867702598E-2</v>
      </c>
      <c r="H79" s="19">
        <v>3.8910000000000001E-7</v>
      </c>
      <c r="I79">
        <v>5.4149999999999997E-3</v>
      </c>
      <c r="J79">
        <v>5.2090000000000001E-3</v>
      </c>
      <c r="K79">
        <v>0.30882799999999999</v>
      </c>
    </row>
    <row r="80" spans="1:11" x14ac:dyDescent="0.3">
      <c r="A80" t="s">
        <v>1033</v>
      </c>
      <c r="B80">
        <v>14</v>
      </c>
      <c r="C80">
        <v>103276855</v>
      </c>
      <c r="D80" t="s">
        <v>53</v>
      </c>
      <c r="E80" t="s">
        <v>52</v>
      </c>
      <c r="F80">
        <v>-9.6180558473969197E-2</v>
      </c>
      <c r="G80">
        <v>1.6916697342500901E-2</v>
      </c>
      <c r="H80" s="19">
        <v>1.304E-8</v>
      </c>
      <c r="I80">
        <v>3.0799999999999998E-3</v>
      </c>
      <c r="J80">
        <v>4.7540000000000004E-3</v>
      </c>
      <c r="K80">
        <v>0.52599700000000005</v>
      </c>
    </row>
    <row r="81" spans="1:11" x14ac:dyDescent="0.3">
      <c r="A81" t="s">
        <v>1034</v>
      </c>
      <c r="B81">
        <v>15</v>
      </c>
      <c r="C81">
        <v>79241976</v>
      </c>
      <c r="D81" t="s">
        <v>53</v>
      </c>
      <c r="E81" t="s">
        <v>52</v>
      </c>
      <c r="F81">
        <v>0.12133228516752501</v>
      </c>
      <c r="G81">
        <v>2.60692724830895E-2</v>
      </c>
      <c r="H81" s="19">
        <v>3.252E-6</v>
      </c>
      <c r="I81">
        <v>-6.3569999999999998E-3</v>
      </c>
      <c r="J81">
        <v>6.5290000000000001E-3</v>
      </c>
      <c r="K81">
        <v>0.340582</v>
      </c>
    </row>
    <row r="82" spans="1:11" x14ac:dyDescent="0.3">
      <c r="A82" t="s">
        <v>1035</v>
      </c>
      <c r="B82">
        <v>16</v>
      </c>
      <c r="C82">
        <v>1065433</v>
      </c>
      <c r="D82" t="s">
        <v>49</v>
      </c>
      <c r="E82" t="s">
        <v>50</v>
      </c>
      <c r="F82">
        <v>-0.11664618211932</v>
      </c>
      <c r="G82">
        <v>2.1544336659851799E-2</v>
      </c>
      <c r="H82" s="19">
        <v>6.1550000000000005E-8</v>
      </c>
      <c r="I82">
        <v>-4.1799999999999997E-3</v>
      </c>
      <c r="J82">
        <v>7.3850000000000001E-3</v>
      </c>
      <c r="K82">
        <v>0.579538</v>
      </c>
    </row>
    <row r="83" spans="1:11" x14ac:dyDescent="0.3">
      <c r="A83" t="s">
        <v>1036</v>
      </c>
      <c r="B83">
        <v>16</v>
      </c>
      <c r="C83">
        <v>11227914</v>
      </c>
      <c r="D83" t="s">
        <v>53</v>
      </c>
      <c r="E83" t="s">
        <v>52</v>
      </c>
      <c r="F83">
        <v>-0.16830031543169999</v>
      </c>
      <c r="G83">
        <v>2.0500587648776099E-2</v>
      </c>
      <c r="H83" s="19">
        <v>3.1600000000000001E-16</v>
      </c>
      <c r="I83">
        <v>-1.302E-3</v>
      </c>
      <c r="J83">
        <v>4.6759999999999996E-3</v>
      </c>
      <c r="K83">
        <v>0.78518200000000005</v>
      </c>
    </row>
    <row r="84" spans="1:11" x14ac:dyDescent="0.3">
      <c r="A84" t="s">
        <v>1037</v>
      </c>
      <c r="B84">
        <v>16</v>
      </c>
      <c r="C84">
        <v>79111297</v>
      </c>
      <c r="D84" t="s">
        <v>50</v>
      </c>
      <c r="E84" t="s">
        <v>49</v>
      </c>
      <c r="F84">
        <v>9.4400675421484295E-2</v>
      </c>
      <c r="G84">
        <v>1.7047842908776301E-2</v>
      </c>
      <c r="H84" s="19">
        <v>3.0699999999999997E-8</v>
      </c>
      <c r="I84">
        <v>2.0400000000000001E-3</v>
      </c>
      <c r="J84">
        <v>4.7930000000000004E-3</v>
      </c>
      <c r="K84">
        <v>0.67696199999999995</v>
      </c>
    </row>
    <row r="85" spans="1:11" x14ac:dyDescent="0.3">
      <c r="A85" t="s">
        <v>1038</v>
      </c>
      <c r="B85">
        <v>17</v>
      </c>
      <c r="C85">
        <v>34842521</v>
      </c>
      <c r="D85" t="s">
        <v>53</v>
      </c>
      <c r="E85" t="s">
        <v>52</v>
      </c>
      <c r="F85">
        <v>8.5259843950823394E-2</v>
      </c>
      <c r="G85">
        <v>1.6276021908270301E-2</v>
      </c>
      <c r="H85" s="19">
        <v>1.6199999999999999E-7</v>
      </c>
      <c r="I85">
        <v>1.1854999999999999E-2</v>
      </c>
      <c r="J85">
        <v>4.5840000000000004E-3</v>
      </c>
      <c r="K85">
        <v>1.1367E-2</v>
      </c>
    </row>
    <row r="86" spans="1:11" x14ac:dyDescent="0.3">
      <c r="A86" t="s">
        <v>1039</v>
      </c>
      <c r="B86">
        <v>17</v>
      </c>
      <c r="C86">
        <v>37970149</v>
      </c>
      <c r="D86" t="s">
        <v>53</v>
      </c>
      <c r="E86" t="s">
        <v>52</v>
      </c>
      <c r="F86">
        <v>7.1389996086672999E-2</v>
      </c>
      <c r="G86">
        <v>1.62805999098386E-2</v>
      </c>
      <c r="H86" s="19">
        <v>1.1600000000000001E-5</v>
      </c>
      <c r="I86">
        <v>4.0239999999999998E-3</v>
      </c>
      <c r="J86">
        <v>4.5310000000000003E-3</v>
      </c>
      <c r="K86">
        <v>0.38461000000000001</v>
      </c>
    </row>
    <row r="87" spans="1:11" x14ac:dyDescent="0.3">
      <c r="A87" t="s">
        <v>1040</v>
      </c>
      <c r="B87">
        <v>17</v>
      </c>
      <c r="C87">
        <v>40529835</v>
      </c>
      <c r="D87" t="s">
        <v>52</v>
      </c>
      <c r="E87" t="s">
        <v>53</v>
      </c>
      <c r="F87">
        <v>0.12927233570413901</v>
      </c>
      <c r="G87">
        <v>1.73790707425155E-2</v>
      </c>
      <c r="H87" s="19">
        <v>1.0199999999999999E-13</v>
      </c>
      <c r="I87">
        <v>-7.8279999999999999E-3</v>
      </c>
      <c r="J87">
        <v>4.5950000000000001E-3</v>
      </c>
      <c r="K87">
        <v>9.5378000000000004E-2</v>
      </c>
    </row>
    <row r="88" spans="1:11" x14ac:dyDescent="0.3">
      <c r="A88" t="s">
        <v>1041</v>
      </c>
      <c r="B88">
        <v>17</v>
      </c>
      <c r="C88">
        <v>45702280</v>
      </c>
      <c r="D88" t="s">
        <v>50</v>
      </c>
      <c r="E88" t="s">
        <v>49</v>
      </c>
      <c r="F88">
        <v>0.107059072293408</v>
      </c>
      <c r="G88">
        <v>1.6240806963363701E-2</v>
      </c>
      <c r="H88" s="19">
        <v>4.34E-11</v>
      </c>
      <c r="I88">
        <v>-1.0900000000000001E-4</v>
      </c>
      <c r="J88">
        <v>4.4460000000000003E-3</v>
      </c>
      <c r="K88">
        <v>0.98078399999999999</v>
      </c>
    </row>
    <row r="89" spans="1:11" x14ac:dyDescent="0.3">
      <c r="A89" t="s">
        <v>1042</v>
      </c>
      <c r="B89">
        <v>17</v>
      </c>
      <c r="C89">
        <v>57859210</v>
      </c>
      <c r="D89" t="s">
        <v>53</v>
      </c>
      <c r="E89" t="s">
        <v>52</v>
      </c>
      <c r="F89">
        <v>0.10345870836823</v>
      </c>
      <c r="G89">
        <v>1.6462630839048399E-2</v>
      </c>
      <c r="H89" s="19">
        <v>3.29E-10</v>
      </c>
      <c r="I89">
        <v>2.0100000000000001E-4</v>
      </c>
      <c r="J89">
        <v>4.6540000000000002E-3</v>
      </c>
      <c r="K89">
        <v>0.96632700000000005</v>
      </c>
    </row>
    <row r="90" spans="1:11" x14ac:dyDescent="0.3">
      <c r="A90" t="s">
        <v>1043</v>
      </c>
      <c r="B90">
        <v>17</v>
      </c>
      <c r="C90">
        <v>73344711</v>
      </c>
      <c r="D90" t="s">
        <v>49</v>
      </c>
      <c r="E90" t="s">
        <v>50</v>
      </c>
      <c r="F90">
        <v>9.3217081711133701E-2</v>
      </c>
      <c r="G90">
        <v>1.92745926347998E-2</v>
      </c>
      <c r="H90" s="19">
        <v>1.3230000000000001E-6</v>
      </c>
      <c r="I90">
        <v>-1.0859999999999999E-3</v>
      </c>
      <c r="J90">
        <v>5.1609999999999998E-3</v>
      </c>
      <c r="K90">
        <v>0.83682000000000001</v>
      </c>
    </row>
    <row r="91" spans="1:11" x14ac:dyDescent="0.3">
      <c r="A91" t="s">
        <v>1044</v>
      </c>
      <c r="B91">
        <v>18</v>
      </c>
      <c r="C91">
        <v>56372019</v>
      </c>
      <c r="D91" t="s">
        <v>53</v>
      </c>
      <c r="E91" t="s">
        <v>52</v>
      </c>
      <c r="F91">
        <v>-0.108142158619703</v>
      </c>
      <c r="G91">
        <v>1.9411668983594099E-2</v>
      </c>
      <c r="H91" s="19">
        <v>2.5329999999999999E-8</v>
      </c>
      <c r="I91">
        <v>-8.9429999999999996E-3</v>
      </c>
      <c r="J91">
        <v>5.4250000000000001E-3</v>
      </c>
      <c r="K91">
        <v>0.10657999999999999</v>
      </c>
    </row>
    <row r="92" spans="1:11" x14ac:dyDescent="0.3">
      <c r="A92" t="s">
        <v>1045</v>
      </c>
      <c r="B92">
        <v>19</v>
      </c>
      <c r="C92">
        <v>6668972</v>
      </c>
      <c r="D92" t="s">
        <v>50</v>
      </c>
      <c r="E92" t="s">
        <v>49</v>
      </c>
      <c r="F92">
        <v>0.151862349309246</v>
      </c>
      <c r="G92">
        <v>2.1224831253124399E-2</v>
      </c>
      <c r="H92" s="19">
        <v>8.3699999999999997E-13</v>
      </c>
      <c r="I92">
        <v>-1.3309999999999999E-3</v>
      </c>
      <c r="J92">
        <v>6.3660000000000001E-3</v>
      </c>
      <c r="K92">
        <v>0.83784000000000003</v>
      </c>
    </row>
    <row r="93" spans="1:11" x14ac:dyDescent="0.3">
      <c r="A93" t="s">
        <v>1046</v>
      </c>
      <c r="B93">
        <v>19</v>
      </c>
      <c r="C93">
        <v>16558766</v>
      </c>
      <c r="D93" t="s">
        <v>52</v>
      </c>
      <c r="E93" t="s">
        <v>50</v>
      </c>
      <c r="F93">
        <v>9.0663034897242104E-2</v>
      </c>
      <c r="G93">
        <v>1.75975815177438E-2</v>
      </c>
      <c r="H93" s="19">
        <v>2.5769999999999998E-7</v>
      </c>
      <c r="I93">
        <v>2.2300000000000002E-3</v>
      </c>
      <c r="J93">
        <v>5.0239999999999998E-3</v>
      </c>
      <c r="K93">
        <v>0.66397399999999995</v>
      </c>
    </row>
    <row r="94" spans="1:11" x14ac:dyDescent="0.3">
      <c r="A94" t="s">
        <v>1047</v>
      </c>
      <c r="B94">
        <v>19</v>
      </c>
      <c r="C94">
        <v>18304700</v>
      </c>
      <c r="D94" t="s">
        <v>53</v>
      </c>
      <c r="E94" t="s">
        <v>52</v>
      </c>
      <c r="F94">
        <v>-0.13433171279529199</v>
      </c>
      <c r="G94">
        <v>1.8608880694075701E-2</v>
      </c>
      <c r="H94" s="19">
        <v>5.2490000000000002E-13</v>
      </c>
      <c r="I94">
        <v>4.9810000000000002E-3</v>
      </c>
      <c r="J94">
        <v>5.0530000000000002E-3</v>
      </c>
      <c r="K94">
        <v>0.33456399999999997</v>
      </c>
    </row>
    <row r="95" spans="1:11" x14ac:dyDescent="0.3">
      <c r="A95" t="s">
        <v>1048</v>
      </c>
      <c r="B95">
        <v>19</v>
      </c>
      <c r="C95">
        <v>45146103</v>
      </c>
      <c r="D95" t="s">
        <v>49</v>
      </c>
      <c r="E95" t="s">
        <v>50</v>
      </c>
      <c r="F95">
        <v>-8.7957278759141999E-2</v>
      </c>
      <c r="G95">
        <v>1.8578684531282301E-2</v>
      </c>
      <c r="H95" s="19">
        <v>2.198E-6</v>
      </c>
      <c r="I95">
        <v>6.4019999999999997E-3</v>
      </c>
      <c r="J95">
        <v>5.5630000000000002E-3</v>
      </c>
      <c r="K95">
        <v>0.25989099999999998</v>
      </c>
    </row>
    <row r="96" spans="1:11" x14ac:dyDescent="0.3">
      <c r="A96" t="s">
        <v>1049</v>
      </c>
      <c r="B96">
        <v>19</v>
      </c>
      <c r="C96">
        <v>47642780</v>
      </c>
      <c r="D96" t="s">
        <v>53</v>
      </c>
      <c r="E96" t="s">
        <v>52</v>
      </c>
      <c r="F96">
        <v>0.100388174031268</v>
      </c>
      <c r="G96">
        <v>1.71087364154014E-2</v>
      </c>
      <c r="H96" s="19">
        <v>4.42E-9</v>
      </c>
      <c r="I96">
        <v>3.3799999999999998E-4</v>
      </c>
      <c r="J96">
        <v>4.8479999999999999E-3</v>
      </c>
      <c r="K96">
        <v>0.945519</v>
      </c>
    </row>
    <row r="97" spans="1:11" x14ac:dyDescent="0.3">
      <c r="A97" t="s">
        <v>1050</v>
      </c>
      <c r="B97">
        <v>19</v>
      </c>
      <c r="C97">
        <v>49845895</v>
      </c>
      <c r="D97" t="s">
        <v>50</v>
      </c>
      <c r="E97" t="s">
        <v>49</v>
      </c>
      <c r="F97">
        <v>-0.124090385231051</v>
      </c>
      <c r="G97">
        <v>1.88225906064898E-2</v>
      </c>
      <c r="H97" s="19">
        <v>4.3209999999999999E-11</v>
      </c>
      <c r="I97">
        <v>2.8019999999999998E-3</v>
      </c>
      <c r="J97">
        <v>5.6610000000000002E-3</v>
      </c>
      <c r="K97">
        <v>0.62808200000000003</v>
      </c>
    </row>
    <row r="98" spans="1:11" x14ac:dyDescent="0.3">
      <c r="A98" t="s">
        <v>1051</v>
      </c>
      <c r="B98">
        <v>20</v>
      </c>
      <c r="C98">
        <v>42579051</v>
      </c>
      <c r="D98" t="s">
        <v>50</v>
      </c>
      <c r="E98" t="s">
        <v>49</v>
      </c>
      <c r="F98">
        <v>6.7658648473814906E-2</v>
      </c>
      <c r="G98">
        <v>1.84956123059931E-2</v>
      </c>
      <c r="H98">
        <v>2.541E-4</v>
      </c>
      <c r="I98">
        <v>-2.928E-3</v>
      </c>
      <c r="J98">
        <v>5.3039999999999997E-3</v>
      </c>
      <c r="K98">
        <v>0.58895200000000003</v>
      </c>
    </row>
    <row r="99" spans="1:11" x14ac:dyDescent="0.3">
      <c r="A99" t="s">
        <v>1052</v>
      </c>
      <c r="B99">
        <v>20</v>
      </c>
      <c r="C99">
        <v>44734310</v>
      </c>
      <c r="D99" t="s">
        <v>50</v>
      </c>
      <c r="E99" t="s">
        <v>49</v>
      </c>
      <c r="F99">
        <v>0.133656384812674</v>
      </c>
      <c r="G99">
        <v>1.8305957859397901E-2</v>
      </c>
      <c r="H99" s="19">
        <v>2.85E-13</v>
      </c>
      <c r="I99">
        <v>6.3359999999999996E-3</v>
      </c>
      <c r="J99">
        <v>5.1520000000000003E-3</v>
      </c>
      <c r="K99">
        <v>0.22860900000000001</v>
      </c>
    </row>
    <row r="100" spans="1:11" x14ac:dyDescent="0.3">
      <c r="A100" t="s">
        <v>1053</v>
      </c>
      <c r="B100">
        <v>20</v>
      </c>
      <c r="C100">
        <v>52791518</v>
      </c>
      <c r="D100" t="s">
        <v>49</v>
      </c>
      <c r="E100" t="s">
        <v>50</v>
      </c>
      <c r="F100">
        <v>-0.111043298793325</v>
      </c>
      <c r="G100">
        <v>1.7093076458414E-2</v>
      </c>
      <c r="H100" s="19">
        <v>8.2270000000000004E-11</v>
      </c>
      <c r="I100">
        <v>-3.5200000000000001E-3</v>
      </c>
      <c r="J100">
        <v>4.8859999999999997E-3</v>
      </c>
      <c r="K100">
        <v>0.48070600000000002</v>
      </c>
    </row>
    <row r="101" spans="1:11" x14ac:dyDescent="0.3">
      <c r="A101" t="s">
        <v>1054</v>
      </c>
      <c r="B101">
        <v>22</v>
      </c>
      <c r="C101">
        <v>22204793</v>
      </c>
      <c r="D101" t="s">
        <v>52</v>
      </c>
      <c r="E101" t="s">
        <v>53</v>
      </c>
      <c r="F101">
        <v>0.113507240793595</v>
      </c>
      <c r="G101">
        <v>1.65160102802492E-2</v>
      </c>
      <c r="H101" s="19">
        <v>6.306E-12</v>
      </c>
      <c r="I101">
        <v>3.77E-4</v>
      </c>
      <c r="J101">
        <v>4.6299999999999996E-3</v>
      </c>
      <c r="K101">
        <v>0.93642300000000001</v>
      </c>
    </row>
    <row r="102" spans="1:11" x14ac:dyDescent="0.3">
      <c r="A102" t="s">
        <v>1055</v>
      </c>
      <c r="B102">
        <v>22</v>
      </c>
      <c r="C102">
        <v>50971266</v>
      </c>
      <c r="D102" t="s">
        <v>49</v>
      </c>
      <c r="E102" t="s">
        <v>50</v>
      </c>
      <c r="F102">
        <v>0.11064652008706399</v>
      </c>
      <c r="G102">
        <v>1.7544209634257998E-2</v>
      </c>
      <c r="H102" s="19">
        <v>2.85E-10</v>
      </c>
      <c r="I102">
        <v>6.777E-3</v>
      </c>
      <c r="J102">
        <v>5.4539999999999996E-3</v>
      </c>
      <c r="K102">
        <v>0.22384299999999999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FC7F-B34C-4D9E-8100-4C58271E34D5}">
  <dimension ref="A1:K616"/>
  <sheetViews>
    <sheetView workbookViewId="0">
      <selection activeCell="N24" sqref="N24"/>
    </sheetView>
  </sheetViews>
  <sheetFormatPr defaultRowHeight="14.4" x14ac:dyDescent="0.3"/>
  <cols>
    <col min="1" max="1" width="12.77734375" customWidth="1"/>
    <col min="2" max="2" width="14.21875" customWidth="1"/>
    <col min="3" max="3" width="11.21875" customWidth="1"/>
    <col min="4" max="4" width="13.109375" customWidth="1"/>
    <col min="5" max="5" width="12.6640625" customWidth="1"/>
    <col min="6" max="6" width="13.33203125" customWidth="1"/>
    <col min="7" max="7" width="14.21875" customWidth="1"/>
    <col min="9" max="9" width="12.21875" customWidth="1"/>
    <col min="10" max="10" width="13.21875" customWidth="1"/>
  </cols>
  <sheetData>
    <row r="1" spans="1:11" x14ac:dyDescent="0.3">
      <c r="A1" s="1" t="s">
        <v>1413</v>
      </c>
    </row>
    <row r="3" spans="1:11" x14ac:dyDescent="0.3">
      <c r="A3" s="18"/>
      <c r="B3" s="18"/>
      <c r="C3" s="18"/>
      <c r="D3" s="18"/>
      <c r="E3" s="18"/>
      <c r="F3" s="1" t="s">
        <v>44</v>
      </c>
      <c r="G3" s="1"/>
      <c r="H3" s="1"/>
      <c r="I3" s="1" t="s">
        <v>1414</v>
      </c>
      <c r="J3" s="1"/>
      <c r="K3" s="1"/>
    </row>
    <row r="4" spans="1:11" x14ac:dyDescent="0.3">
      <c r="A4" s="1" t="s">
        <v>35</v>
      </c>
      <c r="B4" s="1" t="s">
        <v>36</v>
      </c>
      <c r="C4" s="1" t="s">
        <v>37</v>
      </c>
      <c r="D4" s="1" t="s">
        <v>38</v>
      </c>
      <c r="E4" s="1" t="s">
        <v>39</v>
      </c>
      <c r="F4" s="1" t="s">
        <v>40</v>
      </c>
      <c r="G4" s="1" t="s">
        <v>41</v>
      </c>
      <c r="H4" s="1" t="s">
        <v>42</v>
      </c>
      <c r="I4" s="1" t="s">
        <v>43</v>
      </c>
      <c r="J4" s="1" t="s">
        <v>41</v>
      </c>
      <c r="K4" s="1" t="s">
        <v>42</v>
      </c>
    </row>
    <row r="5" spans="1:11" x14ac:dyDescent="0.3">
      <c r="A5" t="s">
        <v>151</v>
      </c>
      <c r="B5">
        <v>1</v>
      </c>
      <c r="C5">
        <v>1708801</v>
      </c>
      <c r="D5" t="s">
        <v>52</v>
      </c>
      <c r="E5" t="s">
        <v>53</v>
      </c>
      <c r="F5">
        <v>-1.43E-2</v>
      </c>
      <c r="G5">
        <v>1.6000000000000001E-3</v>
      </c>
      <c r="H5" s="19">
        <v>1.7E-18</v>
      </c>
      <c r="I5">
        <v>8.1150000000000007E-3</v>
      </c>
      <c r="J5">
        <v>1.0577E-2</v>
      </c>
      <c r="K5">
        <v>0.44292999999999999</v>
      </c>
    </row>
    <row r="6" spans="1:11" x14ac:dyDescent="0.3">
      <c r="A6" t="s">
        <v>517</v>
      </c>
      <c r="B6">
        <v>1</v>
      </c>
      <c r="C6">
        <v>2444414</v>
      </c>
      <c r="D6" t="s">
        <v>52</v>
      </c>
      <c r="E6" t="s">
        <v>53</v>
      </c>
      <c r="F6">
        <v>-1.52E-2</v>
      </c>
      <c r="G6">
        <v>1.8E-3</v>
      </c>
      <c r="H6" s="19">
        <v>1.4000000000000001E-16</v>
      </c>
      <c r="I6">
        <v>-2.0500999999999998E-2</v>
      </c>
      <c r="J6">
        <v>1.0983E-2</v>
      </c>
      <c r="K6">
        <v>6.1946000000000001E-2</v>
      </c>
    </row>
    <row r="7" spans="1:11" x14ac:dyDescent="0.3">
      <c r="A7" t="s">
        <v>462</v>
      </c>
      <c r="B7">
        <v>1</v>
      </c>
      <c r="C7">
        <v>6715390</v>
      </c>
      <c r="D7" t="s">
        <v>49</v>
      </c>
      <c r="E7" t="s">
        <v>53</v>
      </c>
      <c r="F7">
        <v>-1.3100000000000001E-2</v>
      </c>
      <c r="G7">
        <v>1.8E-3</v>
      </c>
      <c r="H7" s="19">
        <v>3.6999999999999999E-13</v>
      </c>
      <c r="I7">
        <v>-1.0718E-2</v>
      </c>
      <c r="J7">
        <v>1.1154000000000001E-2</v>
      </c>
      <c r="K7">
        <v>0.33657999999999999</v>
      </c>
    </row>
    <row r="8" spans="1:11" x14ac:dyDescent="0.3">
      <c r="A8" t="s">
        <v>519</v>
      </c>
      <c r="B8">
        <v>1</v>
      </c>
      <c r="C8">
        <v>8741401</v>
      </c>
      <c r="D8" t="s">
        <v>52</v>
      </c>
      <c r="E8" t="s">
        <v>53</v>
      </c>
      <c r="F8">
        <v>-1.03E-2</v>
      </c>
      <c r="G8">
        <v>1.8E-3</v>
      </c>
      <c r="H8" s="19">
        <v>5.4000000000000004E-9</v>
      </c>
      <c r="I8">
        <v>-1.1953999999999999E-2</v>
      </c>
      <c r="J8">
        <v>1.0935E-2</v>
      </c>
      <c r="K8">
        <v>0.27429999999999999</v>
      </c>
    </row>
    <row r="9" spans="1:11" x14ac:dyDescent="0.3">
      <c r="A9" t="s">
        <v>84</v>
      </c>
      <c r="B9">
        <v>1</v>
      </c>
      <c r="C9">
        <v>11284336</v>
      </c>
      <c r="D9" t="s">
        <v>52</v>
      </c>
      <c r="E9" t="s">
        <v>53</v>
      </c>
      <c r="F9">
        <v>1.3899999999999999E-2</v>
      </c>
      <c r="G9">
        <v>1.8E-3</v>
      </c>
      <c r="H9" s="19">
        <v>2.5000000000000001E-14</v>
      </c>
      <c r="I9">
        <v>5.1561999999999997E-3</v>
      </c>
      <c r="J9">
        <v>1.1939999999999999E-2</v>
      </c>
      <c r="K9">
        <v>0.66585000000000005</v>
      </c>
    </row>
    <row r="10" spans="1:11" x14ac:dyDescent="0.3">
      <c r="A10" t="s">
        <v>528</v>
      </c>
      <c r="B10">
        <v>1</v>
      </c>
      <c r="C10">
        <v>17301672</v>
      </c>
      <c r="D10" t="s">
        <v>49</v>
      </c>
      <c r="E10" t="s">
        <v>50</v>
      </c>
      <c r="F10">
        <v>1.1299999999999999E-2</v>
      </c>
      <c r="G10">
        <v>1.6999999999999999E-3</v>
      </c>
      <c r="H10" s="19">
        <v>5.4999999999999997E-11</v>
      </c>
      <c r="I10">
        <v>-6.3049999999999998E-3</v>
      </c>
      <c r="J10">
        <v>1.0602E-2</v>
      </c>
      <c r="K10">
        <v>0.55205000000000004</v>
      </c>
    </row>
    <row r="11" spans="1:11" x14ac:dyDescent="0.3">
      <c r="A11" t="s">
        <v>623</v>
      </c>
      <c r="B11">
        <v>1</v>
      </c>
      <c r="C11">
        <v>23399932</v>
      </c>
      <c r="D11" t="s">
        <v>49</v>
      </c>
      <c r="E11" t="s">
        <v>50</v>
      </c>
      <c r="F11">
        <v>-1.9199999999999998E-2</v>
      </c>
      <c r="G11">
        <v>2.3E-3</v>
      </c>
      <c r="H11" s="19">
        <v>1.7E-16</v>
      </c>
      <c r="I11">
        <v>-3.1005000000000001E-2</v>
      </c>
      <c r="J11">
        <v>1.431E-2</v>
      </c>
      <c r="K11">
        <v>3.0262000000000001E-2</v>
      </c>
    </row>
    <row r="12" spans="1:11" x14ac:dyDescent="0.3">
      <c r="A12" t="s">
        <v>721</v>
      </c>
      <c r="B12">
        <v>1</v>
      </c>
      <c r="C12">
        <v>33307987</v>
      </c>
      <c r="D12" t="s">
        <v>52</v>
      </c>
      <c r="E12" t="s">
        <v>49</v>
      </c>
      <c r="F12">
        <v>-1.5900000000000001E-2</v>
      </c>
      <c r="G12">
        <v>2.3E-3</v>
      </c>
      <c r="H12" s="19">
        <v>2.8000000000000002E-12</v>
      </c>
      <c r="I12">
        <v>-3.2299000000000001E-2</v>
      </c>
      <c r="J12">
        <v>1.4153000000000001E-2</v>
      </c>
      <c r="K12">
        <v>2.248E-2</v>
      </c>
    </row>
    <row r="13" spans="1:11" x14ac:dyDescent="0.3">
      <c r="A13" t="s">
        <v>403</v>
      </c>
      <c r="B13">
        <v>1</v>
      </c>
      <c r="C13">
        <v>33776728</v>
      </c>
      <c r="D13" t="s">
        <v>49</v>
      </c>
      <c r="E13" t="s">
        <v>50</v>
      </c>
      <c r="F13">
        <v>1.2200000000000001E-2</v>
      </c>
      <c r="G13">
        <v>1.8E-3</v>
      </c>
      <c r="H13" s="19">
        <v>4.5E-11</v>
      </c>
      <c r="I13">
        <v>2.4542000000000001E-2</v>
      </c>
      <c r="J13">
        <v>1.1390000000000001E-2</v>
      </c>
      <c r="K13">
        <v>3.1192999999999999E-2</v>
      </c>
    </row>
    <row r="14" spans="1:11" x14ac:dyDescent="0.3">
      <c r="A14" t="s">
        <v>606</v>
      </c>
      <c r="B14">
        <v>1</v>
      </c>
      <c r="C14">
        <v>34602870</v>
      </c>
      <c r="D14" t="s">
        <v>52</v>
      </c>
      <c r="E14" t="s">
        <v>53</v>
      </c>
      <c r="F14">
        <v>-1.1599999999999999E-2</v>
      </c>
      <c r="G14">
        <v>1.9E-3</v>
      </c>
      <c r="H14" s="19">
        <v>1.3999999999999999E-9</v>
      </c>
      <c r="I14">
        <v>-4.4155E-2</v>
      </c>
      <c r="J14">
        <v>1.1609E-2</v>
      </c>
      <c r="K14">
        <v>1.4265E-4</v>
      </c>
    </row>
    <row r="15" spans="1:11" x14ac:dyDescent="0.3">
      <c r="A15" t="s">
        <v>123</v>
      </c>
      <c r="B15">
        <v>1</v>
      </c>
      <c r="C15">
        <v>38053458</v>
      </c>
      <c r="D15" t="s">
        <v>49</v>
      </c>
      <c r="E15" t="s">
        <v>50</v>
      </c>
      <c r="F15">
        <v>1.8200000000000001E-2</v>
      </c>
      <c r="G15">
        <v>3.0000000000000001E-3</v>
      </c>
      <c r="H15" s="19">
        <v>7.4000000000000003E-10</v>
      </c>
      <c r="I15">
        <v>-7.2526999999999999E-3</v>
      </c>
      <c r="J15">
        <v>1.8918999999999998E-2</v>
      </c>
      <c r="K15">
        <v>0.70145000000000002</v>
      </c>
    </row>
    <row r="16" spans="1:11" x14ac:dyDescent="0.3">
      <c r="A16" t="s">
        <v>310</v>
      </c>
      <c r="B16">
        <v>1</v>
      </c>
      <c r="C16">
        <v>39569571</v>
      </c>
      <c r="D16" t="s">
        <v>49</v>
      </c>
      <c r="E16" t="s">
        <v>50</v>
      </c>
      <c r="F16">
        <v>1.6500000000000001E-2</v>
      </c>
      <c r="G16">
        <v>2.0999999999999999E-3</v>
      </c>
      <c r="H16" s="19">
        <v>4.7999999999999999E-15</v>
      </c>
      <c r="I16">
        <v>4.9827999999999997E-2</v>
      </c>
      <c r="J16">
        <v>1.2978E-2</v>
      </c>
      <c r="K16">
        <v>1.2339999999999999E-4</v>
      </c>
    </row>
    <row r="17" spans="1:11" x14ac:dyDescent="0.3">
      <c r="A17" t="s">
        <v>608</v>
      </c>
      <c r="B17">
        <v>1</v>
      </c>
      <c r="C17">
        <v>46487168</v>
      </c>
      <c r="D17" t="s">
        <v>49</v>
      </c>
      <c r="E17" t="s">
        <v>50</v>
      </c>
      <c r="F17">
        <v>-3.1399999999999997E-2</v>
      </c>
      <c r="G17">
        <v>4.3E-3</v>
      </c>
      <c r="H17" s="19">
        <v>1.7000000000000001E-13</v>
      </c>
      <c r="I17">
        <v>-2.6258E-2</v>
      </c>
      <c r="J17">
        <v>2.5718999999999999E-2</v>
      </c>
      <c r="K17">
        <v>0.30726999999999999</v>
      </c>
    </row>
    <row r="18" spans="1:11" x14ac:dyDescent="0.3">
      <c r="A18" t="s">
        <v>309</v>
      </c>
      <c r="B18">
        <v>1</v>
      </c>
      <c r="C18">
        <v>46487552</v>
      </c>
      <c r="D18" t="s">
        <v>52</v>
      </c>
      <c r="E18" t="s">
        <v>53</v>
      </c>
      <c r="F18">
        <v>1.04E-2</v>
      </c>
      <c r="G18">
        <v>1.6000000000000001E-3</v>
      </c>
      <c r="H18" s="19">
        <v>2.0000000000000001E-10</v>
      </c>
      <c r="I18">
        <v>2.3383000000000002E-3</v>
      </c>
      <c r="J18">
        <v>1.0645999999999999E-2</v>
      </c>
      <c r="K18">
        <v>0.82615000000000005</v>
      </c>
    </row>
    <row r="19" spans="1:11" x14ac:dyDescent="0.3">
      <c r="A19" t="s">
        <v>467</v>
      </c>
      <c r="B19">
        <v>1</v>
      </c>
      <c r="C19">
        <v>47700027</v>
      </c>
      <c r="D19" t="s">
        <v>49</v>
      </c>
      <c r="E19" t="s">
        <v>50</v>
      </c>
      <c r="F19">
        <v>-1.7000000000000001E-2</v>
      </c>
      <c r="G19">
        <v>1.6999999999999999E-3</v>
      </c>
      <c r="H19" s="19">
        <v>2.4999999999999998E-22</v>
      </c>
      <c r="I19">
        <v>-3.3893E-2</v>
      </c>
      <c r="J19">
        <v>1.0727E-2</v>
      </c>
      <c r="K19">
        <v>1.5808E-3</v>
      </c>
    </row>
    <row r="20" spans="1:11" x14ac:dyDescent="0.3">
      <c r="A20" t="s">
        <v>516</v>
      </c>
      <c r="B20">
        <v>1</v>
      </c>
      <c r="C20">
        <v>49828663</v>
      </c>
      <c r="D20" t="s">
        <v>52</v>
      </c>
      <c r="E20" t="s">
        <v>53</v>
      </c>
      <c r="F20">
        <v>1.95E-2</v>
      </c>
      <c r="G20">
        <v>1.6999999999999999E-3</v>
      </c>
      <c r="H20" s="19">
        <v>7.3999999999999995E-29</v>
      </c>
      <c r="I20">
        <v>2.0584999999999999E-2</v>
      </c>
      <c r="J20">
        <v>1.1302E-2</v>
      </c>
      <c r="K20">
        <v>6.8551000000000001E-2</v>
      </c>
    </row>
    <row r="21" spans="1:11" x14ac:dyDescent="0.3">
      <c r="A21" t="s">
        <v>318</v>
      </c>
      <c r="B21">
        <v>1</v>
      </c>
      <c r="C21">
        <v>50836334</v>
      </c>
      <c r="D21" t="s">
        <v>49</v>
      </c>
      <c r="E21" t="s">
        <v>50</v>
      </c>
      <c r="F21">
        <v>-1.14E-2</v>
      </c>
      <c r="G21">
        <v>1.9E-3</v>
      </c>
      <c r="H21" s="19">
        <v>1.6000000000000001E-9</v>
      </c>
      <c r="I21">
        <v>-4.4799999999999996E-3</v>
      </c>
      <c r="J21">
        <v>1.1537E-2</v>
      </c>
      <c r="K21">
        <v>0.69777</v>
      </c>
    </row>
    <row r="22" spans="1:11" x14ac:dyDescent="0.3">
      <c r="A22" t="s">
        <v>328</v>
      </c>
      <c r="B22">
        <v>1</v>
      </c>
      <c r="C22">
        <v>62594677</v>
      </c>
      <c r="D22" t="s">
        <v>49</v>
      </c>
      <c r="E22" t="s">
        <v>50</v>
      </c>
      <c r="F22">
        <v>1.61E-2</v>
      </c>
      <c r="G22">
        <v>1.6000000000000001E-3</v>
      </c>
      <c r="H22" s="19">
        <v>7.1999999999999996E-23</v>
      </c>
      <c r="I22">
        <v>1.2956000000000001E-2</v>
      </c>
      <c r="J22">
        <v>1.0623E-2</v>
      </c>
      <c r="K22">
        <v>0.22262000000000001</v>
      </c>
    </row>
    <row r="23" spans="1:11" x14ac:dyDescent="0.3">
      <c r="A23" t="s">
        <v>722</v>
      </c>
      <c r="B23">
        <v>1</v>
      </c>
      <c r="C23">
        <v>65987164</v>
      </c>
      <c r="D23" t="s">
        <v>50</v>
      </c>
      <c r="E23" t="s">
        <v>53</v>
      </c>
      <c r="F23">
        <v>2.0899999999999998E-2</v>
      </c>
      <c r="G23">
        <v>3.0999999999999999E-3</v>
      </c>
      <c r="H23" s="19">
        <v>1.9999999999999999E-11</v>
      </c>
      <c r="I23">
        <v>1.4357E-2</v>
      </c>
      <c r="J23">
        <v>1.9422999999999999E-2</v>
      </c>
      <c r="K23">
        <v>0.45979999999999999</v>
      </c>
    </row>
    <row r="24" spans="1:11" x14ac:dyDescent="0.3">
      <c r="A24" t="s">
        <v>515</v>
      </c>
      <c r="B24">
        <v>1</v>
      </c>
      <c r="C24">
        <v>72837239</v>
      </c>
      <c r="D24" t="s">
        <v>49</v>
      </c>
      <c r="E24" t="s">
        <v>50</v>
      </c>
      <c r="F24">
        <v>-2.5600000000000001E-2</v>
      </c>
      <c r="G24">
        <v>1.6000000000000001E-3</v>
      </c>
      <c r="H24" s="19">
        <v>3.5999999999999998E-54</v>
      </c>
      <c r="I24">
        <v>-1.6081000000000002E-2</v>
      </c>
      <c r="J24">
        <v>1.0655E-2</v>
      </c>
      <c r="K24">
        <v>0.13124</v>
      </c>
    </row>
    <row r="25" spans="1:11" x14ac:dyDescent="0.3">
      <c r="A25" t="s">
        <v>149</v>
      </c>
      <c r="B25">
        <v>1</v>
      </c>
      <c r="C25">
        <v>74997762</v>
      </c>
      <c r="D25" t="s">
        <v>52</v>
      </c>
      <c r="E25" t="s">
        <v>53</v>
      </c>
      <c r="F25">
        <v>1.84E-2</v>
      </c>
      <c r="G25">
        <v>1.6000000000000001E-3</v>
      </c>
      <c r="H25" s="19">
        <v>1.4000000000000001E-29</v>
      </c>
      <c r="I25">
        <v>2.2727000000000001E-2</v>
      </c>
      <c r="J25">
        <v>1.0656000000000001E-2</v>
      </c>
      <c r="K25">
        <v>3.2945000000000002E-2</v>
      </c>
    </row>
    <row r="26" spans="1:11" x14ac:dyDescent="0.3">
      <c r="A26" t="s">
        <v>250</v>
      </c>
      <c r="B26">
        <v>1</v>
      </c>
      <c r="C26">
        <v>78623626</v>
      </c>
      <c r="D26" t="s">
        <v>49</v>
      </c>
      <c r="E26" t="s">
        <v>50</v>
      </c>
      <c r="F26">
        <v>3.1699999999999999E-2</v>
      </c>
      <c r="G26">
        <v>2.5000000000000001E-3</v>
      </c>
      <c r="H26" s="19">
        <v>7.5E-38</v>
      </c>
      <c r="I26">
        <v>5.0139000000000003E-2</v>
      </c>
      <c r="J26">
        <v>1.5211000000000001E-2</v>
      </c>
      <c r="K26">
        <v>9.7994000000000011E-4</v>
      </c>
    </row>
    <row r="27" spans="1:11" x14ac:dyDescent="0.3">
      <c r="A27" t="s">
        <v>298</v>
      </c>
      <c r="B27">
        <v>1</v>
      </c>
      <c r="C27">
        <v>80791708</v>
      </c>
      <c r="D27" t="s">
        <v>49</v>
      </c>
      <c r="E27" t="s">
        <v>50</v>
      </c>
      <c r="F27">
        <v>-1.15E-2</v>
      </c>
      <c r="G27">
        <v>1.9E-3</v>
      </c>
      <c r="H27" s="19">
        <v>1.2E-9</v>
      </c>
      <c r="I27">
        <v>-2.6984999999999999E-2</v>
      </c>
      <c r="J27">
        <v>1.1552E-2</v>
      </c>
      <c r="K27">
        <v>1.9491999999999999E-2</v>
      </c>
    </row>
    <row r="28" spans="1:11" x14ac:dyDescent="0.3">
      <c r="A28" t="s">
        <v>350</v>
      </c>
      <c r="B28">
        <v>1</v>
      </c>
      <c r="C28">
        <v>82379446</v>
      </c>
      <c r="D28" t="s">
        <v>49</v>
      </c>
      <c r="E28" t="s">
        <v>50</v>
      </c>
      <c r="F28">
        <v>-1.47E-2</v>
      </c>
      <c r="G28">
        <v>1.9E-3</v>
      </c>
      <c r="H28" s="19">
        <v>3.5000000000000001E-15</v>
      </c>
      <c r="I28">
        <v>-2.5534999999999999E-2</v>
      </c>
      <c r="J28">
        <v>1.2293999999999999E-2</v>
      </c>
      <c r="K28">
        <v>3.7793E-2</v>
      </c>
    </row>
    <row r="29" spans="1:11" x14ac:dyDescent="0.3">
      <c r="A29" t="s">
        <v>465</v>
      </c>
      <c r="B29">
        <v>1</v>
      </c>
      <c r="C29">
        <v>92976590</v>
      </c>
      <c r="D29" t="s">
        <v>52</v>
      </c>
      <c r="E29" t="s">
        <v>53</v>
      </c>
      <c r="F29">
        <v>-1.54E-2</v>
      </c>
      <c r="G29">
        <v>2.2000000000000001E-3</v>
      </c>
      <c r="H29" s="19">
        <v>6.3000000000000002E-12</v>
      </c>
      <c r="I29">
        <v>-2.8813999999999999E-2</v>
      </c>
      <c r="J29">
        <v>1.2969E-2</v>
      </c>
      <c r="K29">
        <v>2.6306E-2</v>
      </c>
    </row>
    <row r="30" spans="1:11" x14ac:dyDescent="0.3">
      <c r="A30" t="s">
        <v>285</v>
      </c>
      <c r="B30">
        <v>1</v>
      </c>
      <c r="C30">
        <v>96943994</v>
      </c>
      <c r="D30" t="s">
        <v>49</v>
      </c>
      <c r="E30" t="s">
        <v>50</v>
      </c>
      <c r="F30">
        <v>-2.0799999999999999E-2</v>
      </c>
      <c r="G30">
        <v>1.6999999999999999E-3</v>
      </c>
      <c r="H30" s="19">
        <v>4.7000000000000002E-33</v>
      </c>
      <c r="I30">
        <v>-1.8418E-2</v>
      </c>
      <c r="J30">
        <v>1.0763999999999999E-2</v>
      </c>
      <c r="K30">
        <v>8.7055999999999994E-2</v>
      </c>
    </row>
    <row r="31" spans="1:11" x14ac:dyDescent="0.3">
      <c r="A31" t="s">
        <v>290</v>
      </c>
      <c r="B31">
        <v>1</v>
      </c>
      <c r="C31">
        <v>97388226</v>
      </c>
      <c r="D31" t="s">
        <v>49</v>
      </c>
      <c r="E31" t="s">
        <v>50</v>
      </c>
      <c r="F31">
        <v>1.43E-2</v>
      </c>
      <c r="G31">
        <v>1.6999999999999999E-3</v>
      </c>
      <c r="H31" s="19">
        <v>1.9000000000000001E-16</v>
      </c>
      <c r="I31">
        <v>1.3004E-3</v>
      </c>
      <c r="J31">
        <v>1.0647E-2</v>
      </c>
      <c r="K31">
        <v>0.90278999999999998</v>
      </c>
    </row>
    <row r="32" spans="1:11" x14ac:dyDescent="0.3">
      <c r="A32" t="s">
        <v>395</v>
      </c>
      <c r="B32">
        <v>1</v>
      </c>
      <c r="C32">
        <v>98320492</v>
      </c>
      <c r="D32" t="s">
        <v>52</v>
      </c>
      <c r="E32" t="s">
        <v>50</v>
      </c>
      <c r="F32">
        <v>-1.3299999999999999E-2</v>
      </c>
      <c r="G32">
        <v>2E-3</v>
      </c>
      <c r="H32" s="19">
        <v>7.5999999999999996E-11</v>
      </c>
      <c r="I32">
        <v>-3.6260000000000001E-2</v>
      </c>
      <c r="J32">
        <v>1.2744E-2</v>
      </c>
      <c r="K32">
        <v>4.4391999999999999E-3</v>
      </c>
    </row>
    <row r="33" spans="1:11" x14ac:dyDescent="0.3">
      <c r="A33" t="s">
        <v>248</v>
      </c>
      <c r="B33">
        <v>1</v>
      </c>
      <c r="C33">
        <v>107617707</v>
      </c>
      <c r="D33" t="s">
        <v>52</v>
      </c>
      <c r="E33" t="s">
        <v>53</v>
      </c>
      <c r="F33">
        <v>-1.18E-2</v>
      </c>
      <c r="G33">
        <v>1.6999999999999999E-3</v>
      </c>
      <c r="H33" s="19">
        <v>1.1000000000000001E-11</v>
      </c>
      <c r="I33">
        <v>6.2576000000000005E-4</v>
      </c>
      <c r="J33">
        <v>1.1202999999999999E-2</v>
      </c>
      <c r="K33">
        <v>0.95545000000000002</v>
      </c>
    </row>
    <row r="34" spans="1:11" x14ac:dyDescent="0.3">
      <c r="A34" t="s">
        <v>723</v>
      </c>
      <c r="B34">
        <v>1</v>
      </c>
      <c r="C34">
        <v>107885018</v>
      </c>
      <c r="D34" t="s">
        <v>50</v>
      </c>
      <c r="E34" t="s">
        <v>53</v>
      </c>
      <c r="F34">
        <v>-1.46E-2</v>
      </c>
      <c r="G34">
        <v>2.0999999999999999E-3</v>
      </c>
      <c r="H34" s="19">
        <v>3.8999999999999999E-12</v>
      </c>
      <c r="I34">
        <v>-2.9156999999999999E-2</v>
      </c>
      <c r="J34">
        <v>1.2951000000000001E-2</v>
      </c>
      <c r="K34">
        <v>2.4365999999999999E-2</v>
      </c>
    </row>
    <row r="35" spans="1:11" x14ac:dyDescent="0.3">
      <c r="A35" t="s">
        <v>253</v>
      </c>
      <c r="B35">
        <v>1</v>
      </c>
      <c r="C35">
        <v>107977075</v>
      </c>
      <c r="D35" t="s">
        <v>52</v>
      </c>
      <c r="E35" t="s">
        <v>50</v>
      </c>
      <c r="F35">
        <v>1.3299999999999999E-2</v>
      </c>
      <c r="G35">
        <v>1.9E-3</v>
      </c>
      <c r="H35" s="19">
        <v>2E-12</v>
      </c>
      <c r="I35">
        <v>2.2959999999999999E-3</v>
      </c>
      <c r="J35">
        <v>1.1625999999999999E-2</v>
      </c>
      <c r="K35">
        <v>0.84343999999999997</v>
      </c>
    </row>
    <row r="36" spans="1:11" x14ac:dyDescent="0.3">
      <c r="A36" t="s">
        <v>518</v>
      </c>
      <c r="B36">
        <v>1</v>
      </c>
      <c r="C36">
        <v>110082886</v>
      </c>
      <c r="D36" t="s">
        <v>49</v>
      </c>
      <c r="E36" t="s">
        <v>50</v>
      </c>
      <c r="F36">
        <v>6.4899999999999999E-2</v>
      </c>
      <c r="G36">
        <v>5.0000000000000001E-3</v>
      </c>
      <c r="H36" s="19">
        <v>3.1999999999999998E-38</v>
      </c>
      <c r="I36">
        <v>0.11940000000000001</v>
      </c>
      <c r="J36">
        <v>3.3341999999999997E-2</v>
      </c>
      <c r="K36">
        <v>3.4232000000000002E-4</v>
      </c>
    </row>
    <row r="37" spans="1:11" x14ac:dyDescent="0.3">
      <c r="A37" t="s">
        <v>147</v>
      </c>
      <c r="B37">
        <v>1</v>
      </c>
      <c r="C37">
        <v>112318484</v>
      </c>
      <c r="D37" t="s">
        <v>52</v>
      </c>
      <c r="E37" t="s">
        <v>53</v>
      </c>
      <c r="F37">
        <v>1.46E-2</v>
      </c>
      <c r="G37">
        <v>1.8E-3</v>
      </c>
      <c r="H37" s="19">
        <v>2.3999999999999999E-15</v>
      </c>
      <c r="I37">
        <v>2.4348999999999999E-2</v>
      </c>
      <c r="J37">
        <v>1.0944000000000001E-2</v>
      </c>
      <c r="K37">
        <v>2.6095E-2</v>
      </c>
    </row>
    <row r="38" spans="1:11" x14ac:dyDescent="0.3">
      <c r="A38" t="s">
        <v>181</v>
      </c>
      <c r="B38">
        <v>1</v>
      </c>
      <c r="C38">
        <v>118852975</v>
      </c>
      <c r="D38" t="s">
        <v>49</v>
      </c>
      <c r="E38" t="s">
        <v>50</v>
      </c>
      <c r="F38">
        <v>1.1599999999999999E-2</v>
      </c>
      <c r="G38">
        <v>1.9E-3</v>
      </c>
      <c r="H38" s="19">
        <v>1.2E-9</v>
      </c>
      <c r="I38">
        <v>-2.0277E-2</v>
      </c>
      <c r="J38">
        <v>1.2354E-2</v>
      </c>
      <c r="K38">
        <v>0.10073</v>
      </c>
    </row>
    <row r="39" spans="1:11" x14ac:dyDescent="0.3">
      <c r="A39" t="s">
        <v>99</v>
      </c>
      <c r="B39">
        <v>1</v>
      </c>
      <c r="C39">
        <v>119546842</v>
      </c>
      <c r="D39" t="s">
        <v>49</v>
      </c>
      <c r="E39" t="s">
        <v>50</v>
      </c>
      <c r="F39">
        <v>-1.18E-2</v>
      </c>
      <c r="G39">
        <v>1.6000000000000001E-3</v>
      </c>
      <c r="H39" s="19">
        <v>6.4E-13</v>
      </c>
      <c r="I39">
        <v>4.3472999999999998E-4</v>
      </c>
      <c r="J39">
        <v>1.0704E-2</v>
      </c>
      <c r="K39">
        <v>0.96760000000000002</v>
      </c>
    </row>
    <row r="40" spans="1:11" x14ac:dyDescent="0.3">
      <c r="A40" t="s">
        <v>463</v>
      </c>
      <c r="B40">
        <v>1</v>
      </c>
      <c r="C40">
        <v>151018861</v>
      </c>
      <c r="D40" t="s">
        <v>52</v>
      </c>
      <c r="E40" t="s">
        <v>53</v>
      </c>
      <c r="F40">
        <v>1.7299999999999999E-2</v>
      </c>
      <c r="G40">
        <v>2E-3</v>
      </c>
      <c r="H40" s="19">
        <v>1.6000000000000001E-17</v>
      </c>
      <c r="I40">
        <v>3.9385000000000003E-2</v>
      </c>
      <c r="J40">
        <v>1.2545000000000001E-2</v>
      </c>
      <c r="K40">
        <v>1.6921E-3</v>
      </c>
    </row>
    <row r="41" spans="1:11" x14ac:dyDescent="0.3">
      <c r="A41" t="s">
        <v>593</v>
      </c>
      <c r="B41">
        <v>1</v>
      </c>
      <c r="C41">
        <v>154991389</v>
      </c>
      <c r="D41" t="s">
        <v>49</v>
      </c>
      <c r="E41" t="s">
        <v>50</v>
      </c>
      <c r="F41">
        <v>-1.49E-2</v>
      </c>
      <c r="G41">
        <v>1.9E-3</v>
      </c>
      <c r="H41" s="19">
        <v>1.2E-15</v>
      </c>
      <c r="I41">
        <v>1.0179000000000001E-2</v>
      </c>
      <c r="J41">
        <v>1.1939999999999999E-2</v>
      </c>
      <c r="K41">
        <v>0.39393</v>
      </c>
    </row>
    <row r="42" spans="1:11" x14ac:dyDescent="0.3">
      <c r="A42" t="s">
        <v>122</v>
      </c>
      <c r="B42">
        <v>1</v>
      </c>
      <c r="C42">
        <v>155983710</v>
      </c>
      <c r="D42" t="s">
        <v>52</v>
      </c>
      <c r="E42" t="s">
        <v>53</v>
      </c>
      <c r="F42">
        <v>-1.0800000000000001E-2</v>
      </c>
      <c r="G42">
        <v>1.6999999999999999E-3</v>
      </c>
      <c r="H42" s="19">
        <v>1.5E-10</v>
      </c>
      <c r="I42">
        <v>8.5786999999999999E-3</v>
      </c>
      <c r="J42">
        <v>1.0983E-2</v>
      </c>
      <c r="K42">
        <v>0.43473000000000001</v>
      </c>
    </row>
    <row r="43" spans="1:11" x14ac:dyDescent="0.3">
      <c r="A43" t="s">
        <v>76</v>
      </c>
      <c r="B43">
        <v>1</v>
      </c>
      <c r="C43">
        <v>167280354</v>
      </c>
      <c r="D43" t="s">
        <v>52</v>
      </c>
      <c r="E43" t="s">
        <v>53</v>
      </c>
      <c r="F43">
        <v>9.7000000000000003E-3</v>
      </c>
      <c r="G43">
        <v>1.6000000000000001E-3</v>
      </c>
      <c r="H43" s="19">
        <v>2.8999999999999999E-9</v>
      </c>
      <c r="I43">
        <v>1.7462999999999999E-3</v>
      </c>
      <c r="J43">
        <v>1.0574999999999999E-2</v>
      </c>
      <c r="K43">
        <v>0.86883999999999995</v>
      </c>
    </row>
    <row r="44" spans="1:11" x14ac:dyDescent="0.3">
      <c r="A44" t="s">
        <v>168</v>
      </c>
      <c r="B44">
        <v>1</v>
      </c>
      <c r="C44">
        <v>174478100</v>
      </c>
      <c r="D44" t="s">
        <v>52</v>
      </c>
      <c r="E44" t="s">
        <v>53</v>
      </c>
      <c r="F44">
        <v>-1.9599999999999999E-2</v>
      </c>
      <c r="G44">
        <v>2.5999999999999999E-3</v>
      </c>
      <c r="H44" s="19">
        <v>5.3000000000000001E-14</v>
      </c>
      <c r="I44">
        <v>1.7843000000000001E-2</v>
      </c>
      <c r="J44">
        <v>1.6903000000000001E-2</v>
      </c>
      <c r="K44">
        <v>0.29113</v>
      </c>
    </row>
    <row r="45" spans="1:11" x14ac:dyDescent="0.3">
      <c r="A45" t="s">
        <v>724</v>
      </c>
      <c r="B45">
        <v>1</v>
      </c>
      <c r="C45">
        <v>174883994</v>
      </c>
      <c r="D45" t="s">
        <v>52</v>
      </c>
      <c r="E45" t="s">
        <v>49</v>
      </c>
      <c r="F45">
        <v>3.4500000000000003E-2</v>
      </c>
      <c r="G45">
        <v>5.1000000000000004E-3</v>
      </c>
      <c r="H45" s="19">
        <v>8.8999999999999996E-12</v>
      </c>
      <c r="I45">
        <v>5.5358999999999998E-2</v>
      </c>
      <c r="J45">
        <v>3.0661999999999998E-2</v>
      </c>
      <c r="K45">
        <v>7.1000999999999995E-2</v>
      </c>
    </row>
    <row r="46" spans="1:11" x14ac:dyDescent="0.3">
      <c r="A46" t="s">
        <v>435</v>
      </c>
      <c r="B46">
        <v>1</v>
      </c>
      <c r="C46">
        <v>177889480</v>
      </c>
      <c r="D46" t="s">
        <v>52</v>
      </c>
      <c r="E46" t="s">
        <v>53</v>
      </c>
      <c r="F46">
        <v>-4.7500000000000001E-2</v>
      </c>
      <c r="G46">
        <v>2E-3</v>
      </c>
      <c r="H46" s="19">
        <v>1.1999999999999999E-122</v>
      </c>
      <c r="I46">
        <v>-3.7651999999999998E-2</v>
      </c>
      <c r="J46">
        <v>1.3018999999999999E-2</v>
      </c>
      <c r="K46">
        <v>3.8265999999999999E-3</v>
      </c>
    </row>
    <row r="47" spans="1:11" x14ac:dyDescent="0.3">
      <c r="A47" t="s">
        <v>98</v>
      </c>
      <c r="B47">
        <v>1</v>
      </c>
      <c r="C47">
        <v>190239907</v>
      </c>
      <c r="D47" t="s">
        <v>52</v>
      </c>
      <c r="E47" t="s">
        <v>53</v>
      </c>
      <c r="F47">
        <v>1.55E-2</v>
      </c>
      <c r="G47">
        <v>1.6000000000000001E-3</v>
      </c>
      <c r="H47" s="19">
        <v>1.5E-21</v>
      </c>
      <c r="I47">
        <v>9.9027000000000004E-3</v>
      </c>
      <c r="J47">
        <v>1.0649E-2</v>
      </c>
      <c r="K47">
        <v>0.35243000000000002</v>
      </c>
    </row>
    <row r="48" spans="1:11" x14ac:dyDescent="0.3">
      <c r="A48" t="s">
        <v>148</v>
      </c>
      <c r="B48">
        <v>1</v>
      </c>
      <c r="C48">
        <v>195047936</v>
      </c>
      <c r="D48" t="s">
        <v>49</v>
      </c>
      <c r="E48" t="s">
        <v>50</v>
      </c>
      <c r="F48">
        <v>1.46E-2</v>
      </c>
      <c r="G48">
        <v>2E-3</v>
      </c>
      <c r="H48" s="19">
        <v>9.4999999999999999E-13</v>
      </c>
      <c r="I48">
        <v>9.5487000000000002E-3</v>
      </c>
      <c r="J48">
        <v>1.2586999999999999E-2</v>
      </c>
      <c r="K48">
        <v>0.44808999999999999</v>
      </c>
    </row>
    <row r="49" spans="1:11" x14ac:dyDescent="0.3">
      <c r="A49" t="s">
        <v>80</v>
      </c>
      <c r="B49">
        <v>1</v>
      </c>
      <c r="C49">
        <v>197012111</v>
      </c>
      <c r="D49" t="s">
        <v>52</v>
      </c>
      <c r="E49" t="s">
        <v>53</v>
      </c>
      <c r="F49">
        <v>-1.23E-2</v>
      </c>
      <c r="G49">
        <v>1.8E-3</v>
      </c>
      <c r="H49" s="19">
        <v>3.1999999999999999E-11</v>
      </c>
      <c r="I49">
        <v>1.7363999999999999E-3</v>
      </c>
      <c r="J49">
        <v>1.1387E-2</v>
      </c>
      <c r="K49">
        <v>0.87880999999999998</v>
      </c>
    </row>
    <row r="50" spans="1:11" x14ac:dyDescent="0.3">
      <c r="A50" t="s">
        <v>346</v>
      </c>
      <c r="B50">
        <v>1</v>
      </c>
      <c r="C50">
        <v>201841476</v>
      </c>
      <c r="D50" t="s">
        <v>52</v>
      </c>
      <c r="E50" t="s">
        <v>53</v>
      </c>
      <c r="F50">
        <v>-2.35E-2</v>
      </c>
      <c r="G50">
        <v>1.8E-3</v>
      </c>
      <c r="H50" s="19">
        <v>4.0999999999999998E-38</v>
      </c>
      <c r="I50">
        <v>-3.2853E-2</v>
      </c>
      <c r="J50">
        <v>1.1159000000000001E-2</v>
      </c>
      <c r="K50">
        <v>3.2380999999999998E-3</v>
      </c>
    </row>
    <row r="51" spans="1:11" x14ac:dyDescent="0.3">
      <c r="A51" t="s">
        <v>594</v>
      </c>
      <c r="B51">
        <v>1</v>
      </c>
      <c r="C51">
        <v>202116238</v>
      </c>
      <c r="D51" t="s">
        <v>52</v>
      </c>
      <c r="E51" t="s">
        <v>53</v>
      </c>
      <c r="F51">
        <v>-1.38E-2</v>
      </c>
      <c r="G51">
        <v>1.9E-3</v>
      </c>
      <c r="H51" s="19">
        <v>3.5000000000000002E-13</v>
      </c>
      <c r="I51">
        <v>-5.9683000000000002E-4</v>
      </c>
      <c r="J51">
        <v>1.1318999999999999E-2</v>
      </c>
      <c r="K51">
        <v>0.95794999999999997</v>
      </c>
    </row>
    <row r="52" spans="1:11" x14ac:dyDescent="0.3">
      <c r="A52" t="s">
        <v>580</v>
      </c>
      <c r="B52">
        <v>1</v>
      </c>
      <c r="C52">
        <v>205774839</v>
      </c>
      <c r="D52" t="s">
        <v>49</v>
      </c>
      <c r="E52" t="s">
        <v>50</v>
      </c>
      <c r="F52">
        <v>1.12E-2</v>
      </c>
      <c r="G52">
        <v>1.6999999999999999E-3</v>
      </c>
      <c r="H52" s="19">
        <v>1.5999999999999999E-10</v>
      </c>
      <c r="I52">
        <v>-7.4139999999999996E-3</v>
      </c>
      <c r="J52">
        <v>1.0727E-2</v>
      </c>
      <c r="K52">
        <v>0.48947000000000002</v>
      </c>
    </row>
    <row r="53" spans="1:11" x14ac:dyDescent="0.3">
      <c r="A53" t="s">
        <v>239</v>
      </c>
      <c r="B53">
        <v>1</v>
      </c>
      <c r="C53">
        <v>209543560</v>
      </c>
      <c r="D53" t="s">
        <v>49</v>
      </c>
      <c r="E53" t="s">
        <v>53</v>
      </c>
      <c r="F53">
        <v>-1.72E-2</v>
      </c>
      <c r="G53">
        <v>2.5000000000000001E-3</v>
      </c>
      <c r="H53" s="19">
        <v>1.1000000000000001E-11</v>
      </c>
      <c r="I53">
        <v>-1.1863E-2</v>
      </c>
      <c r="J53">
        <v>1.5616E-2</v>
      </c>
      <c r="K53">
        <v>0.44746000000000002</v>
      </c>
    </row>
    <row r="54" spans="1:11" x14ac:dyDescent="0.3">
      <c r="A54" t="s">
        <v>115</v>
      </c>
      <c r="B54">
        <v>1</v>
      </c>
      <c r="C54">
        <v>219633869</v>
      </c>
      <c r="D54" t="s">
        <v>52</v>
      </c>
      <c r="E54" t="s">
        <v>53</v>
      </c>
      <c r="F54">
        <v>1.01E-2</v>
      </c>
      <c r="G54">
        <v>1.6000000000000001E-3</v>
      </c>
      <c r="H54" s="19">
        <v>4.8E-10</v>
      </c>
      <c r="I54">
        <v>1.0056000000000001E-2</v>
      </c>
      <c r="J54">
        <v>1.0619999999999999E-2</v>
      </c>
      <c r="K54">
        <v>0.34372000000000003</v>
      </c>
    </row>
    <row r="55" spans="1:11" x14ac:dyDescent="0.3">
      <c r="A55" t="s">
        <v>97</v>
      </c>
      <c r="B55">
        <v>1</v>
      </c>
      <c r="C55">
        <v>225668524</v>
      </c>
      <c r="D55" t="s">
        <v>52</v>
      </c>
      <c r="E55" t="s">
        <v>53</v>
      </c>
      <c r="F55">
        <v>-1.18E-2</v>
      </c>
      <c r="G55">
        <v>1.9E-3</v>
      </c>
      <c r="H55" s="19">
        <v>1.3000000000000001E-9</v>
      </c>
      <c r="I55">
        <v>-1.7108999999999999E-2</v>
      </c>
      <c r="J55">
        <v>1.2057E-2</v>
      </c>
      <c r="K55">
        <v>0.15589</v>
      </c>
    </row>
    <row r="56" spans="1:11" x14ac:dyDescent="0.3">
      <c r="A56" t="s">
        <v>329</v>
      </c>
      <c r="B56">
        <v>1</v>
      </c>
      <c r="C56">
        <v>242986063</v>
      </c>
      <c r="D56" t="s">
        <v>52</v>
      </c>
      <c r="E56" t="s">
        <v>53</v>
      </c>
      <c r="F56">
        <v>1.37E-2</v>
      </c>
      <c r="G56">
        <v>2.0999999999999999E-3</v>
      </c>
      <c r="H56" s="19">
        <v>7.3000000000000006E-11</v>
      </c>
      <c r="I56">
        <v>3.6706E-4</v>
      </c>
      <c r="J56">
        <v>1.2767000000000001E-2</v>
      </c>
      <c r="K56">
        <v>0.97706000000000004</v>
      </c>
    </row>
    <row r="57" spans="1:11" x14ac:dyDescent="0.3">
      <c r="A57" t="s">
        <v>150</v>
      </c>
      <c r="B57">
        <v>1</v>
      </c>
      <c r="C57">
        <v>243533273</v>
      </c>
      <c r="D57" t="s">
        <v>52</v>
      </c>
      <c r="E57" t="s">
        <v>53</v>
      </c>
      <c r="F57">
        <v>1.44E-2</v>
      </c>
      <c r="G57">
        <v>2.3999999999999998E-3</v>
      </c>
      <c r="H57" s="19">
        <v>3.3999999999999998E-9</v>
      </c>
      <c r="I57">
        <v>-3.8974999999999999E-3</v>
      </c>
      <c r="J57">
        <v>1.5067000000000001E-2</v>
      </c>
      <c r="K57">
        <v>0.79588999999999999</v>
      </c>
    </row>
    <row r="58" spans="1:11" x14ac:dyDescent="0.3">
      <c r="A58" t="s">
        <v>365</v>
      </c>
      <c r="B58">
        <v>1</v>
      </c>
      <c r="C58">
        <v>243722892</v>
      </c>
      <c r="D58" t="s">
        <v>49</v>
      </c>
      <c r="E58" t="s">
        <v>50</v>
      </c>
      <c r="F58">
        <v>-2.0299999999999999E-2</v>
      </c>
      <c r="G58">
        <v>2.5000000000000001E-3</v>
      </c>
      <c r="H58" s="19">
        <v>1.7E-15</v>
      </c>
      <c r="I58">
        <v>-6.1821000000000001E-2</v>
      </c>
      <c r="J58">
        <v>1.5716999999999998E-2</v>
      </c>
      <c r="K58" s="19">
        <v>8.3794000000000004E-5</v>
      </c>
    </row>
    <row r="59" spans="1:11" x14ac:dyDescent="0.3">
      <c r="A59" t="s">
        <v>459</v>
      </c>
      <c r="B59">
        <v>2</v>
      </c>
      <c r="C59">
        <v>295255</v>
      </c>
      <c r="D59" t="s">
        <v>52</v>
      </c>
      <c r="E59" t="s">
        <v>53</v>
      </c>
      <c r="F59">
        <v>1.5100000000000001E-2</v>
      </c>
      <c r="G59">
        <v>2E-3</v>
      </c>
      <c r="H59" s="19">
        <v>1.7E-14</v>
      </c>
      <c r="I59">
        <v>-3.3478000000000002E-3</v>
      </c>
      <c r="J59">
        <v>1.2788000000000001E-2</v>
      </c>
      <c r="K59">
        <v>0.79347000000000001</v>
      </c>
    </row>
    <row r="60" spans="1:11" x14ac:dyDescent="0.3">
      <c r="A60" t="s">
        <v>402</v>
      </c>
      <c r="B60">
        <v>2</v>
      </c>
      <c r="C60">
        <v>416815</v>
      </c>
      <c r="D60" t="s">
        <v>52</v>
      </c>
      <c r="E60" t="s">
        <v>53</v>
      </c>
      <c r="F60">
        <v>-1.72E-2</v>
      </c>
      <c r="G60">
        <v>1.9E-3</v>
      </c>
      <c r="H60" s="19">
        <v>3.3E-20</v>
      </c>
      <c r="I60">
        <v>-2.7980999999999999E-2</v>
      </c>
      <c r="J60">
        <v>1.1429999999999999E-2</v>
      </c>
      <c r="K60">
        <v>1.4362E-2</v>
      </c>
    </row>
    <row r="61" spans="1:11" x14ac:dyDescent="0.3">
      <c r="A61" t="s">
        <v>188</v>
      </c>
      <c r="B61">
        <v>2</v>
      </c>
      <c r="C61">
        <v>632348</v>
      </c>
      <c r="D61" t="s">
        <v>52</v>
      </c>
      <c r="E61" t="s">
        <v>53</v>
      </c>
      <c r="F61">
        <v>-5.74E-2</v>
      </c>
      <c r="G61">
        <v>2.0999999999999999E-3</v>
      </c>
      <c r="H61" s="19">
        <v>7.5000000000000006E-157</v>
      </c>
      <c r="I61">
        <v>-7.6692999999999997E-2</v>
      </c>
      <c r="J61">
        <v>1.3995E-2</v>
      </c>
      <c r="K61" s="19">
        <v>4.2547999999999998E-8</v>
      </c>
    </row>
    <row r="62" spans="1:11" x14ac:dyDescent="0.3">
      <c r="A62" t="s">
        <v>100</v>
      </c>
      <c r="B62">
        <v>2</v>
      </c>
      <c r="C62">
        <v>6155557</v>
      </c>
      <c r="D62" t="s">
        <v>52</v>
      </c>
      <c r="E62" t="s">
        <v>50</v>
      </c>
      <c r="F62">
        <v>-1.43E-2</v>
      </c>
      <c r="G62">
        <v>1.6000000000000001E-3</v>
      </c>
      <c r="H62" s="19">
        <v>1.8000000000000001E-18</v>
      </c>
      <c r="I62">
        <v>-1.1805E-2</v>
      </c>
      <c r="J62">
        <v>1.0702E-2</v>
      </c>
      <c r="K62">
        <v>0.26999000000000001</v>
      </c>
    </row>
    <row r="63" spans="1:11" x14ac:dyDescent="0.3">
      <c r="A63" t="s">
        <v>61</v>
      </c>
      <c r="B63">
        <v>2</v>
      </c>
      <c r="C63">
        <v>25150296</v>
      </c>
      <c r="D63" t="s">
        <v>52</v>
      </c>
      <c r="E63" t="s">
        <v>53</v>
      </c>
      <c r="F63">
        <v>-3.2500000000000001E-2</v>
      </c>
      <c r="G63">
        <v>1.6000000000000001E-3</v>
      </c>
      <c r="H63" s="19">
        <v>6.7000000000000004E-90</v>
      </c>
      <c r="I63">
        <v>-4.0508000000000002E-2</v>
      </c>
      <c r="J63">
        <v>1.0572E-2</v>
      </c>
      <c r="K63">
        <v>1.2726E-4</v>
      </c>
    </row>
    <row r="64" spans="1:11" x14ac:dyDescent="0.3">
      <c r="A64" t="s">
        <v>396</v>
      </c>
      <c r="B64">
        <v>2</v>
      </c>
      <c r="C64">
        <v>28973883</v>
      </c>
      <c r="D64" t="s">
        <v>49</v>
      </c>
      <c r="E64" t="s">
        <v>50</v>
      </c>
      <c r="F64">
        <v>1.4200000000000001E-2</v>
      </c>
      <c r="G64">
        <v>1.8E-3</v>
      </c>
      <c r="H64" s="19">
        <v>7.3000000000000003E-16</v>
      </c>
      <c r="I64">
        <v>-1.0436000000000001E-2</v>
      </c>
      <c r="J64">
        <v>1.1462999999999999E-2</v>
      </c>
      <c r="K64">
        <v>0.36260999999999999</v>
      </c>
    </row>
    <row r="65" spans="1:11" x14ac:dyDescent="0.3">
      <c r="A65" t="s">
        <v>249</v>
      </c>
      <c r="B65">
        <v>2</v>
      </c>
      <c r="C65">
        <v>35512183</v>
      </c>
      <c r="D65" t="s">
        <v>49</v>
      </c>
      <c r="E65" t="s">
        <v>50</v>
      </c>
      <c r="F65">
        <v>1.2500000000000001E-2</v>
      </c>
      <c r="G65">
        <v>1.6000000000000001E-3</v>
      </c>
      <c r="H65" s="19">
        <v>1.4999999999999999E-14</v>
      </c>
      <c r="I65">
        <v>1.0979E-3</v>
      </c>
      <c r="J65">
        <v>1.0664999999999999E-2</v>
      </c>
      <c r="K65">
        <v>0.91800000000000004</v>
      </c>
    </row>
    <row r="66" spans="1:11" x14ac:dyDescent="0.3">
      <c r="A66" t="s">
        <v>404</v>
      </c>
      <c r="B66">
        <v>2</v>
      </c>
      <c r="C66">
        <v>37046657</v>
      </c>
      <c r="D66" t="s">
        <v>49</v>
      </c>
      <c r="E66" t="s">
        <v>50</v>
      </c>
      <c r="F66">
        <v>-1.1299999999999999E-2</v>
      </c>
      <c r="G66">
        <v>1.8E-3</v>
      </c>
      <c r="H66" s="19">
        <v>4.8999999999999996E-10</v>
      </c>
      <c r="I66">
        <v>-2.4919E-2</v>
      </c>
      <c r="J66">
        <v>1.1091999999999999E-2</v>
      </c>
      <c r="K66">
        <v>2.4674000000000001E-2</v>
      </c>
    </row>
    <row r="67" spans="1:11" x14ac:dyDescent="0.3">
      <c r="A67" t="s">
        <v>725</v>
      </c>
      <c r="B67">
        <v>2</v>
      </c>
      <c r="C67">
        <v>40291940</v>
      </c>
      <c r="D67" t="s">
        <v>50</v>
      </c>
      <c r="E67" t="s">
        <v>53</v>
      </c>
      <c r="F67">
        <v>-1.23E-2</v>
      </c>
      <c r="G67">
        <v>1.8E-3</v>
      </c>
      <c r="H67" s="19">
        <v>3.8E-12</v>
      </c>
      <c r="I67">
        <v>-2.1425E-2</v>
      </c>
      <c r="J67">
        <v>1.0886E-2</v>
      </c>
      <c r="K67">
        <v>4.9056000000000002E-2</v>
      </c>
    </row>
    <row r="68" spans="1:11" x14ac:dyDescent="0.3">
      <c r="A68" t="s">
        <v>240</v>
      </c>
      <c r="B68">
        <v>2</v>
      </c>
      <c r="C68">
        <v>46878616</v>
      </c>
      <c r="D68" t="s">
        <v>52</v>
      </c>
      <c r="E68" t="s">
        <v>53</v>
      </c>
      <c r="F68">
        <v>1.9900000000000001E-2</v>
      </c>
      <c r="G68">
        <v>3.0000000000000001E-3</v>
      </c>
      <c r="H68" s="19">
        <v>3.3000000000000002E-11</v>
      </c>
      <c r="I68">
        <v>1.3792E-2</v>
      </c>
      <c r="J68">
        <v>1.8112E-2</v>
      </c>
      <c r="K68">
        <v>0.44636999999999999</v>
      </c>
    </row>
    <row r="69" spans="1:11" x14ac:dyDescent="0.3">
      <c r="A69" t="s">
        <v>522</v>
      </c>
      <c r="B69">
        <v>2</v>
      </c>
      <c r="C69">
        <v>48954905</v>
      </c>
      <c r="D69" t="s">
        <v>49</v>
      </c>
      <c r="E69" t="s">
        <v>50</v>
      </c>
      <c r="F69">
        <v>1.5900000000000001E-2</v>
      </c>
      <c r="G69">
        <v>2.0999999999999999E-3</v>
      </c>
      <c r="H69" s="19">
        <v>5.6999999999999997E-14</v>
      </c>
      <c r="I69">
        <v>4.1476000000000004E-3</v>
      </c>
      <c r="J69">
        <v>1.2865E-2</v>
      </c>
      <c r="K69">
        <v>0.74714999999999998</v>
      </c>
    </row>
    <row r="70" spans="1:11" x14ac:dyDescent="0.3">
      <c r="A70" t="s">
        <v>600</v>
      </c>
      <c r="B70">
        <v>2</v>
      </c>
      <c r="C70">
        <v>50233352</v>
      </c>
      <c r="D70" t="s">
        <v>52</v>
      </c>
      <c r="E70" t="s">
        <v>50</v>
      </c>
      <c r="F70">
        <v>2.1100000000000001E-2</v>
      </c>
      <c r="G70">
        <v>2.3E-3</v>
      </c>
      <c r="H70" s="19">
        <v>9.9999999999999998E-20</v>
      </c>
      <c r="I70">
        <v>1.7028000000000001E-2</v>
      </c>
      <c r="J70">
        <v>1.4345999999999999E-2</v>
      </c>
      <c r="K70">
        <v>0.23524</v>
      </c>
    </row>
    <row r="71" spans="1:11" x14ac:dyDescent="0.3">
      <c r="A71" t="s">
        <v>726</v>
      </c>
      <c r="B71">
        <v>2</v>
      </c>
      <c r="C71">
        <v>55281901</v>
      </c>
      <c r="D71" t="s">
        <v>50</v>
      </c>
      <c r="E71" t="s">
        <v>53</v>
      </c>
      <c r="F71">
        <v>1.49E-2</v>
      </c>
      <c r="G71">
        <v>1.9E-3</v>
      </c>
      <c r="H71" s="19">
        <v>1.7E-15</v>
      </c>
      <c r="I71">
        <v>2.7163E-2</v>
      </c>
      <c r="J71">
        <v>1.1466E-2</v>
      </c>
      <c r="K71">
        <v>1.7833999999999999E-2</v>
      </c>
    </row>
    <row r="72" spans="1:11" x14ac:dyDescent="0.3">
      <c r="A72" t="s">
        <v>205</v>
      </c>
      <c r="B72">
        <v>2</v>
      </c>
      <c r="C72">
        <v>56603985</v>
      </c>
      <c r="D72" t="s">
        <v>49</v>
      </c>
      <c r="E72" t="s">
        <v>50</v>
      </c>
      <c r="F72">
        <v>-1.17E-2</v>
      </c>
      <c r="G72">
        <v>1.8E-3</v>
      </c>
      <c r="H72" s="19">
        <v>8.9000000000000003E-11</v>
      </c>
      <c r="I72">
        <v>-1.9359999999999999E-2</v>
      </c>
      <c r="J72">
        <v>1.1743999999999999E-2</v>
      </c>
      <c r="K72">
        <v>9.9248000000000003E-2</v>
      </c>
    </row>
    <row r="73" spans="1:11" x14ac:dyDescent="0.3">
      <c r="A73" t="s">
        <v>405</v>
      </c>
      <c r="B73">
        <v>2</v>
      </c>
      <c r="C73">
        <v>58935282</v>
      </c>
      <c r="D73" t="s">
        <v>49</v>
      </c>
      <c r="E73" t="s">
        <v>53</v>
      </c>
      <c r="F73">
        <v>2.1899999999999999E-2</v>
      </c>
      <c r="G73">
        <v>1.6999999999999999E-3</v>
      </c>
      <c r="H73" s="19">
        <v>2.1999999999999999E-36</v>
      </c>
      <c r="I73">
        <v>5.7438999999999997E-3</v>
      </c>
      <c r="J73">
        <v>1.0716E-2</v>
      </c>
      <c r="K73">
        <v>0.59194999999999998</v>
      </c>
    </row>
    <row r="74" spans="1:11" x14ac:dyDescent="0.3">
      <c r="A74" t="s">
        <v>458</v>
      </c>
      <c r="B74">
        <v>2</v>
      </c>
      <c r="C74">
        <v>59307725</v>
      </c>
      <c r="D74" t="s">
        <v>52</v>
      </c>
      <c r="E74" t="s">
        <v>53</v>
      </c>
      <c r="F74">
        <v>-1.9099999999999999E-2</v>
      </c>
      <c r="G74">
        <v>1.6999999999999999E-3</v>
      </c>
      <c r="H74" s="19">
        <v>9.1000000000000001E-31</v>
      </c>
      <c r="I74">
        <v>-3.9986000000000001E-2</v>
      </c>
      <c r="J74">
        <v>1.0813E-2</v>
      </c>
      <c r="K74">
        <v>2.1730999999999999E-4</v>
      </c>
    </row>
    <row r="75" spans="1:11" x14ac:dyDescent="0.3">
      <c r="A75" t="s">
        <v>727</v>
      </c>
      <c r="B75">
        <v>2</v>
      </c>
      <c r="C75">
        <v>60164634</v>
      </c>
      <c r="D75" t="s">
        <v>52</v>
      </c>
      <c r="E75" t="s">
        <v>49</v>
      </c>
      <c r="F75">
        <v>1.01E-2</v>
      </c>
      <c r="G75">
        <v>1.6999999999999999E-3</v>
      </c>
      <c r="H75" s="19">
        <v>6.6999999999999996E-9</v>
      </c>
      <c r="I75">
        <v>1.6948000000000001E-2</v>
      </c>
      <c r="J75">
        <v>1.0777E-2</v>
      </c>
      <c r="K75">
        <v>0.11583</v>
      </c>
    </row>
    <row r="76" spans="1:11" x14ac:dyDescent="0.3">
      <c r="A76" t="s">
        <v>629</v>
      </c>
      <c r="B76">
        <v>2</v>
      </c>
      <c r="C76">
        <v>60285100</v>
      </c>
      <c r="D76" t="s">
        <v>49</v>
      </c>
      <c r="E76" t="s">
        <v>50</v>
      </c>
      <c r="F76">
        <v>-1.3299999999999999E-2</v>
      </c>
      <c r="G76">
        <v>2E-3</v>
      </c>
      <c r="H76" s="19">
        <v>2.5000000000000001E-11</v>
      </c>
      <c r="I76">
        <v>1.1878E-2</v>
      </c>
      <c r="J76">
        <v>1.2206E-2</v>
      </c>
      <c r="K76">
        <v>0.33049000000000001</v>
      </c>
    </row>
    <row r="77" spans="1:11" x14ac:dyDescent="0.3">
      <c r="A77" t="s">
        <v>204</v>
      </c>
      <c r="B77">
        <v>2</v>
      </c>
      <c r="C77">
        <v>62848319</v>
      </c>
      <c r="D77" t="s">
        <v>49</v>
      </c>
      <c r="E77" t="s">
        <v>50</v>
      </c>
      <c r="F77">
        <v>-1.44E-2</v>
      </c>
      <c r="G77">
        <v>1.6999999999999999E-3</v>
      </c>
      <c r="H77" s="19">
        <v>2.6E-17</v>
      </c>
      <c r="I77">
        <v>-5.2857999999999996E-4</v>
      </c>
      <c r="J77">
        <v>1.0671E-2</v>
      </c>
      <c r="K77">
        <v>0.96048999999999995</v>
      </c>
    </row>
    <row r="78" spans="1:11" x14ac:dyDescent="0.3">
      <c r="A78" t="s">
        <v>526</v>
      </c>
      <c r="B78">
        <v>2</v>
      </c>
      <c r="C78">
        <v>69562127</v>
      </c>
      <c r="D78" t="s">
        <v>49</v>
      </c>
      <c r="E78" t="s">
        <v>50</v>
      </c>
      <c r="F78">
        <v>1.1900000000000001E-2</v>
      </c>
      <c r="G78">
        <v>1.6999999999999999E-3</v>
      </c>
      <c r="H78" s="19">
        <v>8.3999999999999998E-12</v>
      </c>
      <c r="I78">
        <v>1.0063000000000001E-2</v>
      </c>
      <c r="J78">
        <v>1.0756999999999999E-2</v>
      </c>
      <c r="K78">
        <v>0.34952</v>
      </c>
    </row>
    <row r="79" spans="1:11" x14ac:dyDescent="0.3">
      <c r="A79" t="s">
        <v>601</v>
      </c>
      <c r="B79">
        <v>2</v>
      </c>
      <c r="C79">
        <v>79482643</v>
      </c>
      <c r="D79" t="s">
        <v>52</v>
      </c>
      <c r="E79" t="s">
        <v>53</v>
      </c>
      <c r="F79">
        <v>1.8499999999999999E-2</v>
      </c>
      <c r="G79">
        <v>2.7000000000000001E-3</v>
      </c>
      <c r="H79" s="19">
        <v>7.5999999999999999E-12</v>
      </c>
      <c r="I79">
        <v>1.562E-2</v>
      </c>
      <c r="J79">
        <v>1.6684000000000001E-2</v>
      </c>
      <c r="K79">
        <v>0.34913</v>
      </c>
    </row>
    <row r="80" spans="1:11" x14ac:dyDescent="0.3">
      <c r="A80" t="s">
        <v>209</v>
      </c>
      <c r="B80">
        <v>2</v>
      </c>
      <c r="C80">
        <v>81816251</v>
      </c>
      <c r="D80" t="s">
        <v>52</v>
      </c>
      <c r="E80" t="s">
        <v>50</v>
      </c>
      <c r="F80">
        <v>1.1900000000000001E-2</v>
      </c>
      <c r="G80">
        <v>1.8E-3</v>
      </c>
      <c r="H80" s="19">
        <v>8.9999999999999999E-11</v>
      </c>
      <c r="I80">
        <v>1.1063E-2</v>
      </c>
      <c r="J80">
        <v>1.1365E-2</v>
      </c>
      <c r="K80">
        <v>0.33034999999999998</v>
      </c>
    </row>
    <row r="81" spans="1:11" x14ac:dyDescent="0.3">
      <c r="A81" t="s">
        <v>520</v>
      </c>
      <c r="B81">
        <v>2</v>
      </c>
      <c r="C81">
        <v>86766153</v>
      </c>
      <c r="D81" t="s">
        <v>49</v>
      </c>
      <c r="E81" t="s">
        <v>50</v>
      </c>
      <c r="F81">
        <v>1.6E-2</v>
      </c>
      <c r="G81">
        <v>1.8E-3</v>
      </c>
      <c r="H81" s="19">
        <v>2.2999999999999998E-19</v>
      </c>
      <c r="I81">
        <v>4.4804999999999998E-2</v>
      </c>
      <c r="J81">
        <v>1.1047E-2</v>
      </c>
      <c r="K81" s="19">
        <v>4.9963999999999998E-5</v>
      </c>
    </row>
    <row r="82" spans="1:11" x14ac:dyDescent="0.3">
      <c r="A82" t="s">
        <v>392</v>
      </c>
      <c r="B82">
        <v>2</v>
      </c>
      <c r="C82">
        <v>100830040</v>
      </c>
      <c r="D82" t="s">
        <v>49</v>
      </c>
      <c r="E82" t="s">
        <v>50</v>
      </c>
      <c r="F82">
        <v>1.44E-2</v>
      </c>
      <c r="G82">
        <v>1.6999999999999999E-3</v>
      </c>
      <c r="H82" s="19">
        <v>2.2E-16</v>
      </c>
      <c r="I82">
        <v>2.215E-2</v>
      </c>
      <c r="J82">
        <v>1.0768E-2</v>
      </c>
      <c r="K82">
        <v>3.9684999999999998E-2</v>
      </c>
    </row>
    <row r="83" spans="1:11" x14ac:dyDescent="0.3">
      <c r="A83" t="s">
        <v>469</v>
      </c>
      <c r="B83">
        <v>2</v>
      </c>
      <c r="C83">
        <v>104421692</v>
      </c>
      <c r="D83" t="s">
        <v>52</v>
      </c>
      <c r="E83" t="s">
        <v>53</v>
      </c>
      <c r="F83">
        <v>1.2800000000000001E-2</v>
      </c>
      <c r="G83">
        <v>1.6999999999999999E-3</v>
      </c>
      <c r="H83" s="19">
        <v>2.2E-13</v>
      </c>
      <c r="I83">
        <v>4.0314999999999997E-2</v>
      </c>
      <c r="J83">
        <v>1.0652999999999999E-2</v>
      </c>
      <c r="K83">
        <v>1.5423999999999999E-4</v>
      </c>
    </row>
    <row r="84" spans="1:11" x14ac:dyDescent="0.3">
      <c r="A84" t="s">
        <v>215</v>
      </c>
      <c r="B84">
        <v>2</v>
      </c>
      <c r="C84">
        <v>105466005</v>
      </c>
      <c r="D84" t="s">
        <v>52</v>
      </c>
      <c r="E84" t="s">
        <v>53</v>
      </c>
      <c r="F84">
        <v>1.67E-2</v>
      </c>
      <c r="G84">
        <v>1.9E-3</v>
      </c>
      <c r="H84" s="19">
        <v>1.0000000000000001E-17</v>
      </c>
      <c r="I84">
        <v>5.8910999999999998E-3</v>
      </c>
      <c r="J84">
        <v>1.1931000000000001E-2</v>
      </c>
      <c r="K84">
        <v>0.62148999999999999</v>
      </c>
    </row>
    <row r="85" spans="1:11" x14ac:dyDescent="0.3">
      <c r="A85" t="s">
        <v>592</v>
      </c>
      <c r="B85">
        <v>2</v>
      </c>
      <c r="C85">
        <v>113955074</v>
      </c>
      <c r="D85" t="s">
        <v>52</v>
      </c>
      <c r="E85" t="s">
        <v>53</v>
      </c>
      <c r="F85">
        <v>-1.03E-2</v>
      </c>
      <c r="G85">
        <v>1.6999999999999999E-3</v>
      </c>
      <c r="H85" s="19">
        <v>2.1999999999999998E-9</v>
      </c>
      <c r="I85">
        <v>2.222E-2</v>
      </c>
      <c r="J85">
        <v>1.0624E-2</v>
      </c>
      <c r="K85">
        <v>3.6495E-2</v>
      </c>
    </row>
    <row r="86" spans="1:11" x14ac:dyDescent="0.3">
      <c r="A86" t="s">
        <v>255</v>
      </c>
      <c r="B86">
        <v>2</v>
      </c>
      <c r="C86">
        <v>142293146</v>
      </c>
      <c r="D86" t="s">
        <v>52</v>
      </c>
      <c r="E86" t="s">
        <v>50</v>
      </c>
      <c r="F86">
        <v>-1.41E-2</v>
      </c>
      <c r="G86">
        <v>2.2000000000000001E-3</v>
      </c>
      <c r="H86" s="19">
        <v>1.8999999999999999E-10</v>
      </c>
      <c r="I86">
        <v>-2.2964999999999999E-2</v>
      </c>
      <c r="J86">
        <v>1.3573E-2</v>
      </c>
      <c r="K86">
        <v>9.0666999999999998E-2</v>
      </c>
    </row>
    <row r="87" spans="1:11" x14ac:dyDescent="0.3">
      <c r="A87" t="s">
        <v>354</v>
      </c>
      <c r="B87">
        <v>2</v>
      </c>
      <c r="C87">
        <v>142959931</v>
      </c>
      <c r="D87" t="s">
        <v>49</v>
      </c>
      <c r="E87" t="s">
        <v>50</v>
      </c>
      <c r="F87">
        <v>-1.7000000000000001E-2</v>
      </c>
      <c r="G87">
        <v>2.3E-3</v>
      </c>
      <c r="H87" s="19">
        <v>2.4999999999999999E-13</v>
      </c>
      <c r="I87">
        <v>-1.8336000000000002E-2</v>
      </c>
      <c r="J87">
        <v>1.4345999999999999E-2</v>
      </c>
      <c r="K87">
        <v>0.20121</v>
      </c>
    </row>
    <row r="88" spans="1:11" x14ac:dyDescent="0.3">
      <c r="A88" t="s">
        <v>468</v>
      </c>
      <c r="B88">
        <v>2</v>
      </c>
      <c r="C88">
        <v>143960593</v>
      </c>
      <c r="D88" t="s">
        <v>52</v>
      </c>
      <c r="E88" t="s">
        <v>53</v>
      </c>
      <c r="F88">
        <v>1.7899999999999999E-2</v>
      </c>
      <c r="G88">
        <v>2.3999999999999998E-3</v>
      </c>
      <c r="H88" s="19">
        <v>1E-13</v>
      </c>
      <c r="I88">
        <v>1.0583E-2</v>
      </c>
      <c r="J88">
        <v>1.525E-2</v>
      </c>
      <c r="K88">
        <v>0.48770000000000002</v>
      </c>
    </row>
    <row r="89" spans="1:11" x14ac:dyDescent="0.3">
      <c r="A89" t="s">
        <v>521</v>
      </c>
      <c r="B89">
        <v>2</v>
      </c>
      <c r="C89">
        <v>145616899</v>
      </c>
      <c r="D89" t="s">
        <v>52</v>
      </c>
      <c r="E89" t="s">
        <v>53</v>
      </c>
      <c r="F89">
        <v>2.18E-2</v>
      </c>
      <c r="G89">
        <v>3.3999999999999998E-3</v>
      </c>
      <c r="H89" s="19">
        <v>9.6000000000000005E-11</v>
      </c>
      <c r="I89">
        <v>-2.0888E-3</v>
      </c>
      <c r="J89">
        <v>2.0802999999999999E-2</v>
      </c>
      <c r="K89">
        <v>0.92001999999999995</v>
      </c>
    </row>
    <row r="90" spans="1:11" x14ac:dyDescent="0.3">
      <c r="A90" t="s">
        <v>400</v>
      </c>
      <c r="B90">
        <v>2</v>
      </c>
      <c r="C90">
        <v>147907202</v>
      </c>
      <c r="D90" t="s">
        <v>49</v>
      </c>
      <c r="E90" t="s">
        <v>50</v>
      </c>
      <c r="F90">
        <v>-1.4999999999999999E-2</v>
      </c>
      <c r="G90">
        <v>1.6999999999999999E-3</v>
      </c>
      <c r="H90" s="19">
        <v>6.9999999999999997E-18</v>
      </c>
      <c r="I90">
        <v>-1.119E-2</v>
      </c>
      <c r="J90">
        <v>1.0710000000000001E-2</v>
      </c>
      <c r="K90">
        <v>0.29610999999999998</v>
      </c>
    </row>
    <row r="91" spans="1:11" x14ac:dyDescent="0.3">
      <c r="A91" t="s">
        <v>728</v>
      </c>
      <c r="B91">
        <v>2</v>
      </c>
      <c r="C91">
        <v>156018263</v>
      </c>
      <c r="D91" t="s">
        <v>50</v>
      </c>
      <c r="E91" t="s">
        <v>53</v>
      </c>
      <c r="F91">
        <v>-1.49E-2</v>
      </c>
      <c r="G91">
        <v>2.3999999999999998E-3</v>
      </c>
      <c r="H91" s="19">
        <v>6.3999999999999996E-10</v>
      </c>
      <c r="I91">
        <v>-9.1257000000000005E-3</v>
      </c>
      <c r="J91">
        <v>1.4782999999999999E-2</v>
      </c>
      <c r="K91">
        <v>0.53703999999999996</v>
      </c>
    </row>
    <row r="92" spans="1:11" x14ac:dyDescent="0.3">
      <c r="A92" t="s">
        <v>471</v>
      </c>
      <c r="B92">
        <v>2</v>
      </c>
      <c r="C92">
        <v>172599615</v>
      </c>
      <c r="D92" t="s">
        <v>49</v>
      </c>
      <c r="E92" t="s">
        <v>50</v>
      </c>
      <c r="F92">
        <v>-1.3299999999999999E-2</v>
      </c>
      <c r="G92">
        <v>1.8E-3</v>
      </c>
      <c r="H92" s="19">
        <v>1.9E-13</v>
      </c>
      <c r="I92">
        <v>-2.9610000000000001E-2</v>
      </c>
      <c r="J92">
        <v>1.1722E-2</v>
      </c>
      <c r="K92">
        <v>1.1538E-2</v>
      </c>
    </row>
    <row r="93" spans="1:11" x14ac:dyDescent="0.3">
      <c r="A93" t="s">
        <v>101</v>
      </c>
      <c r="B93">
        <v>2</v>
      </c>
      <c r="C93">
        <v>175000711</v>
      </c>
      <c r="D93" t="s">
        <v>52</v>
      </c>
      <c r="E93" t="s">
        <v>53</v>
      </c>
      <c r="F93">
        <v>-1.37E-2</v>
      </c>
      <c r="G93">
        <v>1.6999999999999999E-3</v>
      </c>
      <c r="H93" s="19">
        <v>3.6000000000000001E-15</v>
      </c>
      <c r="I93">
        <v>-2.9628999999999999E-2</v>
      </c>
      <c r="J93">
        <v>1.0815E-2</v>
      </c>
      <c r="K93">
        <v>6.1492999999999999E-3</v>
      </c>
    </row>
    <row r="94" spans="1:11" x14ac:dyDescent="0.3">
      <c r="A94" t="s">
        <v>621</v>
      </c>
      <c r="B94">
        <v>2</v>
      </c>
      <c r="C94">
        <v>181607676</v>
      </c>
      <c r="D94" t="s">
        <v>52</v>
      </c>
      <c r="E94" t="s">
        <v>50</v>
      </c>
      <c r="F94">
        <v>-1.77E-2</v>
      </c>
      <c r="G94">
        <v>1.8E-3</v>
      </c>
      <c r="H94" s="19">
        <v>4.4000000000000001E-22</v>
      </c>
      <c r="I94">
        <v>-2.8597000000000001E-2</v>
      </c>
      <c r="J94">
        <v>1.1195999999999999E-2</v>
      </c>
      <c r="K94">
        <v>1.0640999999999999E-2</v>
      </c>
    </row>
    <row r="95" spans="1:11" x14ac:dyDescent="0.3">
      <c r="A95" t="s">
        <v>729</v>
      </c>
      <c r="B95">
        <v>2</v>
      </c>
      <c r="C95">
        <v>198533606</v>
      </c>
      <c r="D95" t="s">
        <v>49</v>
      </c>
      <c r="E95" t="s">
        <v>53</v>
      </c>
      <c r="F95">
        <v>1.15E-2</v>
      </c>
      <c r="G95">
        <v>1.6999999999999999E-3</v>
      </c>
      <c r="H95" s="19">
        <v>1.6E-11</v>
      </c>
      <c r="I95">
        <v>2.5742000000000001E-2</v>
      </c>
      <c r="J95">
        <v>1.0585000000000001E-2</v>
      </c>
      <c r="K95">
        <v>1.5016E-2</v>
      </c>
    </row>
    <row r="96" spans="1:11" x14ac:dyDescent="0.3">
      <c r="A96" t="s">
        <v>523</v>
      </c>
      <c r="B96">
        <v>2</v>
      </c>
      <c r="C96">
        <v>204012790</v>
      </c>
      <c r="D96" t="s">
        <v>52</v>
      </c>
      <c r="E96" t="s">
        <v>53</v>
      </c>
      <c r="F96">
        <v>-1.1599999999999999E-2</v>
      </c>
      <c r="G96">
        <v>1.6000000000000001E-3</v>
      </c>
      <c r="H96" s="19">
        <v>1.2999999999999999E-12</v>
      </c>
      <c r="I96">
        <v>-1.9767E-2</v>
      </c>
      <c r="J96">
        <v>1.0668E-2</v>
      </c>
      <c r="K96">
        <v>6.3894000000000006E-2</v>
      </c>
    </row>
    <row r="97" spans="1:11" x14ac:dyDescent="0.3">
      <c r="A97" t="s">
        <v>179</v>
      </c>
      <c r="B97">
        <v>2</v>
      </c>
      <c r="C97">
        <v>206084372</v>
      </c>
      <c r="D97" t="s">
        <v>52</v>
      </c>
      <c r="E97" t="s">
        <v>50</v>
      </c>
      <c r="F97">
        <v>1.06E-2</v>
      </c>
      <c r="G97">
        <v>1.6999999999999999E-3</v>
      </c>
      <c r="H97" s="19">
        <v>1.0000000000000001E-9</v>
      </c>
      <c r="I97">
        <v>2.2530000000000001E-2</v>
      </c>
      <c r="J97">
        <v>1.0663000000000001E-2</v>
      </c>
      <c r="K97">
        <v>3.4609000000000001E-2</v>
      </c>
    </row>
    <row r="98" spans="1:11" x14ac:dyDescent="0.3">
      <c r="A98" t="s">
        <v>626</v>
      </c>
      <c r="B98">
        <v>2</v>
      </c>
      <c r="C98">
        <v>207244783</v>
      </c>
      <c r="D98" t="s">
        <v>52</v>
      </c>
      <c r="E98" t="s">
        <v>53</v>
      </c>
      <c r="F98">
        <v>-1.2999999999999999E-2</v>
      </c>
      <c r="G98">
        <v>1.8E-3</v>
      </c>
      <c r="H98" s="19">
        <v>8.0000000000000002E-13</v>
      </c>
      <c r="I98">
        <v>1.3391E-2</v>
      </c>
      <c r="J98">
        <v>1.1776999999999999E-2</v>
      </c>
      <c r="K98">
        <v>0.25553999999999999</v>
      </c>
    </row>
    <row r="99" spans="1:11" x14ac:dyDescent="0.3">
      <c r="A99" t="s">
        <v>246</v>
      </c>
      <c r="B99">
        <v>2</v>
      </c>
      <c r="C99">
        <v>208255518</v>
      </c>
      <c r="D99" t="s">
        <v>52</v>
      </c>
      <c r="E99" t="s">
        <v>53</v>
      </c>
      <c r="F99">
        <v>-1.4999999999999999E-2</v>
      </c>
      <c r="G99">
        <v>2E-3</v>
      </c>
      <c r="H99" s="19">
        <v>2.0999999999999999E-13</v>
      </c>
      <c r="I99">
        <v>-2.9150999999999999E-3</v>
      </c>
      <c r="J99">
        <v>1.3192000000000001E-2</v>
      </c>
      <c r="K99">
        <v>0.82511000000000001</v>
      </c>
    </row>
    <row r="100" spans="1:11" x14ac:dyDescent="0.3">
      <c r="A100" t="s">
        <v>406</v>
      </c>
      <c r="B100">
        <v>2</v>
      </c>
      <c r="C100">
        <v>211608379</v>
      </c>
      <c r="D100" t="s">
        <v>49</v>
      </c>
      <c r="E100" t="s">
        <v>53</v>
      </c>
      <c r="F100">
        <v>-1.4200000000000001E-2</v>
      </c>
      <c r="G100">
        <v>1.6999999999999999E-3</v>
      </c>
      <c r="H100" s="19">
        <v>2.1000000000000001E-16</v>
      </c>
      <c r="I100">
        <v>-2.2250999999999998E-3</v>
      </c>
      <c r="J100">
        <v>1.0642E-2</v>
      </c>
      <c r="K100">
        <v>0.83438000000000001</v>
      </c>
    </row>
    <row r="101" spans="1:11" x14ac:dyDescent="0.3">
      <c r="A101" t="s">
        <v>214</v>
      </c>
      <c r="B101">
        <v>2</v>
      </c>
      <c r="C101">
        <v>211983316</v>
      </c>
      <c r="D101" t="s">
        <v>52</v>
      </c>
      <c r="E101" t="s">
        <v>53</v>
      </c>
      <c r="F101">
        <v>1.35E-2</v>
      </c>
      <c r="G101">
        <v>1.9E-3</v>
      </c>
      <c r="H101" s="19">
        <v>9.9000000000000002E-13</v>
      </c>
      <c r="I101">
        <v>1.8013999999999999E-2</v>
      </c>
      <c r="J101">
        <v>1.1653999999999999E-2</v>
      </c>
      <c r="K101">
        <v>0.12217</v>
      </c>
    </row>
    <row r="102" spans="1:11" x14ac:dyDescent="0.3">
      <c r="A102" t="s">
        <v>525</v>
      </c>
      <c r="B102">
        <v>2</v>
      </c>
      <c r="C102">
        <v>213413231</v>
      </c>
      <c r="D102" t="s">
        <v>52</v>
      </c>
      <c r="E102" t="s">
        <v>53</v>
      </c>
      <c r="F102">
        <v>-1.8599999999999998E-2</v>
      </c>
      <c r="G102">
        <v>1.9E-3</v>
      </c>
      <c r="H102" s="19">
        <v>6.9000000000000003E-24</v>
      </c>
      <c r="I102">
        <v>-1.6857E-3</v>
      </c>
      <c r="J102">
        <v>1.2026E-2</v>
      </c>
      <c r="K102">
        <v>0.88853000000000004</v>
      </c>
    </row>
    <row r="103" spans="1:11" x14ac:dyDescent="0.3">
      <c r="A103" t="s">
        <v>527</v>
      </c>
      <c r="B103">
        <v>2</v>
      </c>
      <c r="C103">
        <v>219279097</v>
      </c>
      <c r="D103" t="s">
        <v>52</v>
      </c>
      <c r="E103" t="s">
        <v>53</v>
      </c>
      <c r="F103">
        <v>1.17E-2</v>
      </c>
      <c r="G103">
        <v>1.6000000000000001E-3</v>
      </c>
      <c r="H103" s="19">
        <v>9.3000000000000008E-13</v>
      </c>
      <c r="I103">
        <v>-2.2304E-3</v>
      </c>
      <c r="J103">
        <v>1.065E-2</v>
      </c>
      <c r="K103">
        <v>0.83411999999999997</v>
      </c>
    </row>
    <row r="104" spans="1:11" x14ac:dyDescent="0.3">
      <c r="A104" t="s">
        <v>142</v>
      </c>
      <c r="B104">
        <v>2</v>
      </c>
      <c r="C104">
        <v>220163543</v>
      </c>
      <c r="D104" t="s">
        <v>52</v>
      </c>
      <c r="E104" t="s">
        <v>53</v>
      </c>
      <c r="F104">
        <v>1.89E-2</v>
      </c>
      <c r="G104">
        <v>2.3999999999999998E-3</v>
      </c>
      <c r="H104" s="19">
        <v>6.3999999999999999E-15</v>
      </c>
      <c r="I104">
        <v>1.0222E-2</v>
      </c>
      <c r="J104">
        <v>1.4763E-2</v>
      </c>
      <c r="K104">
        <v>0.48865999999999998</v>
      </c>
    </row>
    <row r="105" spans="1:11" x14ac:dyDescent="0.3">
      <c r="A105" t="s">
        <v>448</v>
      </c>
      <c r="B105">
        <v>2</v>
      </c>
      <c r="C105">
        <v>228893467</v>
      </c>
      <c r="D105" t="s">
        <v>49</v>
      </c>
      <c r="E105" t="s">
        <v>50</v>
      </c>
      <c r="F105">
        <v>1.2E-2</v>
      </c>
      <c r="G105">
        <v>1.6999999999999999E-3</v>
      </c>
      <c r="H105" s="19">
        <v>2.1999999999999999E-12</v>
      </c>
      <c r="I105">
        <v>4.9987E-3</v>
      </c>
      <c r="J105">
        <v>1.0555E-2</v>
      </c>
      <c r="K105">
        <v>0.63578000000000001</v>
      </c>
    </row>
    <row r="106" spans="1:11" x14ac:dyDescent="0.3">
      <c r="A106" t="s">
        <v>63</v>
      </c>
      <c r="B106">
        <v>2</v>
      </c>
      <c r="C106">
        <v>229016917</v>
      </c>
      <c r="D106" t="s">
        <v>49</v>
      </c>
      <c r="E106" t="s">
        <v>50</v>
      </c>
      <c r="F106">
        <v>-1.5699999999999999E-2</v>
      </c>
      <c r="G106">
        <v>1.8E-3</v>
      </c>
      <c r="H106" s="19">
        <v>7.2000000000000002E-18</v>
      </c>
      <c r="I106">
        <v>-2.3892E-2</v>
      </c>
      <c r="J106">
        <v>1.1195999999999999E-2</v>
      </c>
      <c r="K106">
        <v>3.2841000000000002E-2</v>
      </c>
    </row>
    <row r="107" spans="1:11" x14ac:dyDescent="0.3">
      <c r="A107" t="s">
        <v>470</v>
      </c>
      <c r="B107">
        <v>2</v>
      </c>
      <c r="C107">
        <v>230663576</v>
      </c>
      <c r="D107" t="s">
        <v>49</v>
      </c>
      <c r="E107" t="s">
        <v>50</v>
      </c>
      <c r="F107">
        <v>1.55E-2</v>
      </c>
      <c r="G107">
        <v>1.8E-3</v>
      </c>
      <c r="H107" s="19">
        <v>5.1000000000000003E-17</v>
      </c>
      <c r="I107">
        <v>3.1600999999999997E-2</v>
      </c>
      <c r="J107">
        <v>1.1377E-2</v>
      </c>
      <c r="K107">
        <v>5.4761999999999996E-3</v>
      </c>
    </row>
    <row r="108" spans="1:11" x14ac:dyDescent="0.3">
      <c r="A108" t="s">
        <v>383</v>
      </c>
      <c r="B108">
        <v>3</v>
      </c>
      <c r="C108">
        <v>9514856</v>
      </c>
      <c r="D108" t="s">
        <v>52</v>
      </c>
      <c r="E108" t="s">
        <v>53</v>
      </c>
      <c r="F108">
        <v>1.52E-2</v>
      </c>
      <c r="G108">
        <v>2.5000000000000001E-3</v>
      </c>
      <c r="H108" s="19">
        <v>2.1999999999999998E-9</v>
      </c>
      <c r="I108">
        <v>5.4057000000000001E-2</v>
      </c>
      <c r="J108">
        <v>1.5717999999999999E-2</v>
      </c>
      <c r="K108">
        <v>5.8354000000000001E-4</v>
      </c>
    </row>
    <row r="109" spans="1:11" x14ac:dyDescent="0.3">
      <c r="A109" t="s">
        <v>276</v>
      </c>
      <c r="B109">
        <v>3</v>
      </c>
      <c r="C109">
        <v>12394840</v>
      </c>
      <c r="D109" t="s">
        <v>49</v>
      </c>
      <c r="E109" t="s">
        <v>50</v>
      </c>
      <c r="F109">
        <v>1.7000000000000001E-2</v>
      </c>
      <c r="G109">
        <v>2.3999999999999998E-3</v>
      </c>
      <c r="H109" s="19">
        <v>3.1000000000000001E-12</v>
      </c>
      <c r="I109">
        <v>1.5117E-2</v>
      </c>
      <c r="J109">
        <v>1.6105999999999999E-2</v>
      </c>
      <c r="K109">
        <v>0.34793000000000002</v>
      </c>
    </row>
    <row r="110" spans="1:11" x14ac:dyDescent="0.3">
      <c r="A110" t="s">
        <v>439</v>
      </c>
      <c r="B110">
        <v>3</v>
      </c>
      <c r="C110">
        <v>13345450</v>
      </c>
      <c r="D110" t="s">
        <v>49</v>
      </c>
      <c r="E110" t="s">
        <v>50</v>
      </c>
      <c r="F110">
        <v>1.14E-2</v>
      </c>
      <c r="G110">
        <v>1.8E-3</v>
      </c>
      <c r="H110" s="19">
        <v>6.5000000000000003E-10</v>
      </c>
      <c r="I110">
        <v>-2.614E-2</v>
      </c>
      <c r="J110">
        <v>1.1261999999999999E-2</v>
      </c>
      <c r="K110">
        <v>2.0279999999999999E-2</v>
      </c>
    </row>
    <row r="111" spans="1:11" x14ac:dyDescent="0.3">
      <c r="A111" t="s">
        <v>116</v>
      </c>
      <c r="B111">
        <v>3</v>
      </c>
      <c r="C111">
        <v>15873407</v>
      </c>
      <c r="D111" t="s">
        <v>52</v>
      </c>
      <c r="E111" t="s">
        <v>53</v>
      </c>
      <c r="F111">
        <v>1.0999999999999999E-2</v>
      </c>
      <c r="G111">
        <v>1.6999999999999999E-3</v>
      </c>
      <c r="H111" s="19">
        <v>3.1000000000000002E-10</v>
      </c>
      <c r="I111">
        <v>4.2237999999999998E-2</v>
      </c>
      <c r="J111">
        <v>1.0747E-2</v>
      </c>
      <c r="K111" s="19">
        <v>8.4843000000000001E-5</v>
      </c>
    </row>
    <row r="112" spans="1:11" x14ac:dyDescent="0.3">
      <c r="A112" t="s">
        <v>424</v>
      </c>
      <c r="B112">
        <v>3</v>
      </c>
      <c r="C112">
        <v>20441050</v>
      </c>
      <c r="D112" t="s">
        <v>49</v>
      </c>
      <c r="E112" t="s">
        <v>50</v>
      </c>
      <c r="F112">
        <v>1.29E-2</v>
      </c>
      <c r="G112">
        <v>1.9E-3</v>
      </c>
      <c r="H112" s="19">
        <v>1.6E-11</v>
      </c>
      <c r="I112">
        <v>2.3050000000000001E-2</v>
      </c>
      <c r="J112">
        <v>1.1797E-2</v>
      </c>
      <c r="K112">
        <v>5.0715000000000003E-2</v>
      </c>
    </row>
    <row r="113" spans="1:11" x14ac:dyDescent="0.3">
      <c r="A113" t="s">
        <v>474</v>
      </c>
      <c r="B113">
        <v>3</v>
      </c>
      <c r="C113">
        <v>25106437</v>
      </c>
      <c r="D113" t="s">
        <v>52</v>
      </c>
      <c r="E113" t="s">
        <v>53</v>
      </c>
      <c r="F113">
        <v>-1.5599999999999999E-2</v>
      </c>
      <c r="G113">
        <v>1.6999999999999999E-3</v>
      </c>
      <c r="H113" s="19">
        <v>3.5999999999999999E-21</v>
      </c>
      <c r="I113">
        <v>-2.3212E-2</v>
      </c>
      <c r="J113">
        <v>1.0699999999999999E-2</v>
      </c>
      <c r="K113">
        <v>3.0058000000000001E-2</v>
      </c>
    </row>
    <row r="114" spans="1:11" x14ac:dyDescent="0.3">
      <c r="A114" t="s">
        <v>630</v>
      </c>
      <c r="B114">
        <v>3</v>
      </c>
      <c r="C114">
        <v>41310470</v>
      </c>
      <c r="D114" t="s">
        <v>52</v>
      </c>
      <c r="E114" t="s">
        <v>53</v>
      </c>
      <c r="F114">
        <v>1.2200000000000001E-2</v>
      </c>
      <c r="G114">
        <v>1.8E-3</v>
      </c>
      <c r="H114" s="19">
        <v>2.0999999999999999E-11</v>
      </c>
      <c r="I114">
        <v>-6.4358999999999996E-3</v>
      </c>
      <c r="J114">
        <v>1.1127E-2</v>
      </c>
      <c r="K114">
        <v>0.56301000000000001</v>
      </c>
    </row>
    <row r="115" spans="1:11" x14ac:dyDescent="0.3">
      <c r="A115" t="s">
        <v>72</v>
      </c>
      <c r="B115">
        <v>3</v>
      </c>
      <c r="C115">
        <v>42308735</v>
      </c>
      <c r="D115" t="s">
        <v>52</v>
      </c>
      <c r="E115" t="s">
        <v>53</v>
      </c>
      <c r="F115">
        <v>1.9699999999999999E-2</v>
      </c>
      <c r="G115">
        <v>2.5000000000000001E-3</v>
      </c>
      <c r="H115" s="19">
        <v>8.0999999999999999E-15</v>
      </c>
      <c r="I115">
        <v>2.6734000000000001E-2</v>
      </c>
      <c r="J115">
        <v>1.6619999999999999E-2</v>
      </c>
      <c r="K115">
        <v>0.10772</v>
      </c>
    </row>
    <row r="116" spans="1:11" x14ac:dyDescent="0.3">
      <c r="A116" t="s">
        <v>347</v>
      </c>
      <c r="B116">
        <v>3</v>
      </c>
      <c r="C116">
        <v>42418446</v>
      </c>
      <c r="D116" t="s">
        <v>52</v>
      </c>
      <c r="E116" t="s">
        <v>53</v>
      </c>
      <c r="F116">
        <v>1.77E-2</v>
      </c>
      <c r="G116">
        <v>2.2000000000000001E-3</v>
      </c>
      <c r="H116" s="19">
        <v>3.5000000000000001E-15</v>
      </c>
      <c r="I116">
        <v>1.1892E-2</v>
      </c>
      <c r="J116">
        <v>1.3849999999999999E-2</v>
      </c>
      <c r="K116">
        <v>0.39054</v>
      </c>
    </row>
    <row r="117" spans="1:11" x14ac:dyDescent="0.3">
      <c r="A117" t="s">
        <v>449</v>
      </c>
      <c r="B117">
        <v>3</v>
      </c>
      <c r="C117">
        <v>48130893</v>
      </c>
      <c r="D117" t="s">
        <v>49</v>
      </c>
      <c r="E117" t="s">
        <v>50</v>
      </c>
      <c r="F117">
        <v>-1.17E-2</v>
      </c>
      <c r="G117">
        <v>1.6999999999999999E-3</v>
      </c>
      <c r="H117" s="19">
        <v>2.5000000000000001E-11</v>
      </c>
      <c r="I117">
        <v>-1.9446000000000001E-2</v>
      </c>
      <c r="J117">
        <v>1.1325E-2</v>
      </c>
      <c r="K117">
        <v>8.5977999999999999E-2</v>
      </c>
    </row>
    <row r="118" spans="1:11" x14ac:dyDescent="0.3">
      <c r="A118" t="s">
        <v>307</v>
      </c>
      <c r="B118">
        <v>3</v>
      </c>
      <c r="C118">
        <v>49936102</v>
      </c>
      <c r="D118" t="s">
        <v>49</v>
      </c>
      <c r="E118" t="s">
        <v>50</v>
      </c>
      <c r="F118">
        <v>-2.3900000000000001E-2</v>
      </c>
      <c r="G118">
        <v>1.6999999999999999E-3</v>
      </c>
      <c r="H118" s="19">
        <v>4.0999999999999999E-44</v>
      </c>
      <c r="I118">
        <v>-4.6877000000000002E-2</v>
      </c>
      <c r="J118">
        <v>1.0567E-2</v>
      </c>
      <c r="K118" s="19">
        <v>9.1591000000000001E-6</v>
      </c>
    </row>
    <row r="119" spans="1:11" x14ac:dyDescent="0.3">
      <c r="A119" t="s">
        <v>632</v>
      </c>
      <c r="B119">
        <v>3</v>
      </c>
      <c r="C119">
        <v>50820486</v>
      </c>
      <c r="D119" t="s">
        <v>52</v>
      </c>
      <c r="E119" t="s">
        <v>53</v>
      </c>
      <c r="F119">
        <v>1.61E-2</v>
      </c>
      <c r="G119">
        <v>2.5999999999999999E-3</v>
      </c>
      <c r="H119" s="19">
        <v>1.0000000000000001E-9</v>
      </c>
      <c r="I119">
        <v>-5.0255000000000001E-2</v>
      </c>
      <c r="J119">
        <v>1.6296000000000001E-2</v>
      </c>
      <c r="K119">
        <v>2.0428999999999998E-3</v>
      </c>
    </row>
    <row r="120" spans="1:11" x14ac:dyDescent="0.3">
      <c r="A120" t="s">
        <v>339</v>
      </c>
      <c r="B120">
        <v>3</v>
      </c>
      <c r="C120">
        <v>52815905</v>
      </c>
      <c r="D120" t="s">
        <v>49</v>
      </c>
      <c r="E120" t="s">
        <v>50</v>
      </c>
      <c r="F120">
        <v>-1.41E-2</v>
      </c>
      <c r="G120">
        <v>1.6000000000000001E-3</v>
      </c>
      <c r="H120" s="19">
        <v>4.7999999999999999E-18</v>
      </c>
      <c r="I120">
        <v>-1.4622E-2</v>
      </c>
      <c r="J120">
        <v>1.0607999999999999E-2</v>
      </c>
      <c r="K120">
        <v>0.16808999999999999</v>
      </c>
    </row>
    <row r="121" spans="1:11" x14ac:dyDescent="0.3">
      <c r="A121" t="s">
        <v>338</v>
      </c>
      <c r="B121">
        <v>3</v>
      </c>
      <c r="C121">
        <v>53777176</v>
      </c>
      <c r="D121" t="s">
        <v>49</v>
      </c>
      <c r="E121" t="s">
        <v>50</v>
      </c>
      <c r="F121">
        <v>1.6E-2</v>
      </c>
      <c r="G121">
        <v>2E-3</v>
      </c>
      <c r="H121" s="19">
        <v>3.8000000000000002E-15</v>
      </c>
      <c r="I121">
        <v>2.9211000000000001E-2</v>
      </c>
      <c r="J121">
        <v>1.2494999999999999E-2</v>
      </c>
      <c r="K121">
        <v>1.9394999999999999E-2</v>
      </c>
    </row>
    <row r="122" spans="1:11" x14ac:dyDescent="0.3">
      <c r="A122" t="s">
        <v>166</v>
      </c>
      <c r="B122">
        <v>3</v>
      </c>
      <c r="C122">
        <v>56114861</v>
      </c>
      <c r="D122" t="s">
        <v>49</v>
      </c>
      <c r="E122" t="s">
        <v>50</v>
      </c>
      <c r="F122">
        <v>-2.35E-2</v>
      </c>
      <c r="G122">
        <v>3.5999999999999999E-3</v>
      </c>
      <c r="H122" s="19">
        <v>4.5E-11</v>
      </c>
      <c r="I122">
        <v>1.2201E-2</v>
      </c>
      <c r="J122">
        <v>2.2534999999999999E-2</v>
      </c>
      <c r="K122">
        <v>0.58823000000000003</v>
      </c>
    </row>
    <row r="123" spans="1:11" x14ac:dyDescent="0.3">
      <c r="A123" t="s">
        <v>320</v>
      </c>
      <c r="B123">
        <v>3</v>
      </c>
      <c r="C123">
        <v>61236462</v>
      </c>
      <c r="D123" t="s">
        <v>49</v>
      </c>
      <c r="E123" t="s">
        <v>50</v>
      </c>
      <c r="F123">
        <v>-1.7399999999999999E-2</v>
      </c>
      <c r="G123">
        <v>1.6999999999999999E-3</v>
      </c>
      <c r="H123" s="19">
        <v>1.3E-25</v>
      </c>
      <c r="I123">
        <v>-1.7686E-2</v>
      </c>
      <c r="J123">
        <v>1.0772E-2</v>
      </c>
      <c r="K123">
        <v>0.10063</v>
      </c>
    </row>
    <row r="124" spans="1:11" x14ac:dyDescent="0.3">
      <c r="A124" t="s">
        <v>216</v>
      </c>
      <c r="B124">
        <v>3</v>
      </c>
      <c r="C124">
        <v>62481063</v>
      </c>
      <c r="D124" t="s">
        <v>49</v>
      </c>
      <c r="E124" t="s">
        <v>50</v>
      </c>
      <c r="F124">
        <v>1.41E-2</v>
      </c>
      <c r="G124">
        <v>1.8E-3</v>
      </c>
      <c r="H124" s="19">
        <v>1.3E-14</v>
      </c>
      <c r="I124">
        <v>1.8189E-3</v>
      </c>
      <c r="J124">
        <v>1.1976000000000001E-2</v>
      </c>
      <c r="K124">
        <v>0.87927999999999995</v>
      </c>
    </row>
    <row r="125" spans="1:11" x14ac:dyDescent="0.3">
      <c r="A125" t="s">
        <v>730</v>
      </c>
      <c r="B125">
        <v>3</v>
      </c>
      <c r="C125">
        <v>62713143</v>
      </c>
      <c r="D125" t="s">
        <v>50</v>
      </c>
      <c r="E125" t="s">
        <v>53</v>
      </c>
      <c r="F125">
        <v>-1.2999999999999999E-2</v>
      </c>
      <c r="G125">
        <v>1.8E-3</v>
      </c>
      <c r="H125" s="19">
        <v>1.4000000000000001E-13</v>
      </c>
      <c r="I125">
        <v>-1.5032999999999999E-2</v>
      </c>
      <c r="J125">
        <v>1.1367E-2</v>
      </c>
      <c r="K125">
        <v>0.186</v>
      </c>
    </row>
    <row r="126" spans="1:11" x14ac:dyDescent="0.3">
      <c r="A126" t="s">
        <v>143</v>
      </c>
      <c r="B126">
        <v>3</v>
      </c>
      <c r="C126">
        <v>70539559</v>
      </c>
      <c r="D126" t="s">
        <v>52</v>
      </c>
      <c r="E126" t="s">
        <v>50</v>
      </c>
      <c r="F126">
        <v>-1.49E-2</v>
      </c>
      <c r="G126">
        <v>2.0999999999999999E-3</v>
      </c>
      <c r="H126" s="19">
        <v>2.5999999999999998E-12</v>
      </c>
      <c r="I126">
        <v>-7.1212999999999997E-3</v>
      </c>
      <c r="J126">
        <v>1.3011999999999999E-2</v>
      </c>
      <c r="K126">
        <v>0.58416999999999997</v>
      </c>
    </row>
    <row r="127" spans="1:11" x14ac:dyDescent="0.3">
      <c r="A127" t="s">
        <v>543</v>
      </c>
      <c r="B127">
        <v>3</v>
      </c>
      <c r="C127">
        <v>77624784</v>
      </c>
      <c r="D127" t="s">
        <v>49</v>
      </c>
      <c r="E127" t="s">
        <v>50</v>
      </c>
      <c r="F127">
        <v>-1.0800000000000001E-2</v>
      </c>
      <c r="G127">
        <v>1.6999999999999999E-3</v>
      </c>
      <c r="H127" s="19">
        <v>6.6E-10</v>
      </c>
      <c r="I127">
        <v>-1.6906999999999998E-2</v>
      </c>
      <c r="J127">
        <v>1.0788000000000001E-2</v>
      </c>
      <c r="K127">
        <v>0.11708</v>
      </c>
    </row>
    <row r="128" spans="1:11" x14ac:dyDescent="0.3">
      <c r="A128" t="s">
        <v>377</v>
      </c>
      <c r="B128">
        <v>3</v>
      </c>
      <c r="C128">
        <v>81792112</v>
      </c>
      <c r="D128" t="s">
        <v>52</v>
      </c>
      <c r="E128" t="s">
        <v>50</v>
      </c>
      <c r="F128">
        <v>1.32E-2</v>
      </c>
      <c r="G128">
        <v>1.6999999999999999E-3</v>
      </c>
      <c r="H128" s="19">
        <v>3.2999999999999998E-14</v>
      </c>
      <c r="I128">
        <v>1.5499000000000001E-2</v>
      </c>
      <c r="J128">
        <v>1.1077E-2</v>
      </c>
      <c r="K128">
        <v>0.16175</v>
      </c>
    </row>
    <row r="129" spans="1:11" x14ac:dyDescent="0.3">
      <c r="A129" t="s">
        <v>75</v>
      </c>
      <c r="B129">
        <v>3</v>
      </c>
      <c r="C129">
        <v>83763541</v>
      </c>
      <c r="D129" t="s">
        <v>49</v>
      </c>
      <c r="E129" t="s">
        <v>50</v>
      </c>
      <c r="F129">
        <v>-2.2800000000000001E-2</v>
      </c>
      <c r="G129">
        <v>3.3999999999999998E-3</v>
      </c>
      <c r="H129" s="19">
        <v>1.1000000000000001E-11</v>
      </c>
      <c r="I129">
        <v>-1.9859999999999999E-2</v>
      </c>
      <c r="J129">
        <v>2.0756E-2</v>
      </c>
      <c r="K129">
        <v>0.33866000000000002</v>
      </c>
    </row>
    <row r="130" spans="1:11" x14ac:dyDescent="0.3">
      <c r="A130" t="s">
        <v>296</v>
      </c>
      <c r="B130">
        <v>3</v>
      </c>
      <c r="C130">
        <v>85866335</v>
      </c>
      <c r="D130" t="s">
        <v>49</v>
      </c>
      <c r="E130" t="s">
        <v>53</v>
      </c>
      <c r="F130">
        <v>2.35E-2</v>
      </c>
      <c r="G130">
        <v>2E-3</v>
      </c>
      <c r="H130" s="19">
        <v>2.2999999999999998E-31</v>
      </c>
      <c r="I130">
        <v>1.3520000000000001E-2</v>
      </c>
      <c r="J130">
        <v>1.3015000000000001E-2</v>
      </c>
      <c r="K130">
        <v>0.29891000000000001</v>
      </c>
    </row>
    <row r="131" spans="1:11" x14ac:dyDescent="0.3">
      <c r="A131" t="s">
        <v>423</v>
      </c>
      <c r="B131">
        <v>3</v>
      </c>
      <c r="C131">
        <v>94036952</v>
      </c>
      <c r="D131" t="s">
        <v>52</v>
      </c>
      <c r="E131" t="s">
        <v>53</v>
      </c>
      <c r="F131">
        <v>2.0199999999999999E-2</v>
      </c>
      <c r="G131">
        <v>1.6999999999999999E-3</v>
      </c>
      <c r="H131" s="19">
        <v>5.3000000000000001E-32</v>
      </c>
      <c r="I131">
        <v>2.9295000000000002E-2</v>
      </c>
      <c r="J131">
        <v>1.0557E-2</v>
      </c>
      <c r="K131">
        <v>5.5218000000000003E-3</v>
      </c>
    </row>
    <row r="132" spans="1:11" x14ac:dyDescent="0.3">
      <c r="A132" t="s">
        <v>213</v>
      </c>
      <c r="B132">
        <v>3</v>
      </c>
      <c r="C132">
        <v>104606130</v>
      </c>
      <c r="D132" t="s">
        <v>52</v>
      </c>
      <c r="E132" t="s">
        <v>53</v>
      </c>
      <c r="F132">
        <v>-1.41E-2</v>
      </c>
      <c r="G132">
        <v>1.6999999999999999E-3</v>
      </c>
      <c r="H132" s="19">
        <v>7.3000000000000003E-16</v>
      </c>
      <c r="I132">
        <v>-1.4175999999999999E-2</v>
      </c>
      <c r="J132">
        <v>1.0709E-2</v>
      </c>
      <c r="K132">
        <v>0.18557000000000001</v>
      </c>
    </row>
    <row r="133" spans="1:11" x14ac:dyDescent="0.3">
      <c r="A133" t="s">
        <v>202</v>
      </c>
      <c r="B133">
        <v>3</v>
      </c>
      <c r="C133">
        <v>107342662</v>
      </c>
      <c r="D133" t="s">
        <v>52</v>
      </c>
      <c r="E133" t="s">
        <v>53</v>
      </c>
      <c r="F133">
        <v>-1.35E-2</v>
      </c>
      <c r="G133">
        <v>2.3E-3</v>
      </c>
      <c r="H133" s="19">
        <v>4.6999999999999999E-9</v>
      </c>
      <c r="I133">
        <v>5.7754E-3</v>
      </c>
      <c r="J133">
        <v>1.4061000000000001E-2</v>
      </c>
      <c r="K133">
        <v>0.68127000000000004</v>
      </c>
    </row>
    <row r="134" spans="1:11" x14ac:dyDescent="0.3">
      <c r="A134" t="s">
        <v>530</v>
      </c>
      <c r="B134">
        <v>3</v>
      </c>
      <c r="C134">
        <v>107820063</v>
      </c>
      <c r="D134" t="s">
        <v>49</v>
      </c>
      <c r="E134" t="s">
        <v>50</v>
      </c>
      <c r="F134">
        <v>-1.3599999999999999E-2</v>
      </c>
      <c r="G134">
        <v>1.8E-3</v>
      </c>
      <c r="H134" s="19">
        <v>2.3E-14</v>
      </c>
      <c r="I134">
        <v>-1.3734E-2</v>
      </c>
      <c r="J134">
        <v>1.1409000000000001E-2</v>
      </c>
      <c r="K134">
        <v>0.22864999999999999</v>
      </c>
    </row>
    <row r="135" spans="1:11" x14ac:dyDescent="0.3">
      <c r="A135" t="s">
        <v>389</v>
      </c>
      <c r="B135">
        <v>3</v>
      </c>
      <c r="C135">
        <v>108119071</v>
      </c>
      <c r="D135" t="s">
        <v>49</v>
      </c>
      <c r="E135" t="s">
        <v>50</v>
      </c>
      <c r="F135">
        <v>-1.15E-2</v>
      </c>
      <c r="G135">
        <v>1.6000000000000001E-3</v>
      </c>
      <c r="H135" s="19">
        <v>1.1999999999999999E-12</v>
      </c>
      <c r="I135">
        <v>-8.9779000000000005E-3</v>
      </c>
      <c r="J135">
        <v>1.0571000000000001E-2</v>
      </c>
      <c r="K135">
        <v>0.3957</v>
      </c>
    </row>
    <row r="136" spans="1:11" x14ac:dyDescent="0.3">
      <c r="A136" t="s">
        <v>258</v>
      </c>
      <c r="B136">
        <v>3</v>
      </c>
      <c r="C136">
        <v>114399296</v>
      </c>
      <c r="D136" t="s">
        <v>52</v>
      </c>
      <c r="E136" t="s">
        <v>53</v>
      </c>
      <c r="F136">
        <v>-1.9699999999999999E-2</v>
      </c>
      <c r="G136">
        <v>3.0999999999999999E-3</v>
      </c>
      <c r="H136" s="19">
        <v>3.4999999999999998E-10</v>
      </c>
      <c r="I136">
        <v>-3.3610000000000001E-2</v>
      </c>
      <c r="J136">
        <v>1.9400000000000001E-2</v>
      </c>
      <c r="K136">
        <v>8.3187999999999998E-2</v>
      </c>
    </row>
    <row r="137" spans="1:11" x14ac:dyDescent="0.3">
      <c r="A137" t="s">
        <v>731</v>
      </c>
      <c r="B137">
        <v>3</v>
      </c>
      <c r="C137">
        <v>116937546</v>
      </c>
      <c r="D137" t="s">
        <v>52</v>
      </c>
      <c r="E137" t="s">
        <v>49</v>
      </c>
      <c r="F137">
        <v>1.5299999999999999E-2</v>
      </c>
      <c r="G137">
        <v>2.3E-3</v>
      </c>
      <c r="H137" s="19">
        <v>5.4999999999999997E-11</v>
      </c>
      <c r="I137">
        <v>-1.7053000000000001E-3</v>
      </c>
      <c r="J137">
        <v>1.4174000000000001E-2</v>
      </c>
      <c r="K137">
        <v>0.90422999999999998</v>
      </c>
    </row>
    <row r="138" spans="1:11" x14ac:dyDescent="0.3">
      <c r="A138" t="s">
        <v>401</v>
      </c>
      <c r="B138">
        <v>3</v>
      </c>
      <c r="C138">
        <v>119571541</v>
      </c>
      <c r="D138" t="s">
        <v>49</v>
      </c>
      <c r="E138" t="s">
        <v>50</v>
      </c>
      <c r="F138">
        <v>1.3599999999999999E-2</v>
      </c>
      <c r="G138">
        <v>2.3E-3</v>
      </c>
      <c r="H138" s="19">
        <v>2.1999999999999998E-9</v>
      </c>
      <c r="I138">
        <v>-1.3651E-2</v>
      </c>
      <c r="J138">
        <v>1.4090999999999999E-2</v>
      </c>
      <c r="K138">
        <v>0.33265</v>
      </c>
    </row>
    <row r="139" spans="1:11" x14ac:dyDescent="0.3">
      <c r="A139" t="s">
        <v>732</v>
      </c>
      <c r="B139">
        <v>3</v>
      </c>
      <c r="C139">
        <v>123093541</v>
      </c>
      <c r="D139" t="s">
        <v>50</v>
      </c>
      <c r="E139" t="s">
        <v>53</v>
      </c>
      <c r="F139">
        <v>-1.23E-2</v>
      </c>
      <c r="G139">
        <v>1.6999999999999999E-3</v>
      </c>
      <c r="H139" s="19">
        <v>3.4000000000000002E-13</v>
      </c>
      <c r="I139">
        <v>-2.8218E-2</v>
      </c>
      <c r="J139">
        <v>1.0956E-2</v>
      </c>
      <c r="K139">
        <v>1.0004000000000001E-2</v>
      </c>
    </row>
    <row r="140" spans="1:11" x14ac:dyDescent="0.3">
      <c r="A140" t="s">
        <v>278</v>
      </c>
      <c r="B140">
        <v>3</v>
      </c>
      <c r="C140">
        <v>124687767</v>
      </c>
      <c r="D140" t="s">
        <v>49</v>
      </c>
      <c r="E140" t="s">
        <v>53</v>
      </c>
      <c r="F140">
        <v>-1.06E-2</v>
      </c>
      <c r="G140">
        <v>1.8E-3</v>
      </c>
      <c r="H140" s="19">
        <v>4.8E-9</v>
      </c>
      <c r="I140">
        <v>-6.4653000000000002E-3</v>
      </c>
      <c r="J140">
        <v>1.0921E-2</v>
      </c>
      <c r="K140">
        <v>0.55384</v>
      </c>
    </row>
    <row r="141" spans="1:11" x14ac:dyDescent="0.3">
      <c r="A141" t="s">
        <v>733</v>
      </c>
      <c r="B141">
        <v>3</v>
      </c>
      <c r="C141">
        <v>131758077</v>
      </c>
      <c r="D141" t="s">
        <v>52</v>
      </c>
      <c r="E141" t="s">
        <v>53</v>
      </c>
      <c r="F141">
        <v>2.1600000000000001E-2</v>
      </c>
      <c r="G141">
        <v>1.8E-3</v>
      </c>
      <c r="H141" s="19">
        <v>9.2000000000000002E-32</v>
      </c>
      <c r="I141">
        <v>2.6161E-2</v>
      </c>
      <c r="J141">
        <v>1.1342E-2</v>
      </c>
      <c r="K141">
        <v>2.1080999999999999E-2</v>
      </c>
    </row>
    <row r="142" spans="1:11" x14ac:dyDescent="0.3">
      <c r="A142" t="s">
        <v>102</v>
      </c>
      <c r="B142">
        <v>3</v>
      </c>
      <c r="C142">
        <v>134665159</v>
      </c>
      <c r="D142" t="s">
        <v>52</v>
      </c>
      <c r="E142" t="s">
        <v>53</v>
      </c>
      <c r="F142">
        <v>-1.09E-2</v>
      </c>
      <c r="G142">
        <v>1.6999999999999999E-3</v>
      </c>
      <c r="H142" s="19">
        <v>2.8000000000000002E-10</v>
      </c>
      <c r="I142">
        <v>-1.6400999999999999E-2</v>
      </c>
      <c r="J142">
        <v>1.064E-2</v>
      </c>
      <c r="K142">
        <v>0.12321</v>
      </c>
    </row>
    <row r="143" spans="1:11" x14ac:dyDescent="0.3">
      <c r="A143" t="s">
        <v>473</v>
      </c>
      <c r="B143">
        <v>3</v>
      </c>
      <c r="C143">
        <v>135898984</v>
      </c>
      <c r="D143" t="s">
        <v>49</v>
      </c>
      <c r="E143" t="s">
        <v>50</v>
      </c>
      <c r="F143">
        <v>-1.5900000000000001E-2</v>
      </c>
      <c r="G143">
        <v>1.8E-3</v>
      </c>
      <c r="H143" s="19">
        <v>7.5000000000000002E-18</v>
      </c>
      <c r="I143">
        <v>-1.5696999999999999E-2</v>
      </c>
      <c r="J143">
        <v>1.1904E-2</v>
      </c>
      <c r="K143">
        <v>0.18729999999999999</v>
      </c>
    </row>
    <row r="144" spans="1:11" x14ac:dyDescent="0.3">
      <c r="A144" t="s">
        <v>233</v>
      </c>
      <c r="B144">
        <v>3</v>
      </c>
      <c r="C144">
        <v>141275436</v>
      </c>
      <c r="D144" t="s">
        <v>49</v>
      </c>
      <c r="E144" t="s">
        <v>53</v>
      </c>
      <c r="F144">
        <v>3.6900000000000002E-2</v>
      </c>
      <c r="G144">
        <v>3.5000000000000001E-3</v>
      </c>
      <c r="H144" s="19">
        <v>3.2000000000000001E-26</v>
      </c>
      <c r="I144">
        <v>4.7893999999999999E-2</v>
      </c>
      <c r="J144">
        <v>2.1299999999999999E-2</v>
      </c>
      <c r="K144">
        <v>2.4542000000000001E-2</v>
      </c>
    </row>
    <row r="145" spans="1:11" x14ac:dyDescent="0.3">
      <c r="A145" t="s">
        <v>734</v>
      </c>
      <c r="B145">
        <v>3</v>
      </c>
      <c r="C145">
        <v>154034950</v>
      </c>
      <c r="D145" t="s">
        <v>50</v>
      </c>
      <c r="E145" t="s">
        <v>53</v>
      </c>
      <c r="F145">
        <v>1.5299999999999999E-2</v>
      </c>
      <c r="G145">
        <v>1.6999999999999999E-3</v>
      </c>
      <c r="H145" s="19">
        <v>1.4000000000000001E-18</v>
      </c>
      <c r="I145">
        <v>1.9241999999999999E-2</v>
      </c>
      <c r="J145">
        <v>1.0769000000000001E-2</v>
      </c>
      <c r="K145">
        <v>7.3968999999999993E-2</v>
      </c>
    </row>
    <row r="146" spans="1:11" x14ac:dyDescent="0.3">
      <c r="A146" t="s">
        <v>735</v>
      </c>
      <c r="B146">
        <v>3</v>
      </c>
      <c r="C146">
        <v>156299313</v>
      </c>
      <c r="D146" t="s">
        <v>50</v>
      </c>
      <c r="E146" t="s">
        <v>53</v>
      </c>
      <c r="F146">
        <v>1.49E-2</v>
      </c>
      <c r="G146">
        <v>2.3999999999999998E-3</v>
      </c>
      <c r="H146" s="19">
        <v>5.7E-10</v>
      </c>
      <c r="I146">
        <v>5.4431000000000002E-3</v>
      </c>
      <c r="J146">
        <v>1.4763999999999999E-2</v>
      </c>
      <c r="K146">
        <v>0.71235999999999999</v>
      </c>
    </row>
    <row r="147" spans="1:11" x14ac:dyDescent="0.3">
      <c r="A147" t="s">
        <v>736</v>
      </c>
      <c r="B147">
        <v>3</v>
      </c>
      <c r="C147">
        <v>156893782</v>
      </c>
      <c r="D147" t="s">
        <v>50</v>
      </c>
      <c r="E147" t="s">
        <v>53</v>
      </c>
      <c r="F147">
        <v>1.1900000000000001E-2</v>
      </c>
      <c r="G147">
        <v>1.8E-3</v>
      </c>
      <c r="H147" s="19">
        <v>8.1000000000000005E-11</v>
      </c>
      <c r="I147">
        <v>3.6180999999999998E-2</v>
      </c>
      <c r="J147">
        <v>1.1207E-2</v>
      </c>
      <c r="K147">
        <v>1.2449E-3</v>
      </c>
    </row>
    <row r="148" spans="1:11" x14ac:dyDescent="0.3">
      <c r="A148" t="s">
        <v>581</v>
      </c>
      <c r="B148">
        <v>3</v>
      </c>
      <c r="C148">
        <v>157985182</v>
      </c>
      <c r="D148" t="s">
        <v>49</v>
      </c>
      <c r="E148" t="s">
        <v>50</v>
      </c>
      <c r="F148">
        <v>1.29E-2</v>
      </c>
      <c r="G148">
        <v>1.6999999999999999E-3</v>
      </c>
      <c r="H148" s="19">
        <v>1.1E-13</v>
      </c>
      <c r="I148">
        <v>-6.4587999999999998E-3</v>
      </c>
      <c r="J148">
        <v>1.0718999999999999E-2</v>
      </c>
      <c r="K148">
        <v>0.54679999999999995</v>
      </c>
    </row>
    <row r="149" spans="1:11" x14ac:dyDescent="0.3">
      <c r="A149" t="s">
        <v>434</v>
      </c>
      <c r="B149">
        <v>3</v>
      </c>
      <c r="C149">
        <v>170744815</v>
      </c>
      <c r="D149" t="s">
        <v>49</v>
      </c>
      <c r="E149" t="s">
        <v>50</v>
      </c>
      <c r="F149">
        <v>-1.54E-2</v>
      </c>
      <c r="G149">
        <v>1.8E-3</v>
      </c>
      <c r="H149" s="19">
        <v>3.0000000000000001E-17</v>
      </c>
      <c r="I149">
        <v>-3.7872000000000003E-2</v>
      </c>
      <c r="J149">
        <v>1.1813000000000001E-2</v>
      </c>
      <c r="K149">
        <v>1.3458000000000001E-3</v>
      </c>
    </row>
    <row r="150" spans="1:11" x14ac:dyDescent="0.3">
      <c r="A150" t="s">
        <v>384</v>
      </c>
      <c r="B150">
        <v>3</v>
      </c>
      <c r="C150">
        <v>173095123</v>
      </c>
      <c r="D150" t="s">
        <v>52</v>
      </c>
      <c r="E150" t="s">
        <v>53</v>
      </c>
      <c r="F150">
        <v>-1.4500000000000001E-2</v>
      </c>
      <c r="G150">
        <v>1.6999999999999999E-3</v>
      </c>
      <c r="H150" s="19">
        <v>6.4999999999999996E-17</v>
      </c>
      <c r="I150">
        <v>-1.2064999999999999E-2</v>
      </c>
      <c r="J150">
        <v>1.0619999999999999E-2</v>
      </c>
      <c r="K150">
        <v>0.25592999999999999</v>
      </c>
    </row>
    <row r="151" spans="1:11" x14ac:dyDescent="0.3">
      <c r="A151" t="s">
        <v>450</v>
      </c>
      <c r="B151">
        <v>3</v>
      </c>
      <c r="C151">
        <v>181329682</v>
      </c>
      <c r="D151" t="s">
        <v>49</v>
      </c>
      <c r="E151" t="s">
        <v>50</v>
      </c>
      <c r="F151">
        <v>-1.4800000000000001E-2</v>
      </c>
      <c r="G151">
        <v>2.0999999999999999E-3</v>
      </c>
      <c r="H151" s="19">
        <v>3.2000000000000001E-12</v>
      </c>
      <c r="I151">
        <v>-1.6052E-2</v>
      </c>
      <c r="J151">
        <v>1.3403999999999999E-2</v>
      </c>
      <c r="K151">
        <v>0.23108000000000001</v>
      </c>
    </row>
    <row r="152" spans="1:11" x14ac:dyDescent="0.3">
      <c r="A152" t="s">
        <v>335</v>
      </c>
      <c r="B152">
        <v>3</v>
      </c>
      <c r="C152">
        <v>183486117</v>
      </c>
      <c r="D152" t="s">
        <v>49</v>
      </c>
      <c r="E152" t="s">
        <v>53</v>
      </c>
      <c r="F152">
        <v>1.2500000000000001E-2</v>
      </c>
      <c r="G152">
        <v>1.8E-3</v>
      </c>
      <c r="H152" s="19">
        <v>6.1000000000000003E-12</v>
      </c>
      <c r="I152">
        <v>3.2675999999999997E-2</v>
      </c>
      <c r="J152">
        <v>1.1106E-2</v>
      </c>
      <c r="K152">
        <v>3.2591999999999999E-3</v>
      </c>
    </row>
    <row r="153" spans="1:11" x14ac:dyDescent="0.3">
      <c r="A153" t="s">
        <v>313</v>
      </c>
      <c r="B153">
        <v>3</v>
      </c>
      <c r="C153">
        <v>184044433</v>
      </c>
      <c r="D153" t="s">
        <v>49</v>
      </c>
      <c r="E153" t="s">
        <v>50</v>
      </c>
      <c r="F153">
        <v>-1.67E-2</v>
      </c>
      <c r="G153">
        <v>2.7000000000000001E-3</v>
      </c>
      <c r="H153" s="19">
        <v>3.6E-10</v>
      </c>
      <c r="I153">
        <v>4.4227000000000002E-2</v>
      </c>
      <c r="J153">
        <v>1.6247000000000001E-2</v>
      </c>
      <c r="K153">
        <v>6.4869000000000003E-3</v>
      </c>
    </row>
    <row r="154" spans="1:11" x14ac:dyDescent="0.3">
      <c r="A154" t="s">
        <v>737</v>
      </c>
      <c r="B154">
        <v>3</v>
      </c>
      <c r="C154">
        <v>185834499</v>
      </c>
      <c r="D154" t="s">
        <v>52</v>
      </c>
      <c r="E154" t="s">
        <v>49</v>
      </c>
      <c r="F154">
        <v>-3.2300000000000002E-2</v>
      </c>
      <c r="G154">
        <v>2.0999999999999999E-3</v>
      </c>
      <c r="H154" s="19">
        <v>1.6E-52</v>
      </c>
      <c r="I154">
        <v>-4.2259000000000003E-3</v>
      </c>
      <c r="J154">
        <v>1.3635E-2</v>
      </c>
      <c r="K154">
        <v>0.75661</v>
      </c>
    </row>
    <row r="155" spans="1:11" x14ac:dyDescent="0.3">
      <c r="A155" t="s">
        <v>472</v>
      </c>
      <c r="B155">
        <v>3</v>
      </c>
      <c r="C155">
        <v>196088464</v>
      </c>
      <c r="D155" t="s">
        <v>52</v>
      </c>
      <c r="E155" t="s">
        <v>53</v>
      </c>
      <c r="F155">
        <v>1.1599999999999999E-2</v>
      </c>
      <c r="G155">
        <v>1.8E-3</v>
      </c>
      <c r="H155" s="19">
        <v>1.4000000000000001E-10</v>
      </c>
      <c r="I155">
        <v>-6.9144999999999996E-3</v>
      </c>
      <c r="J155">
        <v>1.1018999999999999E-2</v>
      </c>
      <c r="K155">
        <v>0.53032999999999997</v>
      </c>
    </row>
    <row r="156" spans="1:11" x14ac:dyDescent="0.3">
      <c r="A156" t="s">
        <v>218</v>
      </c>
      <c r="B156">
        <v>4</v>
      </c>
      <c r="C156">
        <v>18514827</v>
      </c>
      <c r="D156" t="s">
        <v>52</v>
      </c>
      <c r="E156" t="s">
        <v>53</v>
      </c>
      <c r="F156">
        <v>-1.38E-2</v>
      </c>
      <c r="G156">
        <v>1.6999999999999999E-3</v>
      </c>
      <c r="H156" s="19">
        <v>2.0000000000000002E-15</v>
      </c>
      <c r="I156">
        <v>-4.3914000000000002E-2</v>
      </c>
      <c r="J156">
        <v>1.0612999999999999E-2</v>
      </c>
      <c r="K156" s="19">
        <v>3.5094E-5</v>
      </c>
    </row>
    <row r="157" spans="1:11" x14ac:dyDescent="0.3">
      <c r="A157" t="s">
        <v>196</v>
      </c>
      <c r="B157">
        <v>4</v>
      </c>
      <c r="C157">
        <v>20263058</v>
      </c>
      <c r="D157" t="s">
        <v>52</v>
      </c>
      <c r="E157" t="s">
        <v>53</v>
      </c>
      <c r="F157">
        <v>-1.14E-2</v>
      </c>
      <c r="G157">
        <v>1.8E-3</v>
      </c>
      <c r="H157" s="19">
        <v>6.9E-10</v>
      </c>
      <c r="I157">
        <v>-5.2345999999999998E-3</v>
      </c>
      <c r="J157">
        <v>1.1362000000000001E-2</v>
      </c>
      <c r="K157">
        <v>0.64500999999999997</v>
      </c>
    </row>
    <row r="158" spans="1:11" x14ac:dyDescent="0.3">
      <c r="A158" t="s">
        <v>597</v>
      </c>
      <c r="B158">
        <v>4</v>
      </c>
      <c r="C158">
        <v>25428296</v>
      </c>
      <c r="D158" t="s">
        <v>49</v>
      </c>
      <c r="E158" t="s">
        <v>50</v>
      </c>
      <c r="F158">
        <v>1.4E-2</v>
      </c>
      <c r="G158">
        <v>1.6999999999999999E-3</v>
      </c>
      <c r="H158" s="19">
        <v>6.7000000000000004E-16</v>
      </c>
      <c r="I158">
        <v>2.9219000000000001E-4</v>
      </c>
      <c r="J158">
        <v>1.0629E-2</v>
      </c>
      <c r="K158">
        <v>0.97806999999999999</v>
      </c>
    </row>
    <row r="159" spans="1:11" x14ac:dyDescent="0.3">
      <c r="A159" t="s">
        <v>451</v>
      </c>
      <c r="B159">
        <v>4</v>
      </c>
      <c r="C159">
        <v>28561990</v>
      </c>
      <c r="D159" t="s">
        <v>52</v>
      </c>
      <c r="E159" t="s">
        <v>50</v>
      </c>
      <c r="F159">
        <v>1.67E-2</v>
      </c>
      <c r="G159">
        <v>2.3E-3</v>
      </c>
      <c r="H159" s="19">
        <v>2.2999999999999998E-13</v>
      </c>
      <c r="I159">
        <v>3.5978000000000003E-2</v>
      </c>
      <c r="J159">
        <v>1.4053E-2</v>
      </c>
      <c r="K159">
        <v>1.0463999999999999E-2</v>
      </c>
    </row>
    <row r="160" spans="1:11" x14ac:dyDescent="0.3">
      <c r="A160" t="s">
        <v>206</v>
      </c>
      <c r="B160">
        <v>4</v>
      </c>
      <c r="C160">
        <v>30843533</v>
      </c>
      <c r="D160" t="s">
        <v>49</v>
      </c>
      <c r="E160" t="s">
        <v>50</v>
      </c>
      <c r="F160">
        <v>-1.11E-2</v>
      </c>
      <c r="G160">
        <v>1.6999999999999999E-3</v>
      </c>
      <c r="H160" s="19">
        <v>2.5000000000000002E-10</v>
      </c>
      <c r="I160">
        <v>9.9410999999999996E-3</v>
      </c>
      <c r="J160">
        <v>1.0748000000000001E-2</v>
      </c>
      <c r="K160">
        <v>0.35500999999999999</v>
      </c>
    </row>
    <row r="161" spans="1:11" x14ac:dyDescent="0.3">
      <c r="A161" t="s">
        <v>48</v>
      </c>
      <c r="B161">
        <v>4</v>
      </c>
      <c r="C161">
        <v>38692835</v>
      </c>
      <c r="D161" t="s">
        <v>49</v>
      </c>
      <c r="E161" t="s">
        <v>50</v>
      </c>
      <c r="F161">
        <v>-1.44E-2</v>
      </c>
      <c r="G161">
        <v>1.8E-3</v>
      </c>
      <c r="H161" s="19">
        <v>1.8000000000000001E-15</v>
      </c>
      <c r="I161">
        <v>-1.5072E-2</v>
      </c>
      <c r="J161">
        <v>1.0873000000000001E-2</v>
      </c>
      <c r="K161">
        <v>0.16567000000000001</v>
      </c>
    </row>
    <row r="162" spans="1:11" x14ac:dyDescent="0.3">
      <c r="A162" t="s">
        <v>271</v>
      </c>
      <c r="B162">
        <v>4</v>
      </c>
      <c r="C162">
        <v>44514468</v>
      </c>
      <c r="D162" t="s">
        <v>49</v>
      </c>
      <c r="E162" t="s">
        <v>50</v>
      </c>
      <c r="F162">
        <v>-1.0500000000000001E-2</v>
      </c>
      <c r="G162">
        <v>1.8E-3</v>
      </c>
      <c r="H162" s="19">
        <v>8.0999999999999997E-9</v>
      </c>
      <c r="I162">
        <v>-1.7958999999999999E-2</v>
      </c>
      <c r="J162">
        <v>1.1084E-2</v>
      </c>
      <c r="K162">
        <v>0.1052</v>
      </c>
    </row>
    <row r="163" spans="1:11" x14ac:dyDescent="0.3">
      <c r="A163" t="s">
        <v>103</v>
      </c>
      <c r="B163">
        <v>4</v>
      </c>
      <c r="C163">
        <v>45182527</v>
      </c>
      <c r="D163" t="s">
        <v>52</v>
      </c>
      <c r="E163" t="s">
        <v>53</v>
      </c>
      <c r="F163">
        <v>-3.2399999999999998E-2</v>
      </c>
      <c r="G163">
        <v>1.6000000000000001E-3</v>
      </c>
      <c r="H163" s="19">
        <v>3.4E-86</v>
      </c>
      <c r="I163">
        <v>-1.763E-2</v>
      </c>
      <c r="J163">
        <v>1.0677000000000001E-2</v>
      </c>
      <c r="K163">
        <v>9.8694000000000004E-2</v>
      </c>
    </row>
    <row r="164" spans="1:11" x14ac:dyDescent="0.3">
      <c r="A164" t="s">
        <v>738</v>
      </c>
      <c r="B164">
        <v>4</v>
      </c>
      <c r="C164">
        <v>52926216</v>
      </c>
      <c r="D164" t="s">
        <v>52</v>
      </c>
      <c r="E164" t="s">
        <v>49</v>
      </c>
      <c r="F164">
        <v>-1.2200000000000001E-2</v>
      </c>
      <c r="G164">
        <v>1.9E-3</v>
      </c>
      <c r="H164" s="19">
        <v>4.5E-10</v>
      </c>
      <c r="I164">
        <v>1.9819E-3</v>
      </c>
      <c r="J164">
        <v>1.1958999999999999E-2</v>
      </c>
      <c r="K164">
        <v>0.86838000000000004</v>
      </c>
    </row>
    <row r="165" spans="1:11" x14ac:dyDescent="0.3">
      <c r="A165" t="s">
        <v>219</v>
      </c>
      <c r="B165">
        <v>4</v>
      </c>
      <c r="C165">
        <v>55221467</v>
      </c>
      <c r="D165" t="s">
        <v>49</v>
      </c>
      <c r="E165" t="s">
        <v>50</v>
      </c>
      <c r="F165">
        <v>9.4000000000000004E-3</v>
      </c>
      <c r="G165">
        <v>1.6000000000000001E-3</v>
      </c>
      <c r="H165" s="19">
        <v>1E-8</v>
      </c>
      <c r="I165">
        <v>2.7983999999999998E-2</v>
      </c>
      <c r="J165">
        <v>1.0547000000000001E-2</v>
      </c>
      <c r="K165">
        <v>7.9734000000000003E-3</v>
      </c>
    </row>
    <row r="166" spans="1:11" x14ac:dyDescent="0.3">
      <c r="A166" t="s">
        <v>304</v>
      </c>
      <c r="B166">
        <v>4</v>
      </c>
      <c r="C166">
        <v>55505360</v>
      </c>
      <c r="D166" t="s">
        <v>52</v>
      </c>
      <c r="E166" t="s">
        <v>53</v>
      </c>
      <c r="F166">
        <v>1.29E-2</v>
      </c>
      <c r="G166">
        <v>1.6999999999999999E-3</v>
      </c>
      <c r="H166" s="19">
        <v>8.3E-14</v>
      </c>
      <c r="I166">
        <v>2.9283E-2</v>
      </c>
      <c r="J166">
        <v>1.0618000000000001E-2</v>
      </c>
      <c r="K166">
        <v>5.8184999999999999E-3</v>
      </c>
    </row>
    <row r="167" spans="1:11" x14ac:dyDescent="0.3">
      <c r="A167" t="s">
        <v>595</v>
      </c>
      <c r="B167">
        <v>4</v>
      </c>
      <c r="C167">
        <v>60253877</v>
      </c>
      <c r="D167" t="s">
        <v>52</v>
      </c>
      <c r="E167" t="s">
        <v>53</v>
      </c>
      <c r="F167">
        <v>1.1599999999999999E-2</v>
      </c>
      <c r="G167">
        <v>2E-3</v>
      </c>
      <c r="H167" s="19">
        <v>5.7999999999999998E-9</v>
      </c>
      <c r="I167">
        <v>-3.7678999999999998E-3</v>
      </c>
      <c r="J167">
        <v>1.2108000000000001E-2</v>
      </c>
      <c r="K167">
        <v>0.75565000000000004</v>
      </c>
    </row>
    <row r="168" spans="1:11" x14ac:dyDescent="0.3">
      <c r="A168" t="s">
        <v>144</v>
      </c>
      <c r="B168">
        <v>4</v>
      </c>
      <c r="C168">
        <v>65700865</v>
      </c>
      <c r="D168" t="s">
        <v>52</v>
      </c>
      <c r="E168" t="s">
        <v>53</v>
      </c>
      <c r="F168">
        <v>-1.4800000000000001E-2</v>
      </c>
      <c r="G168">
        <v>2E-3</v>
      </c>
      <c r="H168" s="19">
        <v>4.9999999999999999E-13</v>
      </c>
      <c r="I168">
        <v>-1.4899000000000001E-2</v>
      </c>
      <c r="J168">
        <v>1.2474000000000001E-2</v>
      </c>
      <c r="K168">
        <v>0.23235</v>
      </c>
    </row>
    <row r="169" spans="1:11" x14ac:dyDescent="0.3">
      <c r="A169" t="s">
        <v>531</v>
      </c>
      <c r="B169">
        <v>4</v>
      </c>
      <c r="C169">
        <v>80794681</v>
      </c>
      <c r="D169" t="s">
        <v>49</v>
      </c>
      <c r="E169" t="s">
        <v>50</v>
      </c>
      <c r="F169">
        <v>1.35E-2</v>
      </c>
      <c r="G169">
        <v>2.2000000000000001E-3</v>
      </c>
      <c r="H169" s="19">
        <v>5.7E-10</v>
      </c>
      <c r="I169">
        <v>1.6094000000000001E-2</v>
      </c>
      <c r="J169">
        <v>1.3334E-2</v>
      </c>
      <c r="K169">
        <v>0.22741</v>
      </c>
    </row>
    <row r="170" spans="1:11" x14ac:dyDescent="0.3">
      <c r="A170" t="s">
        <v>387</v>
      </c>
      <c r="B170">
        <v>4</v>
      </c>
      <c r="C170">
        <v>89054667</v>
      </c>
      <c r="D170" t="s">
        <v>52</v>
      </c>
      <c r="E170" t="s">
        <v>53</v>
      </c>
      <c r="F170">
        <v>1.8800000000000001E-2</v>
      </c>
      <c r="G170">
        <v>2.5999999999999999E-3</v>
      </c>
      <c r="H170" s="19">
        <v>4.9999999999999999E-13</v>
      </c>
      <c r="I170">
        <v>5.4760999999999997E-2</v>
      </c>
      <c r="J170">
        <v>1.6577000000000001E-2</v>
      </c>
      <c r="K170">
        <v>9.5514999999999999E-4</v>
      </c>
    </row>
    <row r="171" spans="1:11" x14ac:dyDescent="0.3">
      <c r="A171" t="s">
        <v>739</v>
      </c>
      <c r="B171">
        <v>4</v>
      </c>
      <c r="C171">
        <v>91249838</v>
      </c>
      <c r="D171" t="s">
        <v>49</v>
      </c>
      <c r="E171" t="s">
        <v>50</v>
      </c>
      <c r="F171">
        <v>-9.9000000000000008E-3</v>
      </c>
      <c r="G171">
        <v>1.6000000000000001E-3</v>
      </c>
      <c r="H171" s="19">
        <v>9.7999999999999992E-10</v>
      </c>
      <c r="I171">
        <v>7.0498999999999996E-3</v>
      </c>
      <c r="J171">
        <v>1.0588999999999999E-2</v>
      </c>
      <c r="K171">
        <v>0.50556999999999996</v>
      </c>
    </row>
    <row r="172" spans="1:11" x14ac:dyDescent="0.3">
      <c r="A172" t="s">
        <v>351</v>
      </c>
      <c r="B172">
        <v>4</v>
      </c>
      <c r="C172">
        <v>102183594</v>
      </c>
      <c r="D172" t="s">
        <v>49</v>
      </c>
      <c r="E172" t="s">
        <v>50</v>
      </c>
      <c r="F172">
        <v>-1.6500000000000001E-2</v>
      </c>
      <c r="G172">
        <v>2.3999999999999998E-3</v>
      </c>
      <c r="H172" s="19">
        <v>1.3E-11</v>
      </c>
      <c r="I172">
        <v>-2.6402999999999999E-2</v>
      </c>
      <c r="J172">
        <v>1.4926999999999999E-2</v>
      </c>
      <c r="K172">
        <v>7.6923000000000005E-2</v>
      </c>
    </row>
    <row r="173" spans="1:11" x14ac:dyDescent="0.3">
      <c r="A173" t="s">
        <v>512</v>
      </c>
      <c r="B173">
        <v>4</v>
      </c>
      <c r="C173">
        <v>102708997</v>
      </c>
      <c r="D173" t="s">
        <v>52</v>
      </c>
      <c r="E173" t="s">
        <v>50</v>
      </c>
      <c r="F173">
        <v>0.02</v>
      </c>
      <c r="G173">
        <v>1.8E-3</v>
      </c>
      <c r="H173" s="19">
        <v>1.4E-27</v>
      </c>
      <c r="I173">
        <v>1.3738999999999999E-2</v>
      </c>
      <c r="J173">
        <v>1.0736000000000001E-2</v>
      </c>
      <c r="K173">
        <v>0.20064000000000001</v>
      </c>
    </row>
    <row r="174" spans="1:11" x14ac:dyDescent="0.3">
      <c r="A174" t="s">
        <v>189</v>
      </c>
      <c r="B174">
        <v>4</v>
      </c>
      <c r="C174">
        <v>103188709</v>
      </c>
      <c r="D174" t="s">
        <v>49</v>
      </c>
      <c r="E174" t="s">
        <v>50</v>
      </c>
      <c r="F174">
        <v>4.7E-2</v>
      </c>
      <c r="G174">
        <v>3.2000000000000002E-3</v>
      </c>
      <c r="H174" s="19">
        <v>1.1000000000000001E-47</v>
      </c>
      <c r="I174">
        <v>-2.4351000000000001E-2</v>
      </c>
      <c r="J174">
        <v>2.0094999999999998E-2</v>
      </c>
      <c r="K174">
        <v>0.22558</v>
      </c>
    </row>
    <row r="175" spans="1:11" x14ac:dyDescent="0.3">
      <c r="A175" t="s">
        <v>476</v>
      </c>
      <c r="B175">
        <v>4</v>
      </c>
      <c r="C175">
        <v>103936001</v>
      </c>
      <c r="D175" t="s">
        <v>52</v>
      </c>
      <c r="E175" t="s">
        <v>53</v>
      </c>
      <c r="F175">
        <v>-1.0699999999999999E-2</v>
      </c>
      <c r="G175">
        <v>1.6999999999999999E-3</v>
      </c>
      <c r="H175" s="19">
        <v>7.2E-10</v>
      </c>
      <c r="I175">
        <v>-1.0787E-2</v>
      </c>
      <c r="J175">
        <v>1.1254999999999999E-2</v>
      </c>
      <c r="K175">
        <v>0.33787</v>
      </c>
    </row>
    <row r="176" spans="1:11" x14ac:dyDescent="0.3">
      <c r="A176" t="s">
        <v>358</v>
      </c>
      <c r="B176">
        <v>4</v>
      </c>
      <c r="C176">
        <v>112713436</v>
      </c>
      <c r="D176" t="s">
        <v>49</v>
      </c>
      <c r="E176" t="s">
        <v>50</v>
      </c>
      <c r="F176">
        <v>-1.29E-2</v>
      </c>
      <c r="G176">
        <v>1.8E-3</v>
      </c>
      <c r="H176" s="19">
        <v>2.3999999999999999E-13</v>
      </c>
      <c r="I176">
        <v>-2.5538999999999999E-2</v>
      </c>
      <c r="J176">
        <v>1.0821000000000001E-2</v>
      </c>
      <c r="K176">
        <v>1.8266999999999999E-2</v>
      </c>
    </row>
    <row r="177" spans="1:11" x14ac:dyDescent="0.3">
      <c r="A177" t="s">
        <v>533</v>
      </c>
      <c r="B177">
        <v>4</v>
      </c>
      <c r="C177">
        <v>115124089</v>
      </c>
      <c r="D177" t="s">
        <v>52</v>
      </c>
      <c r="E177" t="s">
        <v>53</v>
      </c>
      <c r="F177">
        <v>9.9000000000000008E-3</v>
      </c>
      <c r="G177">
        <v>1.6999999999999999E-3</v>
      </c>
      <c r="H177" s="19">
        <v>8.7000000000000001E-9</v>
      </c>
      <c r="I177">
        <v>1.5583E-2</v>
      </c>
      <c r="J177">
        <v>1.0652999999999999E-2</v>
      </c>
      <c r="K177">
        <v>0.14349999999999999</v>
      </c>
    </row>
    <row r="178" spans="1:11" x14ac:dyDescent="0.3">
      <c r="A178" t="s">
        <v>425</v>
      </c>
      <c r="B178">
        <v>4</v>
      </c>
      <c r="C178">
        <v>130731284</v>
      </c>
      <c r="D178" t="s">
        <v>49</v>
      </c>
      <c r="E178" t="s">
        <v>50</v>
      </c>
      <c r="F178">
        <v>1.41E-2</v>
      </c>
      <c r="G178">
        <v>1.6999999999999999E-3</v>
      </c>
      <c r="H178" s="19">
        <v>1.5E-16</v>
      </c>
      <c r="I178">
        <v>3.1697000000000003E-2</v>
      </c>
      <c r="J178">
        <v>1.1091E-2</v>
      </c>
      <c r="K178">
        <v>4.2662999999999998E-3</v>
      </c>
    </row>
    <row r="179" spans="1:11" x14ac:dyDescent="0.3">
      <c r="A179" t="s">
        <v>186</v>
      </c>
      <c r="B179">
        <v>4</v>
      </c>
      <c r="C179">
        <v>137083193</v>
      </c>
      <c r="D179" t="s">
        <v>52</v>
      </c>
      <c r="E179" t="s">
        <v>50</v>
      </c>
      <c r="F179">
        <v>1.7899999999999999E-2</v>
      </c>
      <c r="G179">
        <v>1.8E-3</v>
      </c>
      <c r="H179" s="19">
        <v>4.9000000000000001E-24</v>
      </c>
      <c r="I179">
        <v>2.5855000000000001E-3</v>
      </c>
      <c r="J179">
        <v>1.0685999999999999E-2</v>
      </c>
      <c r="K179">
        <v>0.80881999999999998</v>
      </c>
    </row>
    <row r="180" spans="1:11" x14ac:dyDescent="0.3">
      <c r="A180" t="s">
        <v>740</v>
      </c>
      <c r="B180">
        <v>4</v>
      </c>
      <c r="C180">
        <v>140881964</v>
      </c>
      <c r="D180" t="s">
        <v>52</v>
      </c>
      <c r="E180" t="s">
        <v>49</v>
      </c>
      <c r="F180">
        <v>1.35E-2</v>
      </c>
      <c r="G180">
        <v>1.8E-3</v>
      </c>
      <c r="H180" s="19">
        <v>2.2E-13</v>
      </c>
      <c r="I180">
        <v>1.2931E-2</v>
      </c>
      <c r="J180">
        <v>1.1273999999999999E-2</v>
      </c>
      <c r="K180">
        <v>0.25140000000000001</v>
      </c>
    </row>
    <row r="181" spans="1:11" x14ac:dyDescent="0.3">
      <c r="A181" t="s">
        <v>361</v>
      </c>
      <c r="B181">
        <v>4</v>
      </c>
      <c r="C181">
        <v>143663206</v>
      </c>
      <c r="D181" t="s">
        <v>49</v>
      </c>
      <c r="E181" t="s">
        <v>50</v>
      </c>
      <c r="F181">
        <v>-1.0999999999999999E-2</v>
      </c>
      <c r="G181">
        <v>1.6999999999999999E-3</v>
      </c>
      <c r="H181" s="19">
        <v>1E-10</v>
      </c>
      <c r="I181">
        <v>-1.5266E-2</v>
      </c>
      <c r="J181">
        <v>1.0952999999999999E-2</v>
      </c>
      <c r="K181">
        <v>0.16339000000000001</v>
      </c>
    </row>
    <row r="182" spans="1:11" x14ac:dyDescent="0.3">
      <c r="A182" t="s">
        <v>217</v>
      </c>
      <c r="B182">
        <v>4</v>
      </c>
      <c r="C182">
        <v>145986668</v>
      </c>
      <c r="D182" t="s">
        <v>52</v>
      </c>
      <c r="E182" t="s">
        <v>50</v>
      </c>
      <c r="F182">
        <v>-1.06E-2</v>
      </c>
      <c r="G182">
        <v>1.6999999999999999E-3</v>
      </c>
      <c r="H182" s="19">
        <v>4.3999999999999998E-10</v>
      </c>
      <c r="I182">
        <v>-4.81E-3</v>
      </c>
      <c r="J182">
        <v>1.0923E-2</v>
      </c>
      <c r="K182">
        <v>0.65966999999999998</v>
      </c>
    </row>
    <row r="183" spans="1:11" x14ac:dyDescent="0.3">
      <c r="A183" t="s">
        <v>741</v>
      </c>
      <c r="B183">
        <v>4</v>
      </c>
      <c r="C183">
        <v>147376805</v>
      </c>
      <c r="D183" t="s">
        <v>52</v>
      </c>
      <c r="E183" t="s">
        <v>49</v>
      </c>
      <c r="F183">
        <v>1.3899999999999999E-2</v>
      </c>
      <c r="G183">
        <v>2E-3</v>
      </c>
      <c r="H183" s="19">
        <v>4.0999999999999999E-12</v>
      </c>
      <c r="I183">
        <v>2.9801000000000001E-2</v>
      </c>
      <c r="J183">
        <v>1.2226000000000001E-2</v>
      </c>
      <c r="K183">
        <v>1.4793000000000001E-2</v>
      </c>
    </row>
    <row r="184" spans="1:11" x14ac:dyDescent="0.3">
      <c r="A184" t="s">
        <v>475</v>
      </c>
      <c r="B184">
        <v>4</v>
      </c>
      <c r="C184">
        <v>153075491</v>
      </c>
      <c r="D184" t="s">
        <v>52</v>
      </c>
      <c r="E184" t="s">
        <v>53</v>
      </c>
      <c r="F184">
        <v>-9.7000000000000003E-3</v>
      </c>
      <c r="G184">
        <v>1.6000000000000001E-3</v>
      </c>
      <c r="H184" s="19">
        <v>4.8E-9</v>
      </c>
      <c r="I184">
        <v>-2.0310000000000002E-2</v>
      </c>
      <c r="J184">
        <v>1.0668E-2</v>
      </c>
      <c r="K184">
        <v>5.6926999999999998E-2</v>
      </c>
    </row>
    <row r="185" spans="1:11" x14ac:dyDescent="0.3">
      <c r="A185" t="s">
        <v>190</v>
      </c>
      <c r="B185">
        <v>4</v>
      </c>
      <c r="C185">
        <v>162129844</v>
      </c>
      <c r="D185" t="s">
        <v>52</v>
      </c>
      <c r="E185" t="s">
        <v>53</v>
      </c>
      <c r="F185">
        <v>-1.17E-2</v>
      </c>
      <c r="G185">
        <v>1.6999999999999999E-3</v>
      </c>
      <c r="H185" s="19">
        <v>1.9E-12</v>
      </c>
      <c r="I185">
        <v>-1.2182999999999999E-2</v>
      </c>
      <c r="J185">
        <v>1.0732E-2</v>
      </c>
      <c r="K185">
        <v>0.25627</v>
      </c>
    </row>
    <row r="186" spans="1:11" x14ac:dyDescent="0.3">
      <c r="A186" t="s">
        <v>254</v>
      </c>
      <c r="B186">
        <v>4</v>
      </c>
      <c r="C186">
        <v>163038241</v>
      </c>
      <c r="D186" t="s">
        <v>49</v>
      </c>
      <c r="E186" t="s">
        <v>50</v>
      </c>
      <c r="F186">
        <v>1.29E-2</v>
      </c>
      <c r="G186">
        <v>2.2000000000000001E-3</v>
      </c>
      <c r="H186" s="19">
        <v>4.2000000000000004E-9</v>
      </c>
      <c r="I186">
        <v>2.8916000000000001E-2</v>
      </c>
      <c r="J186">
        <v>1.3351E-2</v>
      </c>
      <c r="K186">
        <v>3.0325000000000001E-2</v>
      </c>
    </row>
    <row r="187" spans="1:11" x14ac:dyDescent="0.3">
      <c r="A187" t="s">
        <v>222</v>
      </c>
      <c r="B187">
        <v>4</v>
      </c>
      <c r="C187">
        <v>171632637</v>
      </c>
      <c r="D187" t="s">
        <v>49</v>
      </c>
      <c r="E187" t="s">
        <v>53</v>
      </c>
      <c r="F187">
        <v>1.6400000000000001E-2</v>
      </c>
      <c r="G187">
        <v>2.2000000000000001E-3</v>
      </c>
      <c r="H187" s="19">
        <v>2.8999999999999998E-13</v>
      </c>
      <c r="I187">
        <v>1.8977999999999998E-2</v>
      </c>
      <c r="J187">
        <v>1.3684E-2</v>
      </c>
      <c r="K187">
        <v>0.16547000000000001</v>
      </c>
    </row>
    <row r="188" spans="1:11" x14ac:dyDescent="0.3">
      <c r="A188" t="s">
        <v>532</v>
      </c>
      <c r="B188">
        <v>4</v>
      </c>
      <c r="C188">
        <v>180167906</v>
      </c>
      <c r="D188" t="s">
        <v>52</v>
      </c>
      <c r="E188" t="s">
        <v>53</v>
      </c>
      <c r="F188">
        <v>-1.14E-2</v>
      </c>
      <c r="G188">
        <v>1.6999999999999999E-3</v>
      </c>
      <c r="H188" s="19">
        <v>6.3000000000000002E-11</v>
      </c>
      <c r="I188">
        <v>-5.1751999999999996E-3</v>
      </c>
      <c r="J188">
        <v>1.0656000000000001E-2</v>
      </c>
      <c r="K188">
        <v>0.62719000000000003</v>
      </c>
    </row>
    <row r="189" spans="1:11" x14ac:dyDescent="0.3">
      <c r="A189" t="s">
        <v>399</v>
      </c>
      <c r="B189">
        <v>5</v>
      </c>
      <c r="C189">
        <v>27185904</v>
      </c>
      <c r="D189" t="s">
        <v>52</v>
      </c>
      <c r="E189" t="s">
        <v>53</v>
      </c>
      <c r="F189">
        <v>-1.17E-2</v>
      </c>
      <c r="G189">
        <v>1.9E-3</v>
      </c>
      <c r="H189" s="19">
        <v>1.0000000000000001E-9</v>
      </c>
      <c r="I189">
        <v>-1.6919E-2</v>
      </c>
      <c r="J189">
        <v>1.1754000000000001E-2</v>
      </c>
      <c r="K189">
        <v>0.15003</v>
      </c>
    </row>
    <row r="190" spans="1:11" x14ac:dyDescent="0.3">
      <c r="A190" t="s">
        <v>540</v>
      </c>
      <c r="B190">
        <v>5</v>
      </c>
      <c r="C190">
        <v>43191033</v>
      </c>
      <c r="D190" t="s">
        <v>49</v>
      </c>
      <c r="E190" t="s">
        <v>50</v>
      </c>
      <c r="F190">
        <v>1.4800000000000001E-2</v>
      </c>
      <c r="G190">
        <v>1.8E-3</v>
      </c>
      <c r="H190" s="19">
        <v>9.1E-16</v>
      </c>
      <c r="I190">
        <v>9.3411999999999992E-3</v>
      </c>
      <c r="J190">
        <v>1.1303000000000001E-2</v>
      </c>
      <c r="K190">
        <v>0.40855000000000002</v>
      </c>
    </row>
    <row r="191" spans="1:11" x14ac:dyDescent="0.3">
      <c r="A191" t="s">
        <v>156</v>
      </c>
      <c r="B191">
        <v>5</v>
      </c>
      <c r="C191">
        <v>50914726</v>
      </c>
      <c r="D191" t="s">
        <v>49</v>
      </c>
      <c r="E191" t="s">
        <v>50</v>
      </c>
      <c r="F191">
        <v>3.6400000000000002E-2</v>
      </c>
      <c r="G191">
        <v>4.5999999999999999E-3</v>
      </c>
      <c r="H191" s="19">
        <v>2.1999999999999999E-15</v>
      </c>
      <c r="I191">
        <v>-2.6134000000000001E-2</v>
      </c>
      <c r="J191">
        <v>2.9648000000000001E-2</v>
      </c>
      <c r="K191">
        <v>0.37806000000000001</v>
      </c>
    </row>
    <row r="192" spans="1:11" x14ac:dyDescent="0.3">
      <c r="A192" t="s">
        <v>452</v>
      </c>
      <c r="B192">
        <v>5</v>
      </c>
      <c r="C192">
        <v>60712212</v>
      </c>
      <c r="D192" t="s">
        <v>52</v>
      </c>
      <c r="E192" t="s">
        <v>53</v>
      </c>
      <c r="F192">
        <v>-1.2699999999999999E-2</v>
      </c>
      <c r="G192">
        <v>1.8E-3</v>
      </c>
      <c r="H192" s="19">
        <v>2.0999999999999999E-12</v>
      </c>
      <c r="I192">
        <v>9.7502999999999999E-3</v>
      </c>
      <c r="J192">
        <v>1.0999E-2</v>
      </c>
      <c r="K192">
        <v>0.37537999999999999</v>
      </c>
    </row>
    <row r="193" spans="1:11" x14ac:dyDescent="0.3">
      <c r="A193" t="s">
        <v>742</v>
      </c>
      <c r="B193">
        <v>5</v>
      </c>
      <c r="C193">
        <v>63932234</v>
      </c>
      <c r="D193" t="s">
        <v>50</v>
      </c>
      <c r="E193" t="s">
        <v>53</v>
      </c>
      <c r="F193">
        <v>1.14E-2</v>
      </c>
      <c r="G193">
        <v>1.8E-3</v>
      </c>
      <c r="H193" s="19">
        <v>5.7999999999999996E-10</v>
      </c>
      <c r="I193">
        <v>3.4341999999999998E-2</v>
      </c>
      <c r="J193">
        <v>1.1282E-2</v>
      </c>
      <c r="K193">
        <v>2.3359000000000001E-3</v>
      </c>
    </row>
    <row r="194" spans="1:11" x14ac:dyDescent="0.3">
      <c r="A194" t="s">
        <v>321</v>
      </c>
      <c r="B194">
        <v>5</v>
      </c>
      <c r="C194">
        <v>64168193</v>
      </c>
      <c r="D194" t="s">
        <v>49</v>
      </c>
      <c r="E194" t="s">
        <v>53</v>
      </c>
      <c r="F194">
        <v>1.1900000000000001E-2</v>
      </c>
      <c r="G194">
        <v>1.6000000000000001E-3</v>
      </c>
      <c r="H194" s="19">
        <v>2.2999999999999998E-13</v>
      </c>
      <c r="I194">
        <v>1.3632999999999999E-2</v>
      </c>
      <c r="J194">
        <v>1.0574E-2</v>
      </c>
      <c r="K194">
        <v>0.1973</v>
      </c>
    </row>
    <row r="195" spans="1:11" x14ac:dyDescent="0.3">
      <c r="A195" t="s">
        <v>331</v>
      </c>
      <c r="B195">
        <v>5</v>
      </c>
      <c r="C195">
        <v>66175682</v>
      </c>
      <c r="D195" t="s">
        <v>52</v>
      </c>
      <c r="E195" t="s">
        <v>53</v>
      </c>
      <c r="F195">
        <v>1.18E-2</v>
      </c>
      <c r="G195">
        <v>1.9E-3</v>
      </c>
      <c r="H195" s="19">
        <v>9.2000000000000003E-10</v>
      </c>
      <c r="I195">
        <v>2.3771E-2</v>
      </c>
      <c r="J195">
        <v>1.1775000000000001E-2</v>
      </c>
      <c r="K195">
        <v>4.3508999999999999E-2</v>
      </c>
    </row>
    <row r="196" spans="1:11" x14ac:dyDescent="0.3">
      <c r="A196" t="s">
        <v>317</v>
      </c>
      <c r="B196">
        <v>5</v>
      </c>
      <c r="C196">
        <v>75003678</v>
      </c>
      <c r="D196" t="s">
        <v>49</v>
      </c>
      <c r="E196" t="s">
        <v>50</v>
      </c>
      <c r="F196">
        <v>2.6499999999999999E-2</v>
      </c>
      <c r="G196">
        <v>1.6000000000000001E-3</v>
      </c>
      <c r="H196" s="19">
        <v>1.6E-58</v>
      </c>
      <c r="I196">
        <v>7.2378E-3</v>
      </c>
      <c r="J196">
        <v>1.0824E-2</v>
      </c>
      <c r="K196">
        <v>0.50370999999999999</v>
      </c>
    </row>
    <row r="197" spans="1:11" x14ac:dyDescent="0.3">
      <c r="A197" t="s">
        <v>167</v>
      </c>
      <c r="B197">
        <v>5</v>
      </c>
      <c r="C197">
        <v>80818639</v>
      </c>
      <c r="D197" t="s">
        <v>49</v>
      </c>
      <c r="E197" t="s">
        <v>50</v>
      </c>
      <c r="F197">
        <v>1.67E-2</v>
      </c>
      <c r="G197">
        <v>2E-3</v>
      </c>
      <c r="H197" s="19">
        <v>8.8E-17</v>
      </c>
      <c r="I197">
        <v>1.4393E-2</v>
      </c>
      <c r="J197">
        <v>1.2284E-2</v>
      </c>
      <c r="K197">
        <v>0.24131</v>
      </c>
    </row>
    <row r="198" spans="1:11" x14ac:dyDescent="0.3">
      <c r="A198" t="s">
        <v>514</v>
      </c>
      <c r="B198">
        <v>5</v>
      </c>
      <c r="C198">
        <v>87730027</v>
      </c>
      <c r="D198" t="s">
        <v>52</v>
      </c>
      <c r="E198" t="s">
        <v>53</v>
      </c>
      <c r="F198">
        <v>1.7899999999999999E-2</v>
      </c>
      <c r="G198">
        <v>2E-3</v>
      </c>
      <c r="H198" s="19">
        <v>7.7999999999999999E-19</v>
      </c>
      <c r="I198">
        <v>4.1606999999999998E-2</v>
      </c>
      <c r="J198">
        <v>1.2503E-2</v>
      </c>
      <c r="K198">
        <v>8.7586999999999995E-4</v>
      </c>
    </row>
    <row r="199" spans="1:11" x14ac:dyDescent="0.3">
      <c r="A199" t="s">
        <v>315</v>
      </c>
      <c r="B199">
        <v>5</v>
      </c>
      <c r="C199">
        <v>87988733</v>
      </c>
      <c r="D199" t="s">
        <v>52</v>
      </c>
      <c r="E199" t="s">
        <v>53</v>
      </c>
      <c r="F199">
        <v>-3.2000000000000001E-2</v>
      </c>
      <c r="G199">
        <v>2.5000000000000001E-3</v>
      </c>
      <c r="H199" s="19">
        <v>1.7000000000000001E-36</v>
      </c>
      <c r="I199">
        <v>-5.5765000000000002E-2</v>
      </c>
      <c r="J199">
        <v>1.5543E-2</v>
      </c>
      <c r="K199">
        <v>3.3362000000000002E-4</v>
      </c>
    </row>
    <row r="200" spans="1:11" x14ac:dyDescent="0.3">
      <c r="A200" t="s">
        <v>743</v>
      </c>
      <c r="B200">
        <v>5</v>
      </c>
      <c r="C200">
        <v>88858208</v>
      </c>
      <c r="D200" t="s">
        <v>52</v>
      </c>
      <c r="E200" t="s">
        <v>49</v>
      </c>
      <c r="F200">
        <v>1.38E-2</v>
      </c>
      <c r="G200">
        <v>1.8E-3</v>
      </c>
      <c r="H200" s="19">
        <v>1.9000000000000001E-14</v>
      </c>
      <c r="I200">
        <v>1.0687E-2</v>
      </c>
      <c r="J200">
        <v>1.0975E-2</v>
      </c>
      <c r="K200">
        <v>0.33013999999999999</v>
      </c>
    </row>
    <row r="201" spans="1:11" x14ac:dyDescent="0.3">
      <c r="A201" t="s">
        <v>228</v>
      </c>
      <c r="B201">
        <v>5</v>
      </c>
      <c r="C201">
        <v>94206202</v>
      </c>
      <c r="D201" t="s">
        <v>49</v>
      </c>
      <c r="E201" t="s">
        <v>50</v>
      </c>
      <c r="F201">
        <v>1.29E-2</v>
      </c>
      <c r="G201">
        <v>2E-3</v>
      </c>
      <c r="H201" s="19">
        <v>1.8999999999999999E-10</v>
      </c>
      <c r="I201">
        <v>3.3316999999999999E-2</v>
      </c>
      <c r="J201">
        <v>1.2244E-2</v>
      </c>
      <c r="K201">
        <v>6.5062999999999996E-3</v>
      </c>
    </row>
    <row r="202" spans="1:11" x14ac:dyDescent="0.3">
      <c r="A202" t="s">
        <v>744</v>
      </c>
      <c r="B202">
        <v>5</v>
      </c>
      <c r="C202">
        <v>95728898</v>
      </c>
      <c r="D202" t="s">
        <v>50</v>
      </c>
      <c r="E202" t="s">
        <v>53</v>
      </c>
      <c r="F202">
        <v>-1.7500000000000002E-2</v>
      </c>
      <c r="G202">
        <v>1.9E-3</v>
      </c>
      <c r="H202" s="19">
        <v>1.5E-19</v>
      </c>
      <c r="I202">
        <v>-2.5146000000000002E-2</v>
      </c>
      <c r="J202">
        <v>1.1923E-2</v>
      </c>
      <c r="K202">
        <v>3.4937999999999997E-2</v>
      </c>
    </row>
    <row r="203" spans="1:11" x14ac:dyDescent="0.3">
      <c r="A203" t="s">
        <v>333</v>
      </c>
      <c r="B203">
        <v>5</v>
      </c>
      <c r="C203">
        <v>95856501</v>
      </c>
      <c r="D203" t="s">
        <v>49</v>
      </c>
      <c r="E203" t="s">
        <v>50</v>
      </c>
      <c r="F203">
        <v>-1.52E-2</v>
      </c>
      <c r="G203">
        <v>1.6999999999999999E-3</v>
      </c>
      <c r="H203" s="19">
        <v>3.7000000000000003E-18</v>
      </c>
      <c r="I203">
        <v>-6.5097999999999996E-3</v>
      </c>
      <c r="J203">
        <v>1.081E-2</v>
      </c>
      <c r="K203">
        <v>0.54705999999999999</v>
      </c>
    </row>
    <row r="204" spans="1:11" x14ac:dyDescent="0.3">
      <c r="A204" t="s">
        <v>374</v>
      </c>
      <c r="B204">
        <v>5</v>
      </c>
      <c r="C204">
        <v>96080883</v>
      </c>
      <c r="D204" t="s">
        <v>52</v>
      </c>
      <c r="E204" t="s">
        <v>53</v>
      </c>
      <c r="F204">
        <v>1.4500000000000001E-2</v>
      </c>
      <c r="G204">
        <v>2.0999999999999999E-3</v>
      </c>
      <c r="H204" s="19">
        <v>6.1000000000000003E-12</v>
      </c>
      <c r="I204">
        <v>-2.4765E-3</v>
      </c>
      <c r="J204">
        <v>1.2789E-2</v>
      </c>
      <c r="K204">
        <v>0.84645000000000004</v>
      </c>
    </row>
    <row r="205" spans="1:11" x14ac:dyDescent="0.3">
      <c r="A205" t="s">
        <v>535</v>
      </c>
      <c r="B205">
        <v>5</v>
      </c>
      <c r="C205">
        <v>106506697</v>
      </c>
      <c r="D205" t="s">
        <v>52</v>
      </c>
      <c r="E205" t="s">
        <v>50</v>
      </c>
      <c r="F205">
        <v>1.01E-2</v>
      </c>
      <c r="G205">
        <v>1.6999999999999999E-3</v>
      </c>
      <c r="H205" s="19">
        <v>5.0000000000000001E-9</v>
      </c>
      <c r="I205">
        <v>1.2604999999999999E-3</v>
      </c>
      <c r="J205">
        <v>1.0588E-2</v>
      </c>
      <c r="K205">
        <v>0.90524000000000004</v>
      </c>
    </row>
    <row r="206" spans="1:11" x14ac:dyDescent="0.3">
      <c r="A206" t="s">
        <v>385</v>
      </c>
      <c r="B206">
        <v>5</v>
      </c>
      <c r="C206">
        <v>107439012</v>
      </c>
      <c r="D206" t="s">
        <v>52</v>
      </c>
      <c r="E206" t="s">
        <v>53</v>
      </c>
      <c r="F206">
        <v>-2.6599999999999999E-2</v>
      </c>
      <c r="G206">
        <v>2.3E-3</v>
      </c>
      <c r="H206" s="19">
        <v>7.1000000000000006E-30</v>
      </c>
      <c r="I206">
        <v>3.1497999999999999E-3</v>
      </c>
      <c r="J206">
        <v>1.4092E-2</v>
      </c>
      <c r="K206">
        <v>0.82313000000000003</v>
      </c>
    </row>
    <row r="207" spans="1:11" x14ac:dyDescent="0.3">
      <c r="A207" t="s">
        <v>277</v>
      </c>
      <c r="B207">
        <v>5</v>
      </c>
      <c r="C207">
        <v>119378643</v>
      </c>
      <c r="D207" t="s">
        <v>52</v>
      </c>
      <c r="E207" t="s">
        <v>53</v>
      </c>
      <c r="F207">
        <v>-1.18E-2</v>
      </c>
      <c r="G207">
        <v>1.6999999999999999E-3</v>
      </c>
      <c r="H207" s="19">
        <v>8.2999999999999998E-12</v>
      </c>
      <c r="I207">
        <v>-2.2100999999999999E-2</v>
      </c>
      <c r="J207">
        <v>1.0595E-2</v>
      </c>
      <c r="K207">
        <v>3.6982000000000001E-2</v>
      </c>
    </row>
    <row r="208" spans="1:11" x14ac:dyDescent="0.3">
      <c r="A208" t="s">
        <v>536</v>
      </c>
      <c r="B208">
        <v>5</v>
      </c>
      <c r="C208">
        <v>122733317</v>
      </c>
      <c r="D208" t="s">
        <v>52</v>
      </c>
      <c r="E208" t="s">
        <v>53</v>
      </c>
      <c r="F208">
        <v>-1.34E-2</v>
      </c>
      <c r="G208">
        <v>1.6000000000000001E-3</v>
      </c>
      <c r="H208" s="19">
        <v>3.4E-16</v>
      </c>
      <c r="I208">
        <v>-1.3632999999999999E-2</v>
      </c>
      <c r="J208">
        <v>1.0662E-2</v>
      </c>
      <c r="K208">
        <v>0.20102</v>
      </c>
    </row>
    <row r="209" spans="1:11" x14ac:dyDescent="0.3">
      <c r="A209" t="s">
        <v>359</v>
      </c>
      <c r="B209">
        <v>5</v>
      </c>
      <c r="C209">
        <v>133865452</v>
      </c>
      <c r="D209" t="s">
        <v>52</v>
      </c>
      <c r="E209" t="s">
        <v>53</v>
      </c>
      <c r="F209">
        <v>1.3100000000000001E-2</v>
      </c>
      <c r="G209">
        <v>1.6999999999999999E-3</v>
      </c>
      <c r="H209" s="19">
        <v>5.3000000000000001E-14</v>
      </c>
      <c r="I209">
        <v>1.3288E-3</v>
      </c>
      <c r="J209">
        <v>1.0713E-2</v>
      </c>
      <c r="K209">
        <v>0.90129000000000004</v>
      </c>
    </row>
    <row r="210" spans="1:11" x14ac:dyDescent="0.3">
      <c r="A210" t="s">
        <v>539</v>
      </c>
      <c r="B210">
        <v>5</v>
      </c>
      <c r="C210">
        <v>137631073</v>
      </c>
      <c r="D210" t="s">
        <v>49</v>
      </c>
      <c r="E210" t="s">
        <v>53</v>
      </c>
      <c r="F210">
        <v>-1.32E-2</v>
      </c>
      <c r="G210">
        <v>2.0999999999999999E-3</v>
      </c>
      <c r="H210" s="19">
        <v>2.1999999999999999E-10</v>
      </c>
      <c r="I210">
        <v>-1.7312999999999999E-2</v>
      </c>
      <c r="J210">
        <v>1.3372E-2</v>
      </c>
      <c r="K210">
        <v>0.19542000000000001</v>
      </c>
    </row>
    <row r="211" spans="1:11" x14ac:dyDescent="0.3">
      <c r="A211" t="s">
        <v>191</v>
      </c>
      <c r="B211">
        <v>5</v>
      </c>
      <c r="C211">
        <v>139080745</v>
      </c>
      <c r="D211" t="s">
        <v>52</v>
      </c>
      <c r="E211" t="s">
        <v>53</v>
      </c>
      <c r="F211">
        <v>-1.9199999999999998E-2</v>
      </c>
      <c r="G211">
        <v>2.3E-3</v>
      </c>
      <c r="H211" s="19">
        <v>2.8999999999999998E-16</v>
      </c>
      <c r="I211">
        <v>-1.8865E-2</v>
      </c>
      <c r="J211">
        <v>1.4955E-2</v>
      </c>
      <c r="K211">
        <v>0.20713000000000001</v>
      </c>
    </row>
    <row r="212" spans="1:11" x14ac:dyDescent="0.3">
      <c r="A212" t="s">
        <v>303</v>
      </c>
      <c r="B212">
        <v>5</v>
      </c>
      <c r="C212">
        <v>144484261</v>
      </c>
      <c r="D212" t="s">
        <v>49</v>
      </c>
      <c r="E212" t="s">
        <v>53</v>
      </c>
      <c r="F212">
        <v>1.41E-2</v>
      </c>
      <c r="G212">
        <v>1.9E-3</v>
      </c>
      <c r="H212" s="19">
        <v>2.9000000000000003E-14</v>
      </c>
      <c r="I212">
        <v>8.9315999999999996E-3</v>
      </c>
      <c r="J212">
        <v>1.1361E-2</v>
      </c>
      <c r="K212">
        <v>0.43175999999999998</v>
      </c>
    </row>
    <row r="213" spans="1:11" x14ac:dyDescent="0.3">
      <c r="A213" t="s">
        <v>538</v>
      </c>
      <c r="B213">
        <v>5</v>
      </c>
      <c r="C213">
        <v>153537893</v>
      </c>
      <c r="D213" t="s">
        <v>49</v>
      </c>
      <c r="E213" t="s">
        <v>53</v>
      </c>
      <c r="F213">
        <v>-1.66E-2</v>
      </c>
      <c r="G213">
        <v>1.6000000000000001E-3</v>
      </c>
      <c r="H213" s="19">
        <v>2.2E-24</v>
      </c>
      <c r="I213">
        <v>-3.9944E-2</v>
      </c>
      <c r="J213">
        <v>1.0663000000000001E-2</v>
      </c>
      <c r="K213">
        <v>1.7971999999999999E-4</v>
      </c>
    </row>
    <row r="214" spans="1:11" x14ac:dyDescent="0.3">
      <c r="A214" t="s">
        <v>241</v>
      </c>
      <c r="B214">
        <v>5</v>
      </c>
      <c r="C214">
        <v>158271680</v>
      </c>
      <c r="D214" t="s">
        <v>49</v>
      </c>
      <c r="E214" t="s">
        <v>50</v>
      </c>
      <c r="F214">
        <v>-1.18E-2</v>
      </c>
      <c r="G214">
        <v>2E-3</v>
      </c>
      <c r="H214" s="19">
        <v>2.4E-9</v>
      </c>
      <c r="I214">
        <v>-7.4054999999999998E-3</v>
      </c>
      <c r="J214">
        <v>1.2165E-2</v>
      </c>
      <c r="K214">
        <v>0.54269999999999996</v>
      </c>
    </row>
    <row r="215" spans="1:11" x14ac:dyDescent="0.3">
      <c r="A215" t="s">
        <v>327</v>
      </c>
      <c r="B215">
        <v>5</v>
      </c>
      <c r="C215">
        <v>167352783</v>
      </c>
      <c r="D215" t="s">
        <v>52</v>
      </c>
      <c r="E215" t="s">
        <v>53</v>
      </c>
      <c r="F215">
        <v>1.3299999999999999E-2</v>
      </c>
      <c r="G215">
        <v>2.2000000000000001E-3</v>
      </c>
      <c r="H215" s="19">
        <v>1.2E-9</v>
      </c>
      <c r="I215">
        <v>7.5373999999999997E-3</v>
      </c>
      <c r="J215">
        <v>1.3324000000000001E-2</v>
      </c>
      <c r="K215">
        <v>0.57159000000000004</v>
      </c>
    </row>
    <row r="216" spans="1:11" x14ac:dyDescent="0.3">
      <c r="A216" t="s">
        <v>541</v>
      </c>
      <c r="B216">
        <v>5</v>
      </c>
      <c r="C216">
        <v>170459675</v>
      </c>
      <c r="D216" t="s">
        <v>52</v>
      </c>
      <c r="E216" t="s">
        <v>53</v>
      </c>
      <c r="F216">
        <v>1.6799999999999999E-2</v>
      </c>
      <c r="G216">
        <v>1.8E-3</v>
      </c>
      <c r="H216" s="19">
        <v>4.5000000000000001E-20</v>
      </c>
      <c r="I216">
        <v>2.7460999999999999E-2</v>
      </c>
      <c r="J216">
        <v>1.1868999999999999E-2</v>
      </c>
      <c r="K216">
        <v>2.0684000000000001E-2</v>
      </c>
    </row>
    <row r="217" spans="1:11" x14ac:dyDescent="0.3">
      <c r="A217" t="s">
        <v>607</v>
      </c>
      <c r="B217">
        <v>6</v>
      </c>
      <c r="C217">
        <v>9510030</v>
      </c>
      <c r="D217" t="s">
        <v>49</v>
      </c>
      <c r="E217" t="s">
        <v>50</v>
      </c>
      <c r="F217">
        <v>-1.0800000000000001E-2</v>
      </c>
      <c r="G217">
        <v>1.6999999999999999E-3</v>
      </c>
      <c r="H217" s="19">
        <v>4.2E-10</v>
      </c>
      <c r="I217">
        <v>-1.8755000000000001E-2</v>
      </c>
      <c r="J217">
        <v>1.1269E-2</v>
      </c>
      <c r="K217">
        <v>9.6061999999999995E-2</v>
      </c>
    </row>
    <row r="218" spans="1:11" x14ac:dyDescent="0.3">
      <c r="A218" t="s">
        <v>305</v>
      </c>
      <c r="B218">
        <v>6</v>
      </c>
      <c r="C218">
        <v>12124855</v>
      </c>
      <c r="D218" t="s">
        <v>52</v>
      </c>
      <c r="E218" t="s">
        <v>53</v>
      </c>
      <c r="F218">
        <v>-1.3899999999999999E-2</v>
      </c>
      <c r="G218">
        <v>1.6999999999999999E-3</v>
      </c>
      <c r="H218" s="19">
        <v>4.5999999999999998E-16</v>
      </c>
      <c r="I218">
        <v>-2.2093999999999999E-2</v>
      </c>
      <c r="J218">
        <v>1.1091E-2</v>
      </c>
      <c r="K218">
        <v>4.6369E-2</v>
      </c>
    </row>
    <row r="219" spans="1:11" x14ac:dyDescent="0.3">
      <c r="A219" t="s">
        <v>604</v>
      </c>
      <c r="B219">
        <v>6</v>
      </c>
      <c r="C219">
        <v>13189275</v>
      </c>
      <c r="D219" t="s">
        <v>49</v>
      </c>
      <c r="E219" t="s">
        <v>50</v>
      </c>
      <c r="F219">
        <v>1.21E-2</v>
      </c>
      <c r="G219">
        <v>1.8E-3</v>
      </c>
      <c r="H219" s="19">
        <v>9.9999999999999994E-12</v>
      </c>
      <c r="I219">
        <v>1.6015999999999999E-2</v>
      </c>
      <c r="J219">
        <v>1.159E-2</v>
      </c>
      <c r="K219">
        <v>0.16699</v>
      </c>
    </row>
    <row r="220" spans="1:11" x14ac:dyDescent="0.3">
      <c r="A220" t="s">
        <v>131</v>
      </c>
      <c r="B220">
        <v>6</v>
      </c>
      <c r="C220">
        <v>20705590</v>
      </c>
      <c r="D220" t="s">
        <v>49</v>
      </c>
      <c r="E220" t="s">
        <v>53</v>
      </c>
      <c r="F220">
        <v>1.38E-2</v>
      </c>
      <c r="G220">
        <v>2.0999999999999999E-3</v>
      </c>
      <c r="H220" s="19">
        <v>8.9000000000000003E-11</v>
      </c>
      <c r="I220">
        <v>2.4081000000000002E-2</v>
      </c>
      <c r="J220">
        <v>1.3946999999999999E-2</v>
      </c>
      <c r="K220">
        <v>8.4237999999999993E-2</v>
      </c>
    </row>
    <row r="221" spans="1:11" x14ac:dyDescent="0.3">
      <c r="A221" t="s">
        <v>544</v>
      </c>
      <c r="B221">
        <v>6</v>
      </c>
      <c r="C221">
        <v>21919387</v>
      </c>
      <c r="D221" t="s">
        <v>52</v>
      </c>
      <c r="E221" t="s">
        <v>53</v>
      </c>
      <c r="F221">
        <v>-1.2200000000000001E-2</v>
      </c>
      <c r="G221">
        <v>1.8E-3</v>
      </c>
      <c r="H221" s="19">
        <v>2.9E-11</v>
      </c>
      <c r="I221">
        <v>-1.9706999999999999E-2</v>
      </c>
      <c r="J221">
        <v>1.1244000000000001E-2</v>
      </c>
      <c r="K221">
        <v>7.9661999999999997E-2</v>
      </c>
    </row>
    <row r="222" spans="1:11" x14ac:dyDescent="0.3">
      <c r="A222" t="s">
        <v>478</v>
      </c>
      <c r="B222">
        <v>6</v>
      </c>
      <c r="C222">
        <v>23876240</v>
      </c>
      <c r="D222" t="s">
        <v>49</v>
      </c>
      <c r="E222" t="s">
        <v>50</v>
      </c>
      <c r="F222">
        <v>-1.12E-2</v>
      </c>
      <c r="G222">
        <v>1.8E-3</v>
      </c>
      <c r="H222" s="19">
        <v>1.3999999999999999E-9</v>
      </c>
      <c r="I222">
        <v>-9.3104999999999993E-3</v>
      </c>
      <c r="J222">
        <v>1.1325999999999999E-2</v>
      </c>
      <c r="K222">
        <v>0.41104000000000002</v>
      </c>
    </row>
    <row r="223" spans="1:11" x14ac:dyDescent="0.3">
      <c r="A223" t="s">
        <v>585</v>
      </c>
      <c r="B223">
        <v>6</v>
      </c>
      <c r="C223">
        <v>28296863</v>
      </c>
      <c r="D223" t="s">
        <v>52</v>
      </c>
      <c r="E223" t="s">
        <v>50</v>
      </c>
      <c r="F223">
        <v>1.34E-2</v>
      </c>
      <c r="G223">
        <v>2.2000000000000001E-3</v>
      </c>
      <c r="H223" s="19">
        <v>2.7999999999999998E-9</v>
      </c>
      <c r="I223">
        <v>2.2023999999999998E-2</v>
      </c>
      <c r="J223">
        <v>1.4227E-2</v>
      </c>
      <c r="K223">
        <v>0.12163</v>
      </c>
    </row>
    <row r="224" spans="1:11" x14ac:dyDescent="0.3">
      <c r="A224" t="s">
        <v>431</v>
      </c>
      <c r="B224">
        <v>6</v>
      </c>
      <c r="C224">
        <v>31892592</v>
      </c>
      <c r="D224" t="s">
        <v>52</v>
      </c>
      <c r="E224" t="s">
        <v>53</v>
      </c>
      <c r="F224">
        <v>-2.6700000000000002E-2</v>
      </c>
      <c r="G224">
        <v>3.3E-3</v>
      </c>
      <c r="H224" s="19">
        <v>1.6E-15</v>
      </c>
      <c r="I224">
        <v>-3.5490000000000001E-2</v>
      </c>
      <c r="J224">
        <v>1.9873999999999999E-2</v>
      </c>
      <c r="K224">
        <v>7.4143000000000001E-2</v>
      </c>
    </row>
    <row r="225" spans="1:11" x14ac:dyDescent="0.3">
      <c r="A225" t="s">
        <v>388</v>
      </c>
      <c r="B225">
        <v>6</v>
      </c>
      <c r="C225">
        <v>33554147</v>
      </c>
      <c r="D225" t="s">
        <v>49</v>
      </c>
      <c r="E225" t="s">
        <v>50</v>
      </c>
      <c r="F225">
        <v>1.06E-2</v>
      </c>
      <c r="G225">
        <v>1.6999999999999999E-3</v>
      </c>
      <c r="H225" s="19">
        <v>1.8999999999999999E-10</v>
      </c>
      <c r="I225">
        <v>2.8975999999999998E-2</v>
      </c>
      <c r="J225">
        <v>1.0729000000000001E-2</v>
      </c>
      <c r="K225">
        <v>6.9199999999999999E-3</v>
      </c>
    </row>
    <row r="226" spans="1:11" x14ac:dyDescent="0.3">
      <c r="A226" t="s">
        <v>345</v>
      </c>
      <c r="B226">
        <v>6</v>
      </c>
      <c r="C226">
        <v>34617144</v>
      </c>
      <c r="D226" t="s">
        <v>52</v>
      </c>
      <c r="E226" t="s">
        <v>53</v>
      </c>
      <c r="F226">
        <v>-2.4500000000000001E-2</v>
      </c>
      <c r="G226">
        <v>1.6999999999999999E-3</v>
      </c>
      <c r="H226" s="19">
        <v>4.0999999999999999E-45</v>
      </c>
      <c r="I226">
        <v>-4.3409000000000003E-2</v>
      </c>
      <c r="J226">
        <v>1.1264E-2</v>
      </c>
      <c r="K226">
        <v>1.1637E-4</v>
      </c>
    </row>
    <row r="227" spans="1:11" x14ac:dyDescent="0.3">
      <c r="A227" t="s">
        <v>605</v>
      </c>
      <c r="B227">
        <v>6</v>
      </c>
      <c r="C227">
        <v>35675696</v>
      </c>
      <c r="D227" t="s">
        <v>52</v>
      </c>
      <c r="E227" t="s">
        <v>53</v>
      </c>
      <c r="F227">
        <v>-1.0500000000000001E-2</v>
      </c>
      <c r="G227">
        <v>1.6999999999999999E-3</v>
      </c>
      <c r="H227" s="19">
        <v>1.0999999999999999E-9</v>
      </c>
      <c r="I227">
        <v>-2.2866999999999998E-2</v>
      </c>
      <c r="J227">
        <v>1.0621999999999999E-2</v>
      </c>
      <c r="K227">
        <v>3.1336999999999997E-2</v>
      </c>
    </row>
    <row r="228" spans="1:11" x14ac:dyDescent="0.3">
      <c r="A228" t="s">
        <v>261</v>
      </c>
      <c r="B228">
        <v>6</v>
      </c>
      <c r="C228">
        <v>38214150</v>
      </c>
      <c r="D228" t="s">
        <v>49</v>
      </c>
      <c r="E228" t="s">
        <v>50</v>
      </c>
      <c r="F228">
        <v>1.43E-2</v>
      </c>
      <c r="G228">
        <v>2.3999999999999998E-3</v>
      </c>
      <c r="H228" s="19">
        <v>4.2000000000000004E-9</v>
      </c>
      <c r="I228">
        <v>-2.5525999999999999E-4</v>
      </c>
      <c r="J228">
        <v>1.4843E-2</v>
      </c>
      <c r="K228">
        <v>0.98628000000000005</v>
      </c>
    </row>
    <row r="229" spans="1:11" x14ac:dyDescent="0.3">
      <c r="A229" t="s">
        <v>583</v>
      </c>
      <c r="B229">
        <v>6</v>
      </c>
      <c r="C229">
        <v>40080069</v>
      </c>
      <c r="D229" t="s">
        <v>49</v>
      </c>
      <c r="E229" t="s">
        <v>53</v>
      </c>
      <c r="F229">
        <v>-1.1299999999999999E-2</v>
      </c>
      <c r="G229">
        <v>1.9E-3</v>
      </c>
      <c r="H229" s="19">
        <v>2.1000000000000002E-9</v>
      </c>
      <c r="I229">
        <v>-1.0607999999999999E-2</v>
      </c>
      <c r="J229">
        <v>1.1519E-2</v>
      </c>
      <c r="K229">
        <v>0.35707</v>
      </c>
    </row>
    <row r="230" spans="1:11" x14ac:dyDescent="0.3">
      <c r="A230" t="s">
        <v>542</v>
      </c>
      <c r="B230">
        <v>6</v>
      </c>
      <c r="C230">
        <v>41133806</v>
      </c>
      <c r="D230" t="s">
        <v>52</v>
      </c>
      <c r="E230" t="s">
        <v>53</v>
      </c>
      <c r="F230">
        <v>1.0500000000000001E-2</v>
      </c>
      <c r="G230">
        <v>1.6000000000000001E-3</v>
      </c>
      <c r="H230" s="19">
        <v>1.5999999999999999E-10</v>
      </c>
      <c r="I230">
        <v>1.3934E-2</v>
      </c>
      <c r="J230">
        <v>1.064E-2</v>
      </c>
      <c r="K230">
        <v>0.19033</v>
      </c>
    </row>
    <row r="231" spans="1:11" x14ac:dyDescent="0.3">
      <c r="A231" t="s">
        <v>602</v>
      </c>
      <c r="B231">
        <v>6</v>
      </c>
      <c r="C231">
        <v>42676480</v>
      </c>
      <c r="D231" t="s">
        <v>52</v>
      </c>
      <c r="E231" t="s">
        <v>53</v>
      </c>
      <c r="F231">
        <v>1.2200000000000001E-2</v>
      </c>
      <c r="G231">
        <v>1.6999999999999999E-3</v>
      </c>
      <c r="H231" s="19">
        <v>1.2999999999999999E-12</v>
      </c>
      <c r="I231">
        <v>6.5002999999999997E-3</v>
      </c>
      <c r="J231">
        <v>1.0583E-2</v>
      </c>
      <c r="K231">
        <v>0.53905999999999998</v>
      </c>
    </row>
    <row r="232" spans="1:11" x14ac:dyDescent="0.3">
      <c r="A232" t="s">
        <v>638</v>
      </c>
      <c r="B232">
        <v>6</v>
      </c>
      <c r="C232">
        <v>43757896</v>
      </c>
      <c r="D232" t="s">
        <v>52</v>
      </c>
      <c r="E232" t="s">
        <v>50</v>
      </c>
      <c r="F232">
        <v>-1.3100000000000001E-2</v>
      </c>
      <c r="G232">
        <v>1.6999999999999999E-3</v>
      </c>
      <c r="H232" s="19">
        <v>1.3E-14</v>
      </c>
      <c r="I232">
        <v>2.1559999999999999E-3</v>
      </c>
      <c r="J232">
        <v>1.0593999999999999E-2</v>
      </c>
      <c r="K232">
        <v>0.83874000000000004</v>
      </c>
    </row>
    <row r="233" spans="1:11" x14ac:dyDescent="0.3">
      <c r="A233" t="s">
        <v>633</v>
      </c>
      <c r="B233">
        <v>6</v>
      </c>
      <c r="C233">
        <v>50803050</v>
      </c>
      <c r="D233" t="s">
        <v>52</v>
      </c>
      <c r="E233" t="s">
        <v>53</v>
      </c>
      <c r="F233">
        <v>-4.0899999999999999E-2</v>
      </c>
      <c r="G233">
        <v>2.0999999999999999E-3</v>
      </c>
      <c r="H233" s="19">
        <v>9.3000000000000005E-84</v>
      </c>
      <c r="I233">
        <v>-2.4291E-2</v>
      </c>
      <c r="J233">
        <v>1.3785E-2</v>
      </c>
      <c r="K233">
        <v>7.8039999999999998E-2</v>
      </c>
    </row>
    <row r="234" spans="1:11" x14ac:dyDescent="0.3">
      <c r="A234" t="s">
        <v>133</v>
      </c>
      <c r="B234">
        <v>6</v>
      </c>
      <c r="C234">
        <v>50914343</v>
      </c>
      <c r="D234" t="s">
        <v>52</v>
      </c>
      <c r="E234" t="s">
        <v>53</v>
      </c>
      <c r="F234">
        <v>1.9300000000000001E-2</v>
      </c>
      <c r="G234">
        <v>2.3E-3</v>
      </c>
      <c r="H234" s="19">
        <v>6.7999999999999996E-17</v>
      </c>
      <c r="I234">
        <v>5.7495999999999997E-3</v>
      </c>
      <c r="J234">
        <v>1.5133000000000001E-2</v>
      </c>
      <c r="K234">
        <v>0.70399</v>
      </c>
    </row>
    <row r="235" spans="1:11" x14ac:dyDescent="0.3">
      <c r="A235" t="s">
        <v>308</v>
      </c>
      <c r="B235">
        <v>6</v>
      </c>
      <c r="C235">
        <v>51160125</v>
      </c>
      <c r="D235" t="s">
        <v>52</v>
      </c>
      <c r="E235" t="s">
        <v>53</v>
      </c>
      <c r="F235">
        <v>-1.11E-2</v>
      </c>
      <c r="G235">
        <v>1.6999999999999999E-3</v>
      </c>
      <c r="H235" s="19">
        <v>1.4000000000000001E-10</v>
      </c>
      <c r="I235">
        <v>-1.0988E-2</v>
      </c>
      <c r="J235">
        <v>1.0629E-2</v>
      </c>
      <c r="K235">
        <v>0.30120999999999998</v>
      </c>
    </row>
    <row r="236" spans="1:11" x14ac:dyDescent="0.3">
      <c r="A236" t="s">
        <v>745</v>
      </c>
      <c r="B236">
        <v>6</v>
      </c>
      <c r="C236">
        <v>51825285</v>
      </c>
      <c r="D236" t="s">
        <v>50</v>
      </c>
      <c r="E236" t="s">
        <v>53</v>
      </c>
      <c r="F236">
        <v>-1.4200000000000001E-2</v>
      </c>
      <c r="G236">
        <v>1.8E-3</v>
      </c>
      <c r="H236" s="19">
        <v>9.1999999999999996E-15</v>
      </c>
      <c r="I236">
        <v>-1.329E-2</v>
      </c>
      <c r="J236">
        <v>1.1240999999999999E-2</v>
      </c>
      <c r="K236">
        <v>0.23709</v>
      </c>
    </row>
    <row r="237" spans="1:11" x14ac:dyDescent="0.3">
      <c r="A237" t="s">
        <v>746</v>
      </c>
      <c r="B237">
        <v>6</v>
      </c>
      <c r="C237">
        <v>53693410</v>
      </c>
      <c r="D237" t="s">
        <v>52</v>
      </c>
      <c r="E237" t="s">
        <v>49</v>
      </c>
      <c r="F237">
        <v>1.12E-2</v>
      </c>
      <c r="G237">
        <v>1.9E-3</v>
      </c>
      <c r="H237" s="19">
        <v>5.0000000000000001E-9</v>
      </c>
      <c r="I237">
        <v>1.6219000000000001E-2</v>
      </c>
      <c r="J237">
        <v>1.1728000000000001E-2</v>
      </c>
      <c r="K237">
        <v>0.16671</v>
      </c>
    </row>
    <row r="238" spans="1:11" x14ac:dyDescent="0.3">
      <c r="A238" t="s">
        <v>609</v>
      </c>
      <c r="B238">
        <v>6</v>
      </c>
      <c r="C238">
        <v>55013291</v>
      </c>
      <c r="D238" t="s">
        <v>52</v>
      </c>
      <c r="E238" t="s">
        <v>53</v>
      </c>
      <c r="F238">
        <v>1.0800000000000001E-2</v>
      </c>
      <c r="G238">
        <v>1.9E-3</v>
      </c>
      <c r="H238" s="19">
        <v>6.6000000000000004E-9</v>
      </c>
      <c r="I238">
        <v>-2.0634E-3</v>
      </c>
      <c r="J238">
        <v>1.1226E-2</v>
      </c>
      <c r="K238">
        <v>0.85416000000000003</v>
      </c>
    </row>
    <row r="239" spans="1:11" x14ac:dyDescent="0.3">
      <c r="A239" t="s">
        <v>62</v>
      </c>
      <c r="B239">
        <v>6</v>
      </c>
      <c r="C239">
        <v>56810539</v>
      </c>
      <c r="D239" t="s">
        <v>52</v>
      </c>
      <c r="E239" t="s">
        <v>53</v>
      </c>
      <c r="F239">
        <v>-1.32E-2</v>
      </c>
      <c r="G239">
        <v>2.3E-3</v>
      </c>
      <c r="H239" s="19">
        <v>6.6000000000000004E-9</v>
      </c>
      <c r="I239">
        <v>-1.5336000000000001E-2</v>
      </c>
      <c r="J239">
        <v>1.3968E-2</v>
      </c>
      <c r="K239">
        <v>0.27223999999999998</v>
      </c>
    </row>
    <row r="240" spans="1:11" x14ac:dyDescent="0.3">
      <c r="A240" t="s">
        <v>481</v>
      </c>
      <c r="B240">
        <v>6</v>
      </c>
      <c r="C240">
        <v>73742334</v>
      </c>
      <c r="D240" t="s">
        <v>49</v>
      </c>
      <c r="E240" t="s">
        <v>50</v>
      </c>
      <c r="F240">
        <v>1.18E-2</v>
      </c>
      <c r="G240">
        <v>1.9E-3</v>
      </c>
      <c r="H240" s="19">
        <v>5.6000000000000003E-10</v>
      </c>
      <c r="I240">
        <v>2.0639999999999999E-2</v>
      </c>
      <c r="J240">
        <v>1.1674E-2</v>
      </c>
      <c r="K240">
        <v>7.7046000000000003E-2</v>
      </c>
    </row>
    <row r="241" spans="1:11" x14ac:dyDescent="0.3">
      <c r="A241" t="s">
        <v>624</v>
      </c>
      <c r="B241">
        <v>6</v>
      </c>
      <c r="C241">
        <v>73922654</v>
      </c>
      <c r="D241" t="s">
        <v>49</v>
      </c>
      <c r="E241" t="s">
        <v>50</v>
      </c>
      <c r="F241">
        <v>2.3099999999999999E-2</v>
      </c>
      <c r="G241">
        <v>3.5000000000000001E-3</v>
      </c>
      <c r="H241" s="19">
        <v>2.4000000000000001E-11</v>
      </c>
      <c r="I241">
        <v>4.3479999999999998E-2</v>
      </c>
      <c r="J241">
        <v>2.2818000000000001E-2</v>
      </c>
      <c r="K241">
        <v>5.6718999999999999E-2</v>
      </c>
    </row>
    <row r="242" spans="1:11" x14ac:dyDescent="0.3">
      <c r="A242" t="s">
        <v>598</v>
      </c>
      <c r="B242">
        <v>6</v>
      </c>
      <c r="C242">
        <v>83433228</v>
      </c>
      <c r="D242" t="s">
        <v>52</v>
      </c>
      <c r="E242" t="s">
        <v>53</v>
      </c>
      <c r="F242">
        <v>1.47E-2</v>
      </c>
      <c r="G242">
        <v>1.6000000000000001E-3</v>
      </c>
      <c r="H242" s="19">
        <v>1.8000000000000001E-19</v>
      </c>
      <c r="I242">
        <v>7.1431000000000001E-4</v>
      </c>
      <c r="J242">
        <v>1.0671E-2</v>
      </c>
      <c r="K242">
        <v>0.94662999999999997</v>
      </c>
    </row>
    <row r="243" spans="1:11" x14ac:dyDescent="0.3">
      <c r="A243" t="s">
        <v>268</v>
      </c>
      <c r="B243">
        <v>6</v>
      </c>
      <c r="C243">
        <v>87606842</v>
      </c>
      <c r="D243" t="s">
        <v>52</v>
      </c>
      <c r="E243" t="s">
        <v>53</v>
      </c>
      <c r="F243">
        <v>-1.11E-2</v>
      </c>
      <c r="G243">
        <v>1.8E-3</v>
      </c>
      <c r="H243" s="19">
        <v>1.2E-9</v>
      </c>
      <c r="I243">
        <v>-2.6161E-2</v>
      </c>
      <c r="J243">
        <v>1.0978E-2</v>
      </c>
      <c r="K243">
        <v>1.7174999999999999E-2</v>
      </c>
    </row>
    <row r="244" spans="1:11" x14ac:dyDescent="0.3">
      <c r="A244" t="s">
        <v>603</v>
      </c>
      <c r="B244">
        <v>6</v>
      </c>
      <c r="C244">
        <v>90296588</v>
      </c>
      <c r="D244" t="s">
        <v>52</v>
      </c>
      <c r="E244" t="s">
        <v>53</v>
      </c>
      <c r="F244">
        <v>1.12E-2</v>
      </c>
      <c r="G244">
        <v>1.6999999999999999E-3</v>
      </c>
      <c r="H244" s="19">
        <v>1.2E-10</v>
      </c>
      <c r="I244">
        <v>2.2608E-2</v>
      </c>
      <c r="J244">
        <v>1.0612E-2</v>
      </c>
      <c r="K244">
        <v>3.3142999999999999E-2</v>
      </c>
    </row>
    <row r="245" spans="1:11" x14ac:dyDescent="0.3">
      <c r="A245" t="s">
        <v>747</v>
      </c>
      <c r="B245">
        <v>6</v>
      </c>
      <c r="C245">
        <v>97753223</v>
      </c>
      <c r="D245" t="s">
        <v>50</v>
      </c>
      <c r="E245" t="s">
        <v>53</v>
      </c>
      <c r="F245">
        <v>-1.52E-2</v>
      </c>
      <c r="G245">
        <v>1.8E-3</v>
      </c>
      <c r="H245" s="19">
        <v>1.4000000000000001E-16</v>
      </c>
      <c r="I245">
        <v>-3.5764999999999998E-2</v>
      </c>
      <c r="J245">
        <v>1.1155999999999999E-2</v>
      </c>
      <c r="K245">
        <v>1.3462000000000001E-3</v>
      </c>
    </row>
    <row r="246" spans="1:11" x14ac:dyDescent="0.3">
      <c r="A246" t="s">
        <v>591</v>
      </c>
      <c r="B246">
        <v>6</v>
      </c>
      <c r="C246">
        <v>98539519</v>
      </c>
      <c r="D246" t="s">
        <v>49</v>
      </c>
      <c r="E246" t="s">
        <v>50</v>
      </c>
      <c r="F246">
        <v>-1.46E-2</v>
      </c>
      <c r="G246">
        <v>1.6999999999999999E-3</v>
      </c>
      <c r="H246" s="19">
        <v>1.8999999999999999E-18</v>
      </c>
      <c r="I246">
        <v>-5.3402999999999999E-2</v>
      </c>
      <c r="J246">
        <v>1.0814000000000001E-2</v>
      </c>
      <c r="K246" s="19">
        <v>7.8846999999999997E-7</v>
      </c>
    </row>
    <row r="247" spans="1:11" x14ac:dyDescent="0.3">
      <c r="A247" t="s">
        <v>748</v>
      </c>
      <c r="B247">
        <v>6</v>
      </c>
      <c r="C247">
        <v>104799007</v>
      </c>
      <c r="D247" t="s">
        <v>50</v>
      </c>
      <c r="E247" t="s">
        <v>53</v>
      </c>
      <c r="F247">
        <v>-1.6500000000000001E-2</v>
      </c>
      <c r="G247">
        <v>2.0999999999999999E-3</v>
      </c>
      <c r="H247" s="19">
        <v>1.9000000000000001E-14</v>
      </c>
      <c r="I247">
        <v>-2.1166000000000001E-2</v>
      </c>
      <c r="J247">
        <v>1.3258000000000001E-2</v>
      </c>
      <c r="K247">
        <v>0.11039</v>
      </c>
    </row>
    <row r="248" spans="1:11" x14ac:dyDescent="0.3">
      <c r="A248" t="s">
        <v>367</v>
      </c>
      <c r="B248">
        <v>6</v>
      </c>
      <c r="C248">
        <v>108996963</v>
      </c>
      <c r="D248" t="s">
        <v>49</v>
      </c>
      <c r="E248" t="s">
        <v>53</v>
      </c>
      <c r="F248">
        <v>1.7500000000000002E-2</v>
      </c>
      <c r="G248">
        <v>1.8E-3</v>
      </c>
      <c r="H248" s="19">
        <v>1.4E-22</v>
      </c>
      <c r="I248">
        <v>2.8528999999999998E-3</v>
      </c>
      <c r="J248">
        <v>1.1741E-2</v>
      </c>
      <c r="K248">
        <v>0.80801000000000001</v>
      </c>
    </row>
    <row r="249" spans="1:11" x14ac:dyDescent="0.3">
      <c r="A249" t="s">
        <v>319</v>
      </c>
      <c r="B249">
        <v>6</v>
      </c>
      <c r="C249">
        <v>120213880</v>
      </c>
      <c r="D249" t="s">
        <v>52</v>
      </c>
      <c r="E249" t="s">
        <v>53</v>
      </c>
      <c r="F249">
        <v>1.4500000000000001E-2</v>
      </c>
      <c r="G249">
        <v>1.6999999999999999E-3</v>
      </c>
      <c r="H249" s="19">
        <v>6.7999999999999996E-17</v>
      </c>
      <c r="I249">
        <v>1.5858000000000001E-2</v>
      </c>
      <c r="J249">
        <v>1.1344999999999999E-2</v>
      </c>
      <c r="K249">
        <v>0.16217000000000001</v>
      </c>
    </row>
    <row r="250" spans="1:11" x14ac:dyDescent="0.3">
      <c r="A250" t="s">
        <v>749</v>
      </c>
      <c r="B250">
        <v>6</v>
      </c>
      <c r="C250">
        <v>124925032</v>
      </c>
      <c r="D250" t="s">
        <v>50</v>
      </c>
      <c r="E250" t="s">
        <v>53</v>
      </c>
      <c r="F250">
        <v>1.3899999999999999E-2</v>
      </c>
      <c r="G250">
        <v>2E-3</v>
      </c>
      <c r="H250" s="19">
        <v>1.2000000000000001E-11</v>
      </c>
      <c r="I250">
        <v>1.1871E-2</v>
      </c>
      <c r="J250">
        <v>1.2407E-2</v>
      </c>
      <c r="K250">
        <v>0.33867999999999998</v>
      </c>
    </row>
    <row r="251" spans="1:11" x14ac:dyDescent="0.3">
      <c r="A251" t="s">
        <v>750</v>
      </c>
      <c r="B251">
        <v>6</v>
      </c>
      <c r="C251">
        <v>126090377</v>
      </c>
      <c r="D251" t="s">
        <v>49</v>
      </c>
      <c r="E251" t="s">
        <v>50</v>
      </c>
      <c r="F251">
        <v>-1.06E-2</v>
      </c>
      <c r="G251">
        <v>1.6999999999999999E-3</v>
      </c>
      <c r="H251" s="19">
        <v>7.7999999999999999E-10</v>
      </c>
      <c r="I251">
        <v>2.0554000000000002E-3</v>
      </c>
      <c r="J251">
        <v>1.0578000000000001E-2</v>
      </c>
      <c r="K251">
        <v>0.84592999999999996</v>
      </c>
    </row>
    <row r="252" spans="1:11" x14ac:dyDescent="0.3">
      <c r="A252" t="s">
        <v>461</v>
      </c>
      <c r="B252">
        <v>6</v>
      </c>
      <c r="C252">
        <v>130349119</v>
      </c>
      <c r="D252" t="s">
        <v>49</v>
      </c>
      <c r="E252" t="s">
        <v>50</v>
      </c>
      <c r="F252">
        <v>-1.26E-2</v>
      </c>
      <c r="G252">
        <v>1.9E-3</v>
      </c>
      <c r="H252" s="19">
        <v>3.7000000000000001E-11</v>
      </c>
      <c r="I252">
        <v>5.4033999999999999E-2</v>
      </c>
      <c r="J252">
        <v>1.2330000000000001E-2</v>
      </c>
      <c r="K252" s="19">
        <v>1.1753000000000001E-5</v>
      </c>
    </row>
    <row r="253" spans="1:11" x14ac:dyDescent="0.3">
      <c r="A253" t="s">
        <v>344</v>
      </c>
      <c r="B253">
        <v>6</v>
      </c>
      <c r="C253">
        <v>131897278</v>
      </c>
      <c r="D253" t="s">
        <v>49</v>
      </c>
      <c r="E253" t="s">
        <v>50</v>
      </c>
      <c r="F253">
        <v>1.6899999999999998E-2</v>
      </c>
      <c r="G253">
        <v>2.3E-3</v>
      </c>
      <c r="H253" s="19">
        <v>4.0000000000000001E-13</v>
      </c>
      <c r="I253">
        <v>3.7379999999999997E-2</v>
      </c>
      <c r="J253">
        <v>1.4161E-2</v>
      </c>
      <c r="K253">
        <v>8.2976999999999999E-3</v>
      </c>
    </row>
    <row r="254" spans="1:11" x14ac:dyDescent="0.3">
      <c r="A254" t="s">
        <v>193</v>
      </c>
      <c r="B254">
        <v>6</v>
      </c>
      <c r="C254">
        <v>137675541</v>
      </c>
      <c r="D254" t="s">
        <v>52</v>
      </c>
      <c r="E254" t="s">
        <v>53</v>
      </c>
      <c r="F254">
        <v>-1.52E-2</v>
      </c>
      <c r="G254">
        <v>2.3999999999999998E-3</v>
      </c>
      <c r="H254" s="19">
        <v>2.7E-10</v>
      </c>
      <c r="I254">
        <v>1.554E-2</v>
      </c>
      <c r="J254">
        <v>1.5672999999999999E-2</v>
      </c>
      <c r="K254">
        <v>0.32142999999999999</v>
      </c>
    </row>
    <row r="255" spans="1:11" x14ac:dyDescent="0.3">
      <c r="A255" t="s">
        <v>302</v>
      </c>
      <c r="B255">
        <v>6</v>
      </c>
      <c r="C255">
        <v>153381622</v>
      </c>
      <c r="D255" t="s">
        <v>52</v>
      </c>
      <c r="E255" t="s">
        <v>50</v>
      </c>
      <c r="F255">
        <v>-1.35E-2</v>
      </c>
      <c r="G255">
        <v>1.8E-3</v>
      </c>
      <c r="H255" s="19">
        <v>5.0000000000000002E-14</v>
      </c>
      <c r="I255">
        <v>-3.8755999999999999E-2</v>
      </c>
      <c r="J255">
        <v>1.1709000000000001E-2</v>
      </c>
      <c r="K255">
        <v>9.3313000000000001E-4</v>
      </c>
    </row>
    <row r="256" spans="1:11" x14ac:dyDescent="0.3">
      <c r="A256" t="s">
        <v>74</v>
      </c>
      <c r="B256">
        <v>6</v>
      </c>
      <c r="C256">
        <v>154309808</v>
      </c>
      <c r="D256" t="s">
        <v>49</v>
      </c>
      <c r="E256" t="s">
        <v>50</v>
      </c>
      <c r="F256">
        <v>1.72E-2</v>
      </c>
      <c r="G256">
        <v>2.5000000000000001E-3</v>
      </c>
      <c r="H256" s="19">
        <v>2.1999999999999999E-12</v>
      </c>
      <c r="I256">
        <v>4.8688999999999998E-3</v>
      </c>
      <c r="J256">
        <v>1.5942999999999999E-2</v>
      </c>
      <c r="K256">
        <v>0.76007000000000002</v>
      </c>
    </row>
    <row r="257" spans="1:11" x14ac:dyDescent="0.3">
      <c r="A257" t="s">
        <v>426</v>
      </c>
      <c r="B257">
        <v>6</v>
      </c>
      <c r="C257">
        <v>160774459</v>
      </c>
      <c r="D257" t="s">
        <v>49</v>
      </c>
      <c r="E257" t="s">
        <v>50</v>
      </c>
      <c r="F257">
        <v>1.0999999999999999E-2</v>
      </c>
      <c r="G257">
        <v>1.6000000000000001E-3</v>
      </c>
      <c r="H257" s="19">
        <v>1.6E-11</v>
      </c>
      <c r="I257">
        <v>-2.7322000000000002E-3</v>
      </c>
      <c r="J257">
        <v>1.061E-2</v>
      </c>
      <c r="K257">
        <v>0.79679</v>
      </c>
    </row>
    <row r="258" spans="1:11" x14ac:dyDescent="0.3">
      <c r="A258" t="s">
        <v>192</v>
      </c>
      <c r="B258">
        <v>6</v>
      </c>
      <c r="C258">
        <v>163033350</v>
      </c>
      <c r="D258" t="s">
        <v>52</v>
      </c>
      <c r="E258" t="s">
        <v>53</v>
      </c>
      <c r="F258">
        <v>2.3599999999999999E-2</v>
      </c>
      <c r="G258">
        <v>2.5000000000000001E-3</v>
      </c>
      <c r="H258" s="19">
        <v>5.9000000000000003E-21</v>
      </c>
      <c r="I258">
        <v>7.7504000000000002E-3</v>
      </c>
      <c r="J258">
        <v>1.6008999999999999E-2</v>
      </c>
      <c r="K258">
        <v>0.62829000000000002</v>
      </c>
    </row>
    <row r="259" spans="1:11" x14ac:dyDescent="0.3">
      <c r="A259" t="s">
        <v>453</v>
      </c>
      <c r="B259">
        <v>7</v>
      </c>
      <c r="C259">
        <v>2103668</v>
      </c>
      <c r="D259" t="s">
        <v>52</v>
      </c>
      <c r="E259" t="s">
        <v>53</v>
      </c>
      <c r="F259">
        <v>1.44E-2</v>
      </c>
      <c r="G259">
        <v>1.9E-3</v>
      </c>
      <c r="H259" s="19">
        <v>1.1999999999999999E-13</v>
      </c>
      <c r="I259">
        <v>7.8711000000000004E-4</v>
      </c>
      <c r="J259">
        <v>1.2763999999999999E-2</v>
      </c>
      <c r="K259">
        <v>0.95082999999999995</v>
      </c>
    </row>
    <row r="260" spans="1:11" x14ac:dyDescent="0.3">
      <c r="A260" t="s">
        <v>408</v>
      </c>
      <c r="B260">
        <v>7</v>
      </c>
      <c r="C260">
        <v>3125220</v>
      </c>
      <c r="D260" t="s">
        <v>49</v>
      </c>
      <c r="E260" t="s">
        <v>50</v>
      </c>
      <c r="F260">
        <v>1.5800000000000002E-2</v>
      </c>
      <c r="G260">
        <v>2.5000000000000001E-3</v>
      </c>
      <c r="H260" s="19">
        <v>3.6E-10</v>
      </c>
      <c r="I260">
        <v>4.0422E-2</v>
      </c>
      <c r="J260">
        <v>1.5387E-2</v>
      </c>
      <c r="K260">
        <v>8.6136000000000008E-3</v>
      </c>
    </row>
    <row r="261" spans="1:11" x14ac:dyDescent="0.3">
      <c r="A261" t="s">
        <v>454</v>
      </c>
      <c r="B261">
        <v>7</v>
      </c>
      <c r="C261">
        <v>5542513</v>
      </c>
      <c r="D261" t="s">
        <v>49</v>
      </c>
      <c r="E261" t="s">
        <v>50</v>
      </c>
      <c r="F261">
        <v>1.5699999999999999E-2</v>
      </c>
      <c r="G261">
        <v>2.5999999999999999E-3</v>
      </c>
      <c r="H261" s="19">
        <v>3.1E-9</v>
      </c>
      <c r="I261">
        <v>-1.6962999999999999E-2</v>
      </c>
      <c r="J261">
        <v>1.6763E-2</v>
      </c>
      <c r="K261">
        <v>0.31157000000000001</v>
      </c>
    </row>
    <row r="262" spans="1:11" x14ac:dyDescent="0.3">
      <c r="A262" t="s">
        <v>545</v>
      </c>
      <c r="B262">
        <v>7</v>
      </c>
      <c r="C262">
        <v>6418275</v>
      </c>
      <c r="D262" t="s">
        <v>49</v>
      </c>
      <c r="E262" t="s">
        <v>50</v>
      </c>
      <c r="F262">
        <v>-1.6400000000000001E-2</v>
      </c>
      <c r="G262">
        <v>2.5000000000000001E-3</v>
      </c>
      <c r="H262" s="19">
        <v>1.0999999999999999E-10</v>
      </c>
      <c r="I262">
        <v>-1.4135E-2</v>
      </c>
      <c r="J262">
        <v>1.5547E-2</v>
      </c>
      <c r="K262">
        <v>0.36326999999999998</v>
      </c>
    </row>
    <row r="263" spans="1:11" x14ac:dyDescent="0.3">
      <c r="A263" t="s">
        <v>482</v>
      </c>
      <c r="B263">
        <v>7</v>
      </c>
      <c r="C263">
        <v>17287106</v>
      </c>
      <c r="D263" t="s">
        <v>52</v>
      </c>
      <c r="E263" t="s">
        <v>53</v>
      </c>
      <c r="F263">
        <v>-0.01</v>
      </c>
      <c r="G263">
        <v>1.6999999999999999E-3</v>
      </c>
      <c r="H263" s="19">
        <v>3.4999999999999999E-9</v>
      </c>
      <c r="I263">
        <v>3.5238999999999999E-2</v>
      </c>
      <c r="J263">
        <v>1.0988E-2</v>
      </c>
      <c r="K263">
        <v>1.3408999999999999E-3</v>
      </c>
    </row>
    <row r="264" spans="1:11" x14ac:dyDescent="0.3">
      <c r="A264" t="s">
        <v>751</v>
      </c>
      <c r="B264">
        <v>7</v>
      </c>
      <c r="C264">
        <v>21470536</v>
      </c>
      <c r="D264" t="s">
        <v>52</v>
      </c>
      <c r="E264" t="s">
        <v>49</v>
      </c>
      <c r="F264">
        <v>1.0999999999999999E-2</v>
      </c>
      <c r="G264">
        <v>1.8E-3</v>
      </c>
      <c r="H264" s="19">
        <v>1.9000000000000001E-9</v>
      </c>
      <c r="I264">
        <v>1.3141999999999999E-2</v>
      </c>
      <c r="J264">
        <v>1.1102000000000001E-2</v>
      </c>
      <c r="K264">
        <v>0.23652999999999999</v>
      </c>
    </row>
    <row r="265" spans="1:11" x14ac:dyDescent="0.3">
      <c r="A265" t="s">
        <v>393</v>
      </c>
      <c r="B265">
        <v>7</v>
      </c>
      <c r="C265">
        <v>24354300</v>
      </c>
      <c r="D265" t="s">
        <v>52</v>
      </c>
      <c r="E265" t="s">
        <v>53</v>
      </c>
      <c r="F265">
        <v>-1.15E-2</v>
      </c>
      <c r="G265">
        <v>1.6999999999999999E-3</v>
      </c>
      <c r="H265" s="19">
        <v>3.9000000000000001E-11</v>
      </c>
      <c r="I265">
        <v>-2.4906000000000001E-2</v>
      </c>
      <c r="J265">
        <v>1.0626E-2</v>
      </c>
      <c r="K265">
        <v>1.908E-2</v>
      </c>
    </row>
    <row r="266" spans="1:11" x14ac:dyDescent="0.3">
      <c r="A266" t="s">
        <v>145</v>
      </c>
      <c r="B266">
        <v>7</v>
      </c>
      <c r="C266">
        <v>26698848</v>
      </c>
      <c r="D266" t="s">
        <v>52</v>
      </c>
      <c r="E266" t="s">
        <v>53</v>
      </c>
      <c r="F266">
        <v>-2.1000000000000001E-2</v>
      </c>
      <c r="G266">
        <v>3.0999999999999999E-3</v>
      </c>
      <c r="H266" s="19">
        <v>9.9999999999999994E-12</v>
      </c>
      <c r="I266">
        <v>2.0566999999999998E-3</v>
      </c>
      <c r="J266">
        <v>1.9001000000000001E-2</v>
      </c>
      <c r="K266">
        <v>0.91379999999999995</v>
      </c>
    </row>
    <row r="267" spans="1:11" x14ac:dyDescent="0.3">
      <c r="A267" t="s">
        <v>409</v>
      </c>
      <c r="B267">
        <v>7</v>
      </c>
      <c r="C267">
        <v>27231762</v>
      </c>
      <c r="D267" t="s">
        <v>49</v>
      </c>
      <c r="E267" t="s">
        <v>50</v>
      </c>
      <c r="F267">
        <v>-1.5100000000000001E-2</v>
      </c>
      <c r="G267">
        <v>2.0999999999999999E-3</v>
      </c>
      <c r="H267" s="19">
        <v>1.8E-12</v>
      </c>
      <c r="I267">
        <v>-3.0637999999999999E-2</v>
      </c>
      <c r="J267">
        <v>1.4208999999999999E-2</v>
      </c>
      <c r="K267">
        <v>3.1068999999999999E-2</v>
      </c>
    </row>
    <row r="268" spans="1:11" x14ac:dyDescent="0.3">
      <c r="A268" t="s">
        <v>584</v>
      </c>
      <c r="B268">
        <v>7</v>
      </c>
      <c r="C268">
        <v>28196413</v>
      </c>
      <c r="D268" t="s">
        <v>52</v>
      </c>
      <c r="E268" t="s">
        <v>53</v>
      </c>
      <c r="F268">
        <v>1.09E-2</v>
      </c>
      <c r="G268">
        <v>1.6000000000000001E-3</v>
      </c>
      <c r="H268" s="19">
        <v>1.9999999999999999E-11</v>
      </c>
      <c r="I268">
        <v>-1.7149999999999999E-2</v>
      </c>
      <c r="J268">
        <v>1.0566000000000001E-2</v>
      </c>
      <c r="K268">
        <v>0.10457</v>
      </c>
    </row>
    <row r="269" spans="1:11" x14ac:dyDescent="0.3">
      <c r="A269" t="s">
        <v>299</v>
      </c>
      <c r="B269">
        <v>7</v>
      </c>
      <c r="C269">
        <v>32368524</v>
      </c>
      <c r="D269" t="s">
        <v>52</v>
      </c>
      <c r="E269" t="s">
        <v>53</v>
      </c>
      <c r="F269">
        <v>1.52E-2</v>
      </c>
      <c r="G269">
        <v>1.8E-3</v>
      </c>
      <c r="H269" s="19">
        <v>3.6999999999999997E-17</v>
      </c>
      <c r="I269">
        <v>1.2137E-2</v>
      </c>
      <c r="J269">
        <v>1.0973E-2</v>
      </c>
      <c r="K269">
        <v>0.26869999999999999</v>
      </c>
    </row>
    <row r="270" spans="1:11" x14ac:dyDescent="0.3">
      <c r="A270" t="s">
        <v>157</v>
      </c>
      <c r="B270">
        <v>7</v>
      </c>
      <c r="C270">
        <v>39054538</v>
      </c>
      <c r="D270" t="s">
        <v>49</v>
      </c>
      <c r="E270" t="s">
        <v>50</v>
      </c>
      <c r="F270">
        <v>1.7000000000000001E-2</v>
      </c>
      <c r="G270">
        <v>2.7000000000000001E-3</v>
      </c>
      <c r="H270" s="19">
        <v>2.8000000000000002E-10</v>
      </c>
      <c r="I270">
        <v>-3.741E-3</v>
      </c>
      <c r="J270">
        <v>1.6542000000000001E-2</v>
      </c>
      <c r="K270">
        <v>0.82108000000000003</v>
      </c>
    </row>
    <row r="271" spans="1:11" x14ac:dyDescent="0.3">
      <c r="A271" t="s">
        <v>565</v>
      </c>
      <c r="B271">
        <v>7</v>
      </c>
      <c r="C271">
        <v>44784697</v>
      </c>
      <c r="D271" t="s">
        <v>49</v>
      </c>
      <c r="E271" t="s">
        <v>50</v>
      </c>
      <c r="F271">
        <v>1.2999999999999999E-2</v>
      </c>
      <c r="G271">
        <v>1.6999999999999999E-3</v>
      </c>
      <c r="H271" s="19">
        <v>8.6999999999999995E-14</v>
      </c>
      <c r="I271">
        <v>1.6211E-2</v>
      </c>
      <c r="J271">
        <v>1.0666E-2</v>
      </c>
      <c r="K271">
        <v>0.12853000000000001</v>
      </c>
    </row>
    <row r="272" spans="1:11" x14ac:dyDescent="0.3">
      <c r="A272" t="s">
        <v>64</v>
      </c>
      <c r="B272">
        <v>7</v>
      </c>
      <c r="C272">
        <v>49616203</v>
      </c>
      <c r="D272" t="s">
        <v>52</v>
      </c>
      <c r="E272" t="s">
        <v>53</v>
      </c>
      <c r="F272">
        <v>1.3299999999999999E-2</v>
      </c>
      <c r="G272">
        <v>1.6999999999999999E-3</v>
      </c>
      <c r="H272" s="19">
        <v>1.4000000000000001E-15</v>
      </c>
      <c r="I272">
        <v>5.2424000000000004E-3</v>
      </c>
      <c r="J272">
        <v>1.0848E-2</v>
      </c>
      <c r="K272">
        <v>0.62890000000000001</v>
      </c>
    </row>
    <row r="273" spans="1:11" x14ac:dyDescent="0.3">
      <c r="A273" t="s">
        <v>370</v>
      </c>
      <c r="B273">
        <v>7</v>
      </c>
      <c r="C273">
        <v>50564204</v>
      </c>
      <c r="D273" t="s">
        <v>49</v>
      </c>
      <c r="E273" t="s">
        <v>53</v>
      </c>
      <c r="F273">
        <v>-1.2699999999999999E-2</v>
      </c>
      <c r="G273">
        <v>1.6999999999999999E-3</v>
      </c>
      <c r="H273" s="19">
        <v>2.0000000000000001E-13</v>
      </c>
      <c r="I273">
        <v>-2.035E-2</v>
      </c>
      <c r="J273">
        <v>1.0659E-2</v>
      </c>
      <c r="K273">
        <v>5.6235E-2</v>
      </c>
    </row>
    <row r="274" spans="1:11" x14ac:dyDescent="0.3">
      <c r="A274" t="s">
        <v>65</v>
      </c>
      <c r="B274">
        <v>7</v>
      </c>
      <c r="C274">
        <v>69598328</v>
      </c>
      <c r="D274" t="s">
        <v>49</v>
      </c>
      <c r="E274" t="s">
        <v>50</v>
      </c>
      <c r="F274">
        <v>1.3899999999999999E-2</v>
      </c>
      <c r="G274">
        <v>2E-3</v>
      </c>
      <c r="H274" s="19">
        <v>6.2000000000000002E-12</v>
      </c>
      <c r="I274">
        <v>2.9693000000000001E-2</v>
      </c>
      <c r="J274">
        <v>1.2071999999999999E-2</v>
      </c>
      <c r="K274">
        <v>1.3908999999999999E-2</v>
      </c>
    </row>
    <row r="275" spans="1:11" x14ac:dyDescent="0.3">
      <c r="A275" t="s">
        <v>407</v>
      </c>
      <c r="B275">
        <v>7</v>
      </c>
      <c r="C275">
        <v>70040558</v>
      </c>
      <c r="D275" t="s">
        <v>49</v>
      </c>
      <c r="E275" t="s">
        <v>50</v>
      </c>
      <c r="F275">
        <v>1.2699999999999999E-2</v>
      </c>
      <c r="G275">
        <v>1.8E-3</v>
      </c>
      <c r="H275" s="19">
        <v>4.5999999999999996E-13</v>
      </c>
      <c r="I275">
        <v>3.0013999999999999E-2</v>
      </c>
      <c r="J275">
        <v>1.076E-2</v>
      </c>
      <c r="K275">
        <v>5.2789000000000004E-3</v>
      </c>
    </row>
    <row r="276" spans="1:11" x14ac:dyDescent="0.3">
      <c r="A276" t="s">
        <v>194</v>
      </c>
      <c r="B276">
        <v>7</v>
      </c>
      <c r="C276">
        <v>74094721</v>
      </c>
      <c r="D276" t="s">
        <v>49</v>
      </c>
      <c r="E276" t="s">
        <v>53</v>
      </c>
      <c r="F276">
        <v>-1.5599999999999999E-2</v>
      </c>
      <c r="G276">
        <v>2E-3</v>
      </c>
      <c r="H276" s="19">
        <v>1.4E-14</v>
      </c>
      <c r="I276">
        <v>5.0138000000000002E-2</v>
      </c>
      <c r="J276">
        <v>1.2031999999999999E-2</v>
      </c>
      <c r="K276" s="19">
        <v>3.0852999999999998E-5</v>
      </c>
    </row>
    <row r="277" spans="1:11" x14ac:dyDescent="0.3">
      <c r="A277" t="s">
        <v>247</v>
      </c>
      <c r="B277">
        <v>7</v>
      </c>
      <c r="C277">
        <v>75101065</v>
      </c>
      <c r="D277" t="s">
        <v>49</v>
      </c>
      <c r="E277" t="s">
        <v>50</v>
      </c>
      <c r="F277">
        <v>-2.2100000000000002E-2</v>
      </c>
      <c r="G277">
        <v>1.8E-3</v>
      </c>
      <c r="H277" s="19">
        <v>2.1E-35</v>
      </c>
      <c r="I277">
        <v>2.6131E-4</v>
      </c>
      <c r="J277">
        <v>1.0706E-2</v>
      </c>
      <c r="K277">
        <v>0.98053000000000001</v>
      </c>
    </row>
    <row r="278" spans="1:11" x14ac:dyDescent="0.3">
      <c r="A278" t="s">
        <v>513</v>
      </c>
      <c r="B278">
        <v>7</v>
      </c>
      <c r="C278">
        <v>77055885</v>
      </c>
      <c r="D278" t="s">
        <v>52</v>
      </c>
      <c r="E278" t="s">
        <v>53</v>
      </c>
      <c r="F278">
        <v>1.1599999999999999E-2</v>
      </c>
      <c r="G278">
        <v>1.6000000000000001E-3</v>
      </c>
      <c r="H278" s="19">
        <v>1.8E-12</v>
      </c>
      <c r="I278">
        <v>9.7891999999999996E-3</v>
      </c>
      <c r="J278">
        <v>1.0704999999999999E-2</v>
      </c>
      <c r="K278">
        <v>0.36046</v>
      </c>
    </row>
    <row r="279" spans="1:11" x14ac:dyDescent="0.3">
      <c r="A279" t="s">
        <v>224</v>
      </c>
      <c r="B279">
        <v>7</v>
      </c>
      <c r="C279">
        <v>77417584</v>
      </c>
      <c r="D279" t="s">
        <v>49</v>
      </c>
      <c r="E279" t="s">
        <v>50</v>
      </c>
      <c r="F279">
        <v>-1.03E-2</v>
      </c>
      <c r="G279">
        <v>1.6000000000000001E-3</v>
      </c>
      <c r="H279" s="19">
        <v>2.1999999999999999E-10</v>
      </c>
      <c r="I279">
        <v>-2.0955000000000001E-2</v>
      </c>
      <c r="J279">
        <v>1.0602E-2</v>
      </c>
      <c r="K279">
        <v>4.8096E-2</v>
      </c>
    </row>
    <row r="280" spans="1:11" x14ac:dyDescent="0.3">
      <c r="A280" t="s">
        <v>267</v>
      </c>
      <c r="B280">
        <v>7</v>
      </c>
      <c r="C280">
        <v>77829768</v>
      </c>
      <c r="D280" t="s">
        <v>52</v>
      </c>
      <c r="E280" t="s">
        <v>53</v>
      </c>
      <c r="F280">
        <v>-1.5599999999999999E-2</v>
      </c>
      <c r="G280">
        <v>1.8E-3</v>
      </c>
      <c r="H280" s="19">
        <v>4.9000000000000001E-18</v>
      </c>
      <c r="I280">
        <v>3.9877999999999997E-3</v>
      </c>
      <c r="J280">
        <v>1.1017000000000001E-2</v>
      </c>
      <c r="K280">
        <v>0.71738000000000002</v>
      </c>
    </row>
    <row r="281" spans="1:11" x14ac:dyDescent="0.3">
      <c r="A281" t="s">
        <v>546</v>
      </c>
      <c r="B281">
        <v>7</v>
      </c>
      <c r="C281">
        <v>78121458</v>
      </c>
      <c r="D281" t="s">
        <v>49</v>
      </c>
      <c r="E281" t="s">
        <v>50</v>
      </c>
      <c r="F281">
        <v>1.09E-2</v>
      </c>
      <c r="G281">
        <v>1.6999999999999999E-3</v>
      </c>
      <c r="H281" s="19">
        <v>3.4000000000000001E-10</v>
      </c>
      <c r="I281">
        <v>1.6933E-2</v>
      </c>
      <c r="J281">
        <v>1.0619999999999999E-2</v>
      </c>
      <c r="K281">
        <v>0.11082</v>
      </c>
    </row>
    <row r="282" spans="1:11" x14ac:dyDescent="0.3">
      <c r="A282" t="s">
        <v>198</v>
      </c>
      <c r="B282">
        <v>7</v>
      </c>
      <c r="C282">
        <v>93232057</v>
      </c>
      <c r="D282" t="s">
        <v>49</v>
      </c>
      <c r="E282" t="s">
        <v>50</v>
      </c>
      <c r="F282">
        <v>-1.3899999999999999E-2</v>
      </c>
      <c r="G282">
        <v>1.8E-3</v>
      </c>
      <c r="H282" s="19">
        <v>1.4E-14</v>
      </c>
      <c r="I282">
        <v>-2.6563E-2</v>
      </c>
      <c r="J282">
        <v>1.0992E-2</v>
      </c>
      <c r="K282">
        <v>1.567E-2</v>
      </c>
    </row>
    <row r="283" spans="1:11" x14ac:dyDescent="0.3">
      <c r="A283" t="s">
        <v>197</v>
      </c>
      <c r="B283">
        <v>7</v>
      </c>
      <c r="C283">
        <v>99064466</v>
      </c>
      <c r="D283" t="s">
        <v>52</v>
      </c>
      <c r="E283" t="s">
        <v>53</v>
      </c>
      <c r="F283">
        <v>2.0400000000000001E-2</v>
      </c>
      <c r="G283">
        <v>2.3999999999999998E-3</v>
      </c>
      <c r="H283" s="19">
        <v>3.5000000000000002E-17</v>
      </c>
      <c r="I283">
        <v>5.5059999999999998E-2</v>
      </c>
      <c r="J283">
        <v>1.4607999999999999E-2</v>
      </c>
      <c r="K283">
        <v>1.6379E-4</v>
      </c>
    </row>
    <row r="284" spans="1:11" x14ac:dyDescent="0.3">
      <c r="A284" t="s">
        <v>121</v>
      </c>
      <c r="B284">
        <v>7</v>
      </c>
      <c r="C284">
        <v>103417557</v>
      </c>
      <c r="D284" t="s">
        <v>49</v>
      </c>
      <c r="E284" t="s">
        <v>50</v>
      </c>
      <c r="F284">
        <v>1.6899999999999998E-2</v>
      </c>
      <c r="G284">
        <v>1.6999999999999999E-3</v>
      </c>
      <c r="H284" s="19">
        <v>2.9999999999999999E-22</v>
      </c>
      <c r="I284">
        <v>1.9529999999999999E-2</v>
      </c>
      <c r="J284">
        <v>1.0735E-2</v>
      </c>
      <c r="K284">
        <v>6.8875000000000006E-2</v>
      </c>
    </row>
    <row r="285" spans="1:11" x14ac:dyDescent="0.3">
      <c r="A285" t="s">
        <v>104</v>
      </c>
      <c r="B285">
        <v>7</v>
      </c>
      <c r="C285">
        <v>109173373</v>
      </c>
      <c r="D285" t="s">
        <v>52</v>
      </c>
      <c r="E285" t="s">
        <v>50</v>
      </c>
      <c r="F285">
        <v>-1.01E-2</v>
      </c>
      <c r="G285">
        <v>1.6999999999999999E-3</v>
      </c>
      <c r="H285" s="19">
        <v>5.4000000000000004E-9</v>
      </c>
      <c r="I285">
        <v>-1.1341E-2</v>
      </c>
      <c r="J285">
        <v>1.0577E-2</v>
      </c>
      <c r="K285">
        <v>0.28364</v>
      </c>
    </row>
    <row r="286" spans="1:11" x14ac:dyDescent="0.3">
      <c r="A286" t="s">
        <v>195</v>
      </c>
      <c r="B286">
        <v>7</v>
      </c>
      <c r="C286">
        <v>113353254</v>
      </c>
      <c r="D286" t="s">
        <v>49</v>
      </c>
      <c r="E286" t="s">
        <v>50</v>
      </c>
      <c r="F286">
        <v>-1.5699999999999999E-2</v>
      </c>
      <c r="G286">
        <v>1.6999999999999999E-3</v>
      </c>
      <c r="H286" s="19">
        <v>1.7000000000000001E-19</v>
      </c>
      <c r="I286">
        <v>-2.7341000000000001E-2</v>
      </c>
      <c r="J286">
        <v>1.0652999999999999E-2</v>
      </c>
      <c r="K286">
        <v>1.0274E-2</v>
      </c>
    </row>
    <row r="287" spans="1:11" x14ac:dyDescent="0.3">
      <c r="A287" t="s">
        <v>180</v>
      </c>
      <c r="B287">
        <v>7</v>
      </c>
      <c r="C287">
        <v>114349099</v>
      </c>
      <c r="D287" t="s">
        <v>52</v>
      </c>
      <c r="E287" t="s">
        <v>53</v>
      </c>
      <c r="F287">
        <v>-1.3299999999999999E-2</v>
      </c>
      <c r="G287">
        <v>1.8E-3</v>
      </c>
      <c r="H287" s="19">
        <v>3.2999999999999998E-14</v>
      </c>
      <c r="I287">
        <v>-4.9804999999999997E-3</v>
      </c>
      <c r="J287">
        <v>1.0739E-2</v>
      </c>
      <c r="K287">
        <v>0.64280999999999999</v>
      </c>
    </row>
    <row r="288" spans="1:11" x14ac:dyDescent="0.3">
      <c r="A288" t="s">
        <v>275</v>
      </c>
      <c r="B288">
        <v>7</v>
      </c>
      <c r="C288">
        <v>121964349</v>
      </c>
      <c r="D288" t="s">
        <v>49</v>
      </c>
      <c r="E288" t="s">
        <v>50</v>
      </c>
      <c r="F288">
        <v>1.17E-2</v>
      </c>
      <c r="G288">
        <v>1.6000000000000001E-3</v>
      </c>
      <c r="H288" s="19">
        <v>1.5000000000000001E-12</v>
      </c>
      <c r="I288">
        <v>1.0281E-2</v>
      </c>
      <c r="J288">
        <v>1.0838E-2</v>
      </c>
      <c r="K288">
        <v>0.34279999999999999</v>
      </c>
    </row>
    <row r="289" spans="1:11" x14ac:dyDescent="0.3">
      <c r="A289" t="s">
        <v>312</v>
      </c>
      <c r="B289">
        <v>7</v>
      </c>
      <c r="C289">
        <v>126721231</v>
      </c>
      <c r="D289" t="s">
        <v>49</v>
      </c>
      <c r="E289" t="s">
        <v>50</v>
      </c>
      <c r="F289">
        <v>1.2699999999999999E-2</v>
      </c>
      <c r="G289">
        <v>2.0999999999999999E-3</v>
      </c>
      <c r="H289" s="19">
        <v>3.1E-9</v>
      </c>
      <c r="I289">
        <v>1.1494000000000001E-3</v>
      </c>
      <c r="J289">
        <v>1.3099E-2</v>
      </c>
      <c r="K289">
        <v>0.93008000000000002</v>
      </c>
    </row>
    <row r="290" spans="1:11" x14ac:dyDescent="0.3">
      <c r="A290" t="s">
        <v>625</v>
      </c>
      <c r="B290">
        <v>7</v>
      </c>
      <c r="C290">
        <v>130466854</v>
      </c>
      <c r="D290" t="s">
        <v>52</v>
      </c>
      <c r="E290" t="s">
        <v>53</v>
      </c>
      <c r="F290">
        <v>9.5999999999999992E-3</v>
      </c>
      <c r="G290">
        <v>1.6000000000000001E-3</v>
      </c>
      <c r="H290" s="19">
        <v>5.1000000000000002E-9</v>
      </c>
      <c r="I290">
        <v>1.7245E-2</v>
      </c>
      <c r="J290">
        <v>1.0555E-2</v>
      </c>
      <c r="K290">
        <v>0.10231</v>
      </c>
    </row>
    <row r="291" spans="1:11" x14ac:dyDescent="0.3">
      <c r="A291" t="s">
        <v>368</v>
      </c>
      <c r="B291">
        <v>7</v>
      </c>
      <c r="C291">
        <v>137424509</v>
      </c>
      <c r="D291" t="s">
        <v>52</v>
      </c>
      <c r="E291" t="s">
        <v>53</v>
      </c>
      <c r="F291">
        <v>1.2200000000000001E-2</v>
      </c>
      <c r="G291">
        <v>1.9E-3</v>
      </c>
      <c r="H291" s="19">
        <v>3.1999999999999998E-10</v>
      </c>
      <c r="I291">
        <v>1.4527999999999999E-2</v>
      </c>
      <c r="J291">
        <v>1.1828E-2</v>
      </c>
      <c r="K291">
        <v>0.21934000000000001</v>
      </c>
    </row>
    <row r="292" spans="1:11" x14ac:dyDescent="0.3">
      <c r="A292" t="s">
        <v>752</v>
      </c>
      <c r="B292">
        <v>7</v>
      </c>
      <c r="C292">
        <v>138794149</v>
      </c>
      <c r="D292" t="s">
        <v>52</v>
      </c>
      <c r="E292" t="s">
        <v>49</v>
      </c>
      <c r="F292">
        <v>2.0299999999999999E-2</v>
      </c>
      <c r="G292">
        <v>2.8999999999999998E-3</v>
      </c>
      <c r="H292" s="19">
        <v>2.0999999999999999E-12</v>
      </c>
      <c r="I292">
        <v>1.8054E-3</v>
      </c>
      <c r="J292">
        <v>1.7696E-2</v>
      </c>
      <c r="K292">
        <v>0.91874</v>
      </c>
    </row>
    <row r="293" spans="1:11" x14ac:dyDescent="0.3">
      <c r="A293" t="s">
        <v>132</v>
      </c>
      <c r="B293">
        <v>7</v>
      </c>
      <c r="C293">
        <v>147668180</v>
      </c>
      <c r="D293" t="s">
        <v>49</v>
      </c>
      <c r="E293" t="s">
        <v>50</v>
      </c>
      <c r="F293">
        <v>-1.11E-2</v>
      </c>
      <c r="G293">
        <v>1.8E-3</v>
      </c>
      <c r="H293" s="19">
        <v>1.5E-9</v>
      </c>
      <c r="I293">
        <v>-1.1743E-2</v>
      </c>
      <c r="J293">
        <v>1.1173000000000001E-2</v>
      </c>
      <c r="K293">
        <v>0.29326999999999998</v>
      </c>
    </row>
    <row r="294" spans="1:11" x14ac:dyDescent="0.3">
      <c r="A294" t="s">
        <v>410</v>
      </c>
      <c r="B294">
        <v>7</v>
      </c>
      <c r="C294">
        <v>150668514</v>
      </c>
      <c r="D294" t="s">
        <v>49</v>
      </c>
      <c r="E294" t="s">
        <v>50</v>
      </c>
      <c r="F294">
        <v>-1.2800000000000001E-2</v>
      </c>
      <c r="G294">
        <v>1.6999999999999999E-3</v>
      </c>
      <c r="H294" s="19">
        <v>1.4000000000000001E-13</v>
      </c>
      <c r="I294">
        <v>-2.7114999999999999E-3</v>
      </c>
      <c r="J294">
        <v>1.1077E-2</v>
      </c>
      <c r="K294">
        <v>0.80662</v>
      </c>
    </row>
    <row r="295" spans="1:11" x14ac:dyDescent="0.3">
      <c r="A295" t="s">
        <v>231</v>
      </c>
      <c r="B295">
        <v>8</v>
      </c>
      <c r="C295">
        <v>4288577</v>
      </c>
      <c r="D295" t="s">
        <v>49</v>
      </c>
      <c r="E295" t="s">
        <v>53</v>
      </c>
      <c r="F295">
        <v>1.41E-2</v>
      </c>
      <c r="G295">
        <v>2.0999999999999999E-3</v>
      </c>
      <c r="H295" s="19">
        <v>5.9000000000000003E-12</v>
      </c>
      <c r="I295">
        <v>2.4692E-3</v>
      </c>
      <c r="J295">
        <v>1.2361E-2</v>
      </c>
      <c r="K295">
        <v>0.84167000000000003</v>
      </c>
    </row>
    <row r="296" spans="1:11" x14ac:dyDescent="0.3">
      <c r="A296" t="s">
        <v>136</v>
      </c>
      <c r="B296">
        <v>8</v>
      </c>
      <c r="C296">
        <v>10788875</v>
      </c>
      <c r="D296" t="s">
        <v>49</v>
      </c>
      <c r="E296" t="s">
        <v>50</v>
      </c>
      <c r="F296">
        <v>-1.6899999999999998E-2</v>
      </c>
      <c r="G296">
        <v>1.6000000000000001E-3</v>
      </c>
      <c r="H296" s="19">
        <v>1.1999999999999999E-24</v>
      </c>
      <c r="I296">
        <v>-3.5421000000000001E-2</v>
      </c>
      <c r="J296">
        <v>1.0614E-2</v>
      </c>
      <c r="K296">
        <v>8.4656E-4</v>
      </c>
    </row>
    <row r="297" spans="1:11" x14ac:dyDescent="0.3">
      <c r="A297" t="s">
        <v>199</v>
      </c>
      <c r="B297">
        <v>8</v>
      </c>
      <c r="C297">
        <v>14095900</v>
      </c>
      <c r="D297" t="s">
        <v>52</v>
      </c>
      <c r="E297" t="s">
        <v>50</v>
      </c>
      <c r="F297">
        <v>-1.54E-2</v>
      </c>
      <c r="G297">
        <v>1.8E-3</v>
      </c>
      <c r="H297" s="19">
        <v>2.2E-17</v>
      </c>
      <c r="I297">
        <v>-3.6971999999999998E-2</v>
      </c>
      <c r="J297">
        <v>1.1065E-2</v>
      </c>
      <c r="K297">
        <v>8.3343999999999996E-4</v>
      </c>
    </row>
    <row r="298" spans="1:11" x14ac:dyDescent="0.3">
      <c r="A298" t="s">
        <v>57</v>
      </c>
      <c r="B298">
        <v>8</v>
      </c>
      <c r="C298">
        <v>14324437</v>
      </c>
      <c r="D298" t="s">
        <v>52</v>
      </c>
      <c r="E298" t="s">
        <v>53</v>
      </c>
      <c r="F298">
        <v>1.35E-2</v>
      </c>
      <c r="G298">
        <v>2E-3</v>
      </c>
      <c r="H298" s="19">
        <v>3.1999999999999999E-11</v>
      </c>
      <c r="I298">
        <v>1.2666E-2</v>
      </c>
      <c r="J298">
        <v>1.1594E-2</v>
      </c>
      <c r="K298">
        <v>0.27461000000000002</v>
      </c>
    </row>
    <row r="299" spans="1:11" x14ac:dyDescent="0.3">
      <c r="A299" t="s">
        <v>753</v>
      </c>
      <c r="B299">
        <v>8</v>
      </c>
      <c r="C299">
        <v>15536311</v>
      </c>
      <c r="D299" t="s">
        <v>50</v>
      </c>
      <c r="E299" t="s">
        <v>53</v>
      </c>
      <c r="F299">
        <v>1.46E-2</v>
      </c>
      <c r="G299">
        <v>2.2000000000000001E-3</v>
      </c>
      <c r="H299" s="19">
        <v>5.0000000000000002E-11</v>
      </c>
      <c r="I299">
        <v>-3.2916999999999998E-3</v>
      </c>
      <c r="J299">
        <v>1.3639999999999999E-2</v>
      </c>
      <c r="K299">
        <v>0.80930000000000002</v>
      </c>
    </row>
    <row r="300" spans="1:11" x14ac:dyDescent="0.3">
      <c r="A300" t="s">
        <v>394</v>
      </c>
      <c r="B300">
        <v>8</v>
      </c>
      <c r="C300">
        <v>20639811</v>
      </c>
      <c r="D300" t="s">
        <v>49</v>
      </c>
      <c r="E300" t="s">
        <v>50</v>
      </c>
      <c r="F300">
        <v>-1.21E-2</v>
      </c>
      <c r="G300">
        <v>1.8E-3</v>
      </c>
      <c r="H300" s="19">
        <v>6.7000000000000001E-11</v>
      </c>
      <c r="I300">
        <v>-6.6030000000000004E-3</v>
      </c>
      <c r="J300">
        <v>1.1304E-2</v>
      </c>
      <c r="K300">
        <v>0.55911999999999995</v>
      </c>
    </row>
    <row r="301" spans="1:11" x14ac:dyDescent="0.3">
      <c r="A301" t="s">
        <v>134</v>
      </c>
      <c r="B301">
        <v>8</v>
      </c>
      <c r="C301">
        <v>23389571</v>
      </c>
      <c r="D301" t="s">
        <v>49</v>
      </c>
      <c r="E301" t="s">
        <v>50</v>
      </c>
      <c r="F301">
        <v>1.5800000000000002E-2</v>
      </c>
      <c r="G301">
        <v>2.3999999999999998E-3</v>
      </c>
      <c r="H301" s="19">
        <v>5.2999999999999998E-11</v>
      </c>
      <c r="I301">
        <v>9.9255000000000003E-3</v>
      </c>
      <c r="J301">
        <v>1.5377E-2</v>
      </c>
      <c r="K301">
        <v>0.51861000000000002</v>
      </c>
    </row>
    <row r="302" spans="1:11" x14ac:dyDescent="0.3">
      <c r="A302" t="s">
        <v>251</v>
      </c>
      <c r="B302">
        <v>8</v>
      </c>
      <c r="C302">
        <v>27167942</v>
      </c>
      <c r="D302" t="s">
        <v>49</v>
      </c>
      <c r="E302" t="s">
        <v>50</v>
      </c>
      <c r="F302">
        <v>-1.23E-2</v>
      </c>
      <c r="G302">
        <v>2E-3</v>
      </c>
      <c r="H302" s="19">
        <v>1.8E-9</v>
      </c>
      <c r="I302">
        <v>-6.4828999999999998E-3</v>
      </c>
      <c r="J302">
        <v>1.3247999999999999E-2</v>
      </c>
      <c r="K302">
        <v>0.62460000000000004</v>
      </c>
    </row>
    <row r="303" spans="1:11" x14ac:dyDescent="0.3">
      <c r="A303" t="s">
        <v>286</v>
      </c>
      <c r="B303">
        <v>8</v>
      </c>
      <c r="C303">
        <v>28021769</v>
      </c>
      <c r="D303" t="s">
        <v>49</v>
      </c>
      <c r="E303" t="s">
        <v>53</v>
      </c>
      <c r="F303">
        <v>1.7500000000000002E-2</v>
      </c>
      <c r="G303">
        <v>2.5999999999999999E-3</v>
      </c>
      <c r="H303" s="19">
        <v>7.0000000000000001E-12</v>
      </c>
      <c r="I303">
        <v>1.064E-2</v>
      </c>
      <c r="J303">
        <v>1.5694E-2</v>
      </c>
      <c r="K303">
        <v>0.49776999999999999</v>
      </c>
    </row>
    <row r="304" spans="1:11" x14ac:dyDescent="0.3">
      <c r="A304" t="s">
        <v>295</v>
      </c>
      <c r="B304">
        <v>8</v>
      </c>
      <c r="C304">
        <v>28118130</v>
      </c>
      <c r="D304" t="s">
        <v>52</v>
      </c>
      <c r="E304" t="s">
        <v>53</v>
      </c>
      <c r="F304">
        <v>1.1299999999999999E-2</v>
      </c>
      <c r="G304">
        <v>1.6999999999999999E-3</v>
      </c>
      <c r="H304" s="19">
        <v>1.2E-10</v>
      </c>
      <c r="I304">
        <v>1.3337999999999999E-2</v>
      </c>
      <c r="J304">
        <v>1.0744E-2</v>
      </c>
      <c r="K304">
        <v>0.21443999999999999</v>
      </c>
    </row>
    <row r="305" spans="1:11" x14ac:dyDescent="0.3">
      <c r="A305" t="s">
        <v>207</v>
      </c>
      <c r="B305">
        <v>8</v>
      </c>
      <c r="C305">
        <v>30856464</v>
      </c>
      <c r="D305" t="s">
        <v>52</v>
      </c>
      <c r="E305" t="s">
        <v>53</v>
      </c>
      <c r="F305">
        <v>1.21E-2</v>
      </c>
      <c r="G305">
        <v>1.6999999999999999E-3</v>
      </c>
      <c r="H305" s="19">
        <v>1.1999999999999999E-12</v>
      </c>
      <c r="I305">
        <v>2.4254999999999999E-2</v>
      </c>
      <c r="J305">
        <v>1.0727E-2</v>
      </c>
      <c r="K305">
        <v>2.3746E-2</v>
      </c>
    </row>
    <row r="306" spans="1:11" x14ac:dyDescent="0.3">
      <c r="A306" t="s">
        <v>548</v>
      </c>
      <c r="B306">
        <v>8</v>
      </c>
      <c r="C306">
        <v>34503776</v>
      </c>
      <c r="D306" t="s">
        <v>49</v>
      </c>
      <c r="E306" t="s">
        <v>50</v>
      </c>
      <c r="F306">
        <v>1.23E-2</v>
      </c>
      <c r="G306">
        <v>1.8E-3</v>
      </c>
      <c r="H306" s="19">
        <v>2.8E-11</v>
      </c>
      <c r="I306">
        <v>2.0565E-2</v>
      </c>
      <c r="J306">
        <v>1.1997000000000001E-2</v>
      </c>
      <c r="K306">
        <v>8.6500999999999995E-2</v>
      </c>
    </row>
    <row r="307" spans="1:11" x14ac:dyDescent="0.3">
      <c r="A307" t="s">
        <v>412</v>
      </c>
      <c r="B307">
        <v>8</v>
      </c>
      <c r="C307">
        <v>64720693</v>
      </c>
      <c r="D307" t="s">
        <v>52</v>
      </c>
      <c r="E307" t="s">
        <v>53</v>
      </c>
      <c r="F307">
        <v>1.12E-2</v>
      </c>
      <c r="G307">
        <v>1.6999999999999999E-3</v>
      </c>
      <c r="H307" s="19">
        <v>1.0999999999999999E-10</v>
      </c>
      <c r="I307">
        <v>3.2396999999999999E-3</v>
      </c>
      <c r="J307">
        <v>1.0609E-2</v>
      </c>
      <c r="K307">
        <v>0.76007999999999998</v>
      </c>
    </row>
    <row r="308" spans="1:11" x14ac:dyDescent="0.3">
      <c r="A308" t="s">
        <v>236</v>
      </c>
      <c r="B308">
        <v>8</v>
      </c>
      <c r="C308">
        <v>67202787</v>
      </c>
      <c r="D308" t="s">
        <v>52</v>
      </c>
      <c r="E308" t="s">
        <v>53</v>
      </c>
      <c r="F308">
        <v>-1.4E-2</v>
      </c>
      <c r="G308">
        <v>2E-3</v>
      </c>
      <c r="H308" s="19">
        <v>1.7E-12</v>
      </c>
      <c r="I308">
        <v>-4.8761000000000004E-3</v>
      </c>
      <c r="J308">
        <v>1.2224E-2</v>
      </c>
      <c r="K308">
        <v>0.68996999999999997</v>
      </c>
    </row>
    <row r="309" spans="1:11" x14ac:dyDescent="0.3">
      <c r="A309" t="s">
        <v>212</v>
      </c>
      <c r="B309">
        <v>8</v>
      </c>
      <c r="C309">
        <v>73439070</v>
      </c>
      <c r="D309" t="s">
        <v>52</v>
      </c>
      <c r="E309" t="s">
        <v>53</v>
      </c>
      <c r="F309">
        <v>1.9599999999999999E-2</v>
      </c>
      <c r="G309">
        <v>1.9E-3</v>
      </c>
      <c r="H309" s="19">
        <v>5.9999999999999999E-24</v>
      </c>
      <c r="I309">
        <v>3.2661999999999997E-2</v>
      </c>
      <c r="J309">
        <v>1.1945000000000001E-2</v>
      </c>
      <c r="K309">
        <v>6.2506000000000003E-3</v>
      </c>
    </row>
    <row r="310" spans="1:11" x14ac:dyDescent="0.3">
      <c r="A310" t="s">
        <v>300</v>
      </c>
      <c r="B310">
        <v>8</v>
      </c>
      <c r="C310">
        <v>74689288</v>
      </c>
      <c r="D310" t="s">
        <v>49</v>
      </c>
      <c r="E310" t="s">
        <v>50</v>
      </c>
      <c r="F310">
        <v>1.72E-2</v>
      </c>
      <c r="G310">
        <v>2.7000000000000001E-3</v>
      </c>
      <c r="H310" s="19">
        <v>2.4E-10</v>
      </c>
      <c r="I310">
        <v>3.0851E-2</v>
      </c>
      <c r="J310">
        <v>1.6632999999999998E-2</v>
      </c>
      <c r="K310">
        <v>6.3617999999999994E-2</v>
      </c>
    </row>
    <row r="311" spans="1:11" x14ac:dyDescent="0.3">
      <c r="A311" t="s">
        <v>210</v>
      </c>
      <c r="B311">
        <v>8</v>
      </c>
      <c r="C311">
        <v>77228222</v>
      </c>
      <c r="D311" t="s">
        <v>52</v>
      </c>
      <c r="E311" t="s">
        <v>53</v>
      </c>
      <c r="F311">
        <v>-2.0400000000000001E-2</v>
      </c>
      <c r="G311">
        <v>1.6999999999999999E-3</v>
      </c>
      <c r="H311" s="19">
        <v>6.2000000000000002E-32</v>
      </c>
      <c r="I311">
        <v>-5.4901999999999998E-3</v>
      </c>
      <c r="J311">
        <v>1.0659999999999999E-2</v>
      </c>
      <c r="K311">
        <v>0.60653000000000001</v>
      </c>
    </row>
    <row r="312" spans="1:11" x14ac:dyDescent="0.3">
      <c r="A312" t="s">
        <v>235</v>
      </c>
      <c r="B312">
        <v>8</v>
      </c>
      <c r="C312">
        <v>81375457</v>
      </c>
      <c r="D312" t="s">
        <v>49</v>
      </c>
      <c r="E312" t="s">
        <v>50</v>
      </c>
      <c r="F312">
        <v>-2.0899999999999998E-2</v>
      </c>
      <c r="G312">
        <v>3.0000000000000001E-3</v>
      </c>
      <c r="H312" s="19">
        <v>1.6E-12</v>
      </c>
      <c r="I312">
        <v>-9.5968000000000008E-3</v>
      </c>
      <c r="J312">
        <v>1.8046E-2</v>
      </c>
      <c r="K312">
        <v>0.59487000000000001</v>
      </c>
    </row>
    <row r="313" spans="1:11" x14ac:dyDescent="0.3">
      <c r="A313" t="s">
        <v>510</v>
      </c>
      <c r="B313">
        <v>8</v>
      </c>
      <c r="C313">
        <v>85077686</v>
      </c>
      <c r="D313" t="s">
        <v>49</v>
      </c>
      <c r="E313" t="s">
        <v>50</v>
      </c>
      <c r="F313">
        <v>1.38E-2</v>
      </c>
      <c r="G313">
        <v>1.8E-3</v>
      </c>
      <c r="H313" s="19">
        <v>5.9000000000000001E-14</v>
      </c>
      <c r="I313">
        <v>6.0923000000000001E-3</v>
      </c>
      <c r="J313">
        <v>1.1884E-2</v>
      </c>
      <c r="K313">
        <v>0.60821000000000003</v>
      </c>
    </row>
    <row r="314" spans="1:11" x14ac:dyDescent="0.3">
      <c r="A314" t="s">
        <v>754</v>
      </c>
      <c r="B314">
        <v>8</v>
      </c>
      <c r="C314">
        <v>85696337</v>
      </c>
      <c r="D314" t="s">
        <v>50</v>
      </c>
      <c r="E314" t="s">
        <v>53</v>
      </c>
      <c r="F314">
        <v>-1.49E-2</v>
      </c>
      <c r="G314">
        <v>2E-3</v>
      </c>
      <c r="H314" s="19">
        <v>2.4999999999999999E-13</v>
      </c>
      <c r="I314">
        <v>-6.7542000000000001E-3</v>
      </c>
      <c r="J314">
        <v>1.2430999999999999E-2</v>
      </c>
      <c r="K314">
        <v>0.58691000000000004</v>
      </c>
    </row>
    <row r="315" spans="1:11" x14ac:dyDescent="0.3">
      <c r="A315" t="s">
        <v>484</v>
      </c>
      <c r="B315">
        <v>8</v>
      </c>
      <c r="C315">
        <v>87519542</v>
      </c>
      <c r="D315" t="s">
        <v>49</v>
      </c>
      <c r="E315" t="s">
        <v>50</v>
      </c>
      <c r="F315">
        <v>1.09E-2</v>
      </c>
      <c r="G315">
        <v>1.6999999999999999E-3</v>
      </c>
      <c r="H315" s="19">
        <v>2.5000000000000002E-10</v>
      </c>
      <c r="I315">
        <v>1.504E-2</v>
      </c>
      <c r="J315">
        <v>1.0567E-2</v>
      </c>
      <c r="K315">
        <v>0.15464</v>
      </c>
    </row>
    <row r="316" spans="1:11" x14ac:dyDescent="0.3">
      <c r="A316" t="s">
        <v>238</v>
      </c>
      <c r="B316">
        <v>8</v>
      </c>
      <c r="C316">
        <v>89461609</v>
      </c>
      <c r="D316" t="s">
        <v>49</v>
      </c>
      <c r="E316" t="s">
        <v>50</v>
      </c>
      <c r="F316">
        <v>-1.21E-2</v>
      </c>
      <c r="G316">
        <v>1.9E-3</v>
      </c>
      <c r="H316" s="19">
        <v>2.5000000000000002E-10</v>
      </c>
      <c r="I316">
        <v>-2.2831000000000001E-2</v>
      </c>
      <c r="J316">
        <v>1.15E-2</v>
      </c>
      <c r="K316">
        <v>4.7101999999999998E-2</v>
      </c>
    </row>
    <row r="317" spans="1:11" x14ac:dyDescent="0.3">
      <c r="A317" t="s">
        <v>178</v>
      </c>
      <c r="B317">
        <v>8</v>
      </c>
      <c r="C317">
        <v>95582606</v>
      </c>
      <c r="D317" t="s">
        <v>52</v>
      </c>
      <c r="E317" t="s">
        <v>53</v>
      </c>
      <c r="F317">
        <v>1.3299999999999999E-2</v>
      </c>
      <c r="G317">
        <v>1.8E-3</v>
      </c>
      <c r="H317" s="19">
        <v>4.4000000000000002E-14</v>
      </c>
      <c r="I317">
        <v>-7.1935999999999996E-3</v>
      </c>
      <c r="J317">
        <v>1.1367E-2</v>
      </c>
      <c r="K317">
        <v>0.52683000000000002</v>
      </c>
    </row>
    <row r="318" spans="1:11" x14ac:dyDescent="0.3">
      <c r="A318" t="s">
        <v>755</v>
      </c>
      <c r="B318">
        <v>8</v>
      </c>
      <c r="C318">
        <v>101947453</v>
      </c>
      <c r="D318" t="s">
        <v>52</v>
      </c>
      <c r="E318" t="s">
        <v>49</v>
      </c>
      <c r="F318">
        <v>-1.2500000000000001E-2</v>
      </c>
      <c r="G318">
        <v>1.8E-3</v>
      </c>
      <c r="H318" s="19">
        <v>2.4999999999999998E-12</v>
      </c>
      <c r="I318">
        <v>-2.0503E-2</v>
      </c>
      <c r="J318">
        <v>1.0848999999999999E-2</v>
      </c>
      <c r="K318">
        <v>5.8781E-2</v>
      </c>
    </row>
    <row r="319" spans="1:11" x14ac:dyDescent="0.3">
      <c r="A319" t="s">
        <v>371</v>
      </c>
      <c r="B319">
        <v>8</v>
      </c>
      <c r="C319">
        <v>116559435</v>
      </c>
      <c r="D319" t="s">
        <v>52</v>
      </c>
      <c r="E319" t="s">
        <v>53</v>
      </c>
      <c r="F319">
        <v>1.0999999999999999E-2</v>
      </c>
      <c r="G319">
        <v>1.6000000000000001E-3</v>
      </c>
      <c r="H319" s="19">
        <v>1.3E-11</v>
      </c>
      <c r="I319">
        <v>-1.0638999999999999E-2</v>
      </c>
      <c r="J319">
        <v>1.0638E-2</v>
      </c>
      <c r="K319">
        <v>0.31724000000000002</v>
      </c>
    </row>
    <row r="320" spans="1:11" x14ac:dyDescent="0.3">
      <c r="A320" t="s">
        <v>340</v>
      </c>
      <c r="B320">
        <v>8</v>
      </c>
      <c r="C320">
        <v>116662038</v>
      </c>
      <c r="D320" t="s">
        <v>52</v>
      </c>
      <c r="E320" t="s">
        <v>50</v>
      </c>
      <c r="F320">
        <v>1.7100000000000001E-2</v>
      </c>
      <c r="G320">
        <v>1.8E-3</v>
      </c>
      <c r="H320" s="19">
        <v>1.1E-20</v>
      </c>
      <c r="I320">
        <v>5.1744999999999999E-2</v>
      </c>
      <c r="J320">
        <v>1.1176E-2</v>
      </c>
      <c r="K320" s="19">
        <v>3.6600000000000001E-6</v>
      </c>
    </row>
    <row r="321" spans="1:11" x14ac:dyDescent="0.3">
      <c r="A321" t="s">
        <v>135</v>
      </c>
      <c r="B321">
        <v>8</v>
      </c>
      <c r="C321">
        <v>118863061</v>
      </c>
      <c r="D321" t="s">
        <v>49</v>
      </c>
      <c r="E321" t="s">
        <v>50</v>
      </c>
      <c r="F321">
        <v>-1.32E-2</v>
      </c>
      <c r="G321">
        <v>2.0999999999999999E-3</v>
      </c>
      <c r="H321" s="19">
        <v>3.1000000000000002E-10</v>
      </c>
      <c r="I321">
        <v>-1.5656E-2</v>
      </c>
      <c r="J321">
        <v>1.3639E-2</v>
      </c>
      <c r="K321">
        <v>0.25102999999999998</v>
      </c>
    </row>
    <row r="322" spans="1:11" x14ac:dyDescent="0.3">
      <c r="A322" t="s">
        <v>756</v>
      </c>
      <c r="B322">
        <v>8</v>
      </c>
      <c r="C322">
        <v>132879047</v>
      </c>
      <c r="D322" t="s">
        <v>52</v>
      </c>
      <c r="E322" t="s">
        <v>49</v>
      </c>
      <c r="F322">
        <v>-1.5599999999999999E-2</v>
      </c>
      <c r="G322">
        <v>2.5999999999999999E-3</v>
      </c>
      <c r="H322" s="19">
        <v>1.3000000000000001E-9</v>
      </c>
      <c r="I322">
        <v>9.0074999999999999E-3</v>
      </c>
      <c r="J322">
        <v>1.6507999999999998E-2</v>
      </c>
      <c r="K322">
        <v>0.58531</v>
      </c>
    </row>
    <row r="323" spans="1:11" x14ac:dyDescent="0.3">
      <c r="A323" t="s">
        <v>234</v>
      </c>
      <c r="B323">
        <v>8</v>
      </c>
      <c r="C323">
        <v>138215228</v>
      </c>
      <c r="D323" t="s">
        <v>52</v>
      </c>
      <c r="E323" t="s">
        <v>53</v>
      </c>
      <c r="F323">
        <v>-2.2499999999999999E-2</v>
      </c>
      <c r="G323">
        <v>3.8E-3</v>
      </c>
      <c r="H323" s="19">
        <v>2.1999999999999998E-9</v>
      </c>
      <c r="I323">
        <v>-3.8837000000000003E-2</v>
      </c>
      <c r="J323">
        <v>2.3084E-2</v>
      </c>
      <c r="K323">
        <v>9.2494000000000007E-2</v>
      </c>
    </row>
    <row r="324" spans="1:11" x14ac:dyDescent="0.3">
      <c r="A324" t="s">
        <v>757</v>
      </c>
      <c r="B324">
        <v>8</v>
      </c>
      <c r="C324">
        <v>142630782</v>
      </c>
      <c r="D324" t="s">
        <v>52</v>
      </c>
      <c r="E324" t="s">
        <v>49</v>
      </c>
      <c r="F324">
        <v>1.06E-2</v>
      </c>
      <c r="G324">
        <v>1.8E-3</v>
      </c>
      <c r="H324" s="19">
        <v>1.6000000000000001E-9</v>
      </c>
      <c r="I324">
        <v>2.1850999999999999E-2</v>
      </c>
      <c r="J324">
        <v>1.0802000000000001E-2</v>
      </c>
      <c r="K324">
        <v>4.3082000000000002E-2</v>
      </c>
    </row>
    <row r="325" spans="1:11" x14ac:dyDescent="0.3">
      <c r="A325" t="s">
        <v>486</v>
      </c>
      <c r="B325">
        <v>9</v>
      </c>
      <c r="C325">
        <v>6959840</v>
      </c>
      <c r="D325" t="s">
        <v>52</v>
      </c>
      <c r="E325" t="s">
        <v>53</v>
      </c>
      <c r="F325">
        <v>1.2200000000000001E-2</v>
      </c>
      <c r="G325">
        <v>1.8E-3</v>
      </c>
      <c r="H325" s="19">
        <v>3.7999999999999998E-11</v>
      </c>
      <c r="I325">
        <v>-1.2607E-2</v>
      </c>
      <c r="J325">
        <v>1.125E-2</v>
      </c>
      <c r="K325">
        <v>0.26243</v>
      </c>
    </row>
    <row r="326" spans="1:11" x14ac:dyDescent="0.3">
      <c r="A326" t="s">
        <v>270</v>
      </c>
      <c r="B326">
        <v>9</v>
      </c>
      <c r="C326">
        <v>8845911</v>
      </c>
      <c r="D326" t="s">
        <v>49</v>
      </c>
      <c r="E326" t="s">
        <v>50</v>
      </c>
      <c r="F326">
        <v>1.2800000000000001E-2</v>
      </c>
      <c r="G326">
        <v>2E-3</v>
      </c>
      <c r="H326" s="19">
        <v>2.5000000000000002E-10</v>
      </c>
      <c r="I326">
        <v>2.8094000000000001E-3</v>
      </c>
      <c r="J326">
        <v>1.24E-2</v>
      </c>
      <c r="K326">
        <v>0.82076000000000005</v>
      </c>
    </row>
    <row r="327" spans="1:11" x14ac:dyDescent="0.3">
      <c r="A327" t="s">
        <v>263</v>
      </c>
      <c r="B327">
        <v>9</v>
      </c>
      <c r="C327">
        <v>11831420</v>
      </c>
      <c r="D327" t="s">
        <v>49</v>
      </c>
      <c r="E327" t="s">
        <v>53</v>
      </c>
      <c r="F327">
        <v>1.43E-2</v>
      </c>
      <c r="G327">
        <v>1.8E-3</v>
      </c>
      <c r="H327" s="19">
        <v>2.9000000000000002E-15</v>
      </c>
      <c r="I327">
        <v>6.4723000000000003E-3</v>
      </c>
      <c r="J327">
        <v>1.1004E-2</v>
      </c>
      <c r="K327">
        <v>0.55642999999999998</v>
      </c>
    </row>
    <row r="328" spans="1:11" x14ac:dyDescent="0.3">
      <c r="A328" t="s">
        <v>137</v>
      </c>
      <c r="B328">
        <v>9</v>
      </c>
      <c r="C328">
        <v>14651283</v>
      </c>
      <c r="D328" t="s">
        <v>49</v>
      </c>
      <c r="E328" t="s">
        <v>50</v>
      </c>
      <c r="F328">
        <v>-1.03E-2</v>
      </c>
      <c r="G328">
        <v>1.8E-3</v>
      </c>
      <c r="H328" s="19">
        <v>7.0999999999999999E-9</v>
      </c>
      <c r="I328">
        <v>-1.8513999999999999E-2</v>
      </c>
      <c r="J328">
        <v>1.0906000000000001E-2</v>
      </c>
      <c r="K328">
        <v>8.9582999999999996E-2</v>
      </c>
    </row>
    <row r="329" spans="1:11" x14ac:dyDescent="0.3">
      <c r="A329" t="s">
        <v>455</v>
      </c>
      <c r="B329">
        <v>9</v>
      </c>
      <c r="C329">
        <v>15670492</v>
      </c>
      <c r="D329" t="s">
        <v>49</v>
      </c>
      <c r="E329" t="s">
        <v>53</v>
      </c>
      <c r="F329">
        <v>-1.8599999999999998E-2</v>
      </c>
      <c r="G329">
        <v>1.6000000000000001E-3</v>
      </c>
      <c r="H329" s="19">
        <v>4.6999999999999997E-30</v>
      </c>
      <c r="I329">
        <v>-2.8615999999999999E-2</v>
      </c>
      <c r="J329">
        <v>1.0638E-2</v>
      </c>
      <c r="K329">
        <v>7.1449E-3</v>
      </c>
    </row>
    <row r="330" spans="1:11" x14ac:dyDescent="0.3">
      <c r="A330" t="s">
        <v>105</v>
      </c>
      <c r="B330">
        <v>9</v>
      </c>
      <c r="C330">
        <v>16719445</v>
      </c>
      <c r="D330" t="s">
        <v>49</v>
      </c>
      <c r="E330" t="s">
        <v>50</v>
      </c>
      <c r="F330">
        <v>1.9800000000000002E-2</v>
      </c>
      <c r="G330">
        <v>2.3E-3</v>
      </c>
      <c r="H330" s="19">
        <v>2.4999999999999999E-17</v>
      </c>
      <c r="I330">
        <v>1.3145E-2</v>
      </c>
      <c r="J330">
        <v>1.4218E-2</v>
      </c>
      <c r="K330">
        <v>0.35521000000000003</v>
      </c>
    </row>
    <row r="331" spans="1:11" x14ac:dyDescent="0.3">
      <c r="A331" t="s">
        <v>552</v>
      </c>
      <c r="B331">
        <v>9</v>
      </c>
      <c r="C331">
        <v>27777012</v>
      </c>
      <c r="D331" t="s">
        <v>49</v>
      </c>
      <c r="E331" t="s">
        <v>50</v>
      </c>
      <c r="F331">
        <v>-1.2699999999999999E-2</v>
      </c>
      <c r="G331">
        <v>1.6999999999999999E-3</v>
      </c>
      <c r="H331" s="19">
        <v>1.7999999999999999E-13</v>
      </c>
      <c r="I331">
        <v>-1.8155999999999999E-2</v>
      </c>
      <c r="J331">
        <v>1.0602E-2</v>
      </c>
      <c r="K331">
        <v>8.6810999999999999E-2</v>
      </c>
    </row>
    <row r="332" spans="1:11" x14ac:dyDescent="0.3">
      <c r="A332" t="s">
        <v>758</v>
      </c>
      <c r="B332">
        <v>9</v>
      </c>
      <c r="C332">
        <v>28410996</v>
      </c>
      <c r="D332" t="s">
        <v>50</v>
      </c>
      <c r="E332" t="s">
        <v>53</v>
      </c>
      <c r="F332">
        <v>2.46E-2</v>
      </c>
      <c r="G332">
        <v>1.6999999999999999E-3</v>
      </c>
      <c r="H332" s="19">
        <v>6.0000000000000002E-45</v>
      </c>
      <c r="I332">
        <v>3.8821000000000001E-2</v>
      </c>
      <c r="J332">
        <v>1.1265000000000001E-2</v>
      </c>
      <c r="K332">
        <v>5.6857000000000001E-4</v>
      </c>
    </row>
    <row r="333" spans="1:11" x14ac:dyDescent="0.3">
      <c r="A333" t="s">
        <v>106</v>
      </c>
      <c r="B333">
        <v>9</v>
      </c>
      <c r="C333">
        <v>33820938</v>
      </c>
      <c r="D333" t="s">
        <v>49</v>
      </c>
      <c r="E333" t="s">
        <v>50</v>
      </c>
      <c r="F333">
        <v>-1.9699999999999999E-2</v>
      </c>
      <c r="G333">
        <v>2.7000000000000001E-3</v>
      </c>
      <c r="H333" s="19">
        <v>6.4E-13</v>
      </c>
      <c r="I333">
        <v>1.3712999999999999E-2</v>
      </c>
      <c r="J333">
        <v>1.7031000000000001E-2</v>
      </c>
      <c r="K333">
        <v>0.42072999999999999</v>
      </c>
    </row>
    <row r="334" spans="1:11" x14ac:dyDescent="0.3">
      <c r="A334" t="s">
        <v>200</v>
      </c>
      <c r="B334">
        <v>9</v>
      </c>
      <c r="C334">
        <v>37183628</v>
      </c>
      <c r="D334" t="s">
        <v>52</v>
      </c>
      <c r="E334" t="s">
        <v>53</v>
      </c>
      <c r="F334">
        <v>-1.41E-2</v>
      </c>
      <c r="G334">
        <v>1.8E-3</v>
      </c>
      <c r="H334" s="19">
        <v>1.9000000000000001E-15</v>
      </c>
      <c r="I334">
        <v>-9.4742000000000003E-3</v>
      </c>
      <c r="J334">
        <v>1.0942E-2</v>
      </c>
      <c r="K334">
        <v>0.38657999999999998</v>
      </c>
    </row>
    <row r="335" spans="1:11" x14ac:dyDescent="0.3">
      <c r="A335" t="s">
        <v>759</v>
      </c>
      <c r="B335">
        <v>9</v>
      </c>
      <c r="C335">
        <v>73791849</v>
      </c>
      <c r="D335" t="s">
        <v>50</v>
      </c>
      <c r="E335" t="s">
        <v>53</v>
      </c>
      <c r="F335">
        <v>1.21E-2</v>
      </c>
      <c r="G335">
        <v>1.6999999999999999E-3</v>
      </c>
      <c r="H335" s="19">
        <v>4.8999999999999997E-12</v>
      </c>
      <c r="I335">
        <v>1.3538E-2</v>
      </c>
      <c r="J335">
        <v>1.0697E-2</v>
      </c>
      <c r="K335">
        <v>0.20563000000000001</v>
      </c>
    </row>
    <row r="336" spans="1:11" x14ac:dyDescent="0.3">
      <c r="A336" t="s">
        <v>91</v>
      </c>
      <c r="B336">
        <v>9</v>
      </c>
      <c r="C336">
        <v>81367391</v>
      </c>
      <c r="D336" t="s">
        <v>49</v>
      </c>
      <c r="E336" t="s">
        <v>50</v>
      </c>
      <c r="F336">
        <v>-1.18E-2</v>
      </c>
      <c r="G336">
        <v>1.6999999999999999E-3</v>
      </c>
      <c r="H336" s="19">
        <v>8.6999999999999997E-12</v>
      </c>
      <c r="I336">
        <v>-6.7663000000000003E-3</v>
      </c>
      <c r="J336">
        <v>1.064E-2</v>
      </c>
      <c r="K336">
        <v>0.52481</v>
      </c>
    </row>
    <row r="337" spans="1:11" x14ac:dyDescent="0.3">
      <c r="A337" t="s">
        <v>364</v>
      </c>
      <c r="B337">
        <v>9</v>
      </c>
      <c r="C337">
        <v>88897891</v>
      </c>
      <c r="D337" t="s">
        <v>52</v>
      </c>
      <c r="E337" t="s">
        <v>53</v>
      </c>
      <c r="F337">
        <v>1.32E-2</v>
      </c>
      <c r="G337">
        <v>2.0999999999999999E-3</v>
      </c>
      <c r="H337" s="19">
        <v>5.3000000000000003E-10</v>
      </c>
      <c r="I337">
        <v>1.8627000000000001E-2</v>
      </c>
      <c r="J337">
        <v>1.272E-2</v>
      </c>
      <c r="K337">
        <v>0.1431</v>
      </c>
    </row>
    <row r="338" spans="1:11" x14ac:dyDescent="0.3">
      <c r="A338" t="s">
        <v>85</v>
      </c>
      <c r="B338">
        <v>9</v>
      </c>
      <c r="C338">
        <v>92191256</v>
      </c>
      <c r="D338" t="s">
        <v>49</v>
      </c>
      <c r="E338" t="s">
        <v>50</v>
      </c>
      <c r="F338">
        <v>1.24E-2</v>
      </c>
      <c r="G338">
        <v>1.6999999999999999E-3</v>
      </c>
      <c r="H338" s="19">
        <v>9.9000000000000002E-13</v>
      </c>
      <c r="I338">
        <v>5.9928000000000002E-2</v>
      </c>
      <c r="J338">
        <v>1.0626999999999999E-2</v>
      </c>
      <c r="K338" s="19">
        <v>1.7121999999999999E-8</v>
      </c>
    </row>
    <row r="339" spans="1:11" x14ac:dyDescent="0.3">
      <c r="A339" t="s">
        <v>551</v>
      </c>
      <c r="B339">
        <v>9</v>
      </c>
      <c r="C339">
        <v>94180627</v>
      </c>
      <c r="D339" t="s">
        <v>52</v>
      </c>
      <c r="E339" t="s">
        <v>50</v>
      </c>
      <c r="F339">
        <v>1.4E-2</v>
      </c>
      <c r="G339">
        <v>1.9E-3</v>
      </c>
      <c r="H339" s="19">
        <v>4.9000000000000003E-13</v>
      </c>
      <c r="I339">
        <v>-2.3741000000000001E-3</v>
      </c>
      <c r="J339">
        <v>1.1771999999999999E-2</v>
      </c>
      <c r="K339">
        <v>0.84018000000000004</v>
      </c>
    </row>
    <row r="340" spans="1:11" x14ac:dyDescent="0.3">
      <c r="A340" t="s">
        <v>414</v>
      </c>
      <c r="B340">
        <v>9</v>
      </c>
      <c r="C340">
        <v>96482633</v>
      </c>
      <c r="D340" t="s">
        <v>52</v>
      </c>
      <c r="E340" t="s">
        <v>53</v>
      </c>
      <c r="F340">
        <v>1.44E-2</v>
      </c>
      <c r="G340">
        <v>1.8E-3</v>
      </c>
      <c r="H340" s="19">
        <v>7.0000000000000001E-15</v>
      </c>
      <c r="I340">
        <v>1.9834999999999998E-2</v>
      </c>
      <c r="J340">
        <v>1.2017E-2</v>
      </c>
      <c r="K340">
        <v>9.8832000000000003E-2</v>
      </c>
    </row>
    <row r="341" spans="1:11" x14ac:dyDescent="0.3">
      <c r="A341" t="s">
        <v>397</v>
      </c>
      <c r="B341">
        <v>9</v>
      </c>
      <c r="C341">
        <v>101481205</v>
      </c>
      <c r="D341" t="s">
        <v>52</v>
      </c>
      <c r="E341" t="s">
        <v>53</v>
      </c>
      <c r="F341">
        <v>-1.2699999999999999E-2</v>
      </c>
      <c r="G341">
        <v>2E-3</v>
      </c>
      <c r="H341" s="19">
        <v>2.1E-10</v>
      </c>
      <c r="I341">
        <v>-1.3108E-2</v>
      </c>
      <c r="J341">
        <v>1.2309E-2</v>
      </c>
      <c r="K341">
        <v>0.28691</v>
      </c>
    </row>
    <row r="342" spans="1:11" x14ac:dyDescent="0.3">
      <c r="A342" t="s">
        <v>58</v>
      </c>
      <c r="B342">
        <v>9</v>
      </c>
      <c r="C342">
        <v>103061366</v>
      </c>
      <c r="D342" t="s">
        <v>52</v>
      </c>
      <c r="E342" t="s">
        <v>53</v>
      </c>
      <c r="F342">
        <v>-1.6299999999999999E-2</v>
      </c>
      <c r="G342">
        <v>1.8E-3</v>
      </c>
      <c r="H342" s="19">
        <v>1.0999999999999999E-18</v>
      </c>
      <c r="I342">
        <v>6.2099E-3</v>
      </c>
      <c r="J342">
        <v>1.1332999999999999E-2</v>
      </c>
      <c r="K342">
        <v>0.58372999999999997</v>
      </c>
    </row>
    <row r="343" spans="1:11" x14ac:dyDescent="0.3">
      <c r="A343" t="s">
        <v>107</v>
      </c>
      <c r="B343">
        <v>9</v>
      </c>
      <c r="C343">
        <v>104396304</v>
      </c>
      <c r="D343" t="s">
        <v>52</v>
      </c>
      <c r="E343" t="s">
        <v>53</v>
      </c>
      <c r="F343">
        <v>1.0699999999999999E-2</v>
      </c>
      <c r="G343">
        <v>1.6999999999999999E-3</v>
      </c>
      <c r="H343" s="19">
        <v>6.6E-10</v>
      </c>
      <c r="I343">
        <v>3.1771E-3</v>
      </c>
      <c r="J343">
        <v>1.0596E-2</v>
      </c>
      <c r="K343">
        <v>0.76431000000000004</v>
      </c>
    </row>
    <row r="344" spans="1:11" x14ac:dyDescent="0.3">
      <c r="A344" t="s">
        <v>485</v>
      </c>
      <c r="B344">
        <v>9</v>
      </c>
      <c r="C344">
        <v>109072075</v>
      </c>
      <c r="D344" t="s">
        <v>49</v>
      </c>
      <c r="E344" t="s">
        <v>53</v>
      </c>
      <c r="F344">
        <v>1.38E-2</v>
      </c>
      <c r="G344">
        <v>2E-3</v>
      </c>
      <c r="H344" s="19">
        <v>3.1000000000000001E-12</v>
      </c>
      <c r="I344">
        <v>1.8995000000000001E-2</v>
      </c>
      <c r="J344">
        <v>1.2751E-2</v>
      </c>
      <c r="K344">
        <v>0.13632</v>
      </c>
    </row>
    <row r="345" spans="1:11" x14ac:dyDescent="0.3">
      <c r="A345" t="s">
        <v>456</v>
      </c>
      <c r="B345">
        <v>9</v>
      </c>
      <c r="C345">
        <v>111932342</v>
      </c>
      <c r="D345" t="s">
        <v>49</v>
      </c>
      <c r="E345" t="s">
        <v>50</v>
      </c>
      <c r="F345">
        <v>-1.23E-2</v>
      </c>
      <c r="G345">
        <v>1.6999999999999999E-3</v>
      </c>
      <c r="H345" s="19">
        <v>3.8E-13</v>
      </c>
      <c r="I345">
        <v>-2.9961000000000002E-2</v>
      </c>
      <c r="J345">
        <v>1.1087E-2</v>
      </c>
      <c r="K345">
        <v>6.8856999999999998E-3</v>
      </c>
    </row>
    <row r="346" spans="1:11" x14ac:dyDescent="0.3">
      <c r="A346" t="s">
        <v>280</v>
      </c>
      <c r="B346">
        <v>9</v>
      </c>
      <c r="C346">
        <v>120378483</v>
      </c>
      <c r="D346" t="s">
        <v>49</v>
      </c>
      <c r="E346" t="s">
        <v>50</v>
      </c>
      <c r="F346">
        <v>1.41E-2</v>
      </c>
      <c r="G346">
        <v>1.6000000000000001E-3</v>
      </c>
      <c r="H346" s="19">
        <v>5.3999999999999998E-18</v>
      </c>
      <c r="I346">
        <v>3.3589999999999998E-4</v>
      </c>
      <c r="J346">
        <v>1.0664E-2</v>
      </c>
      <c r="K346">
        <v>0.97487000000000001</v>
      </c>
    </row>
    <row r="347" spans="1:11" x14ac:dyDescent="0.3">
      <c r="A347" t="s">
        <v>550</v>
      </c>
      <c r="B347">
        <v>9</v>
      </c>
      <c r="C347">
        <v>122631560</v>
      </c>
      <c r="D347" t="s">
        <v>49</v>
      </c>
      <c r="E347" t="s">
        <v>50</v>
      </c>
      <c r="F347">
        <v>1.77E-2</v>
      </c>
      <c r="G347">
        <v>2.8E-3</v>
      </c>
      <c r="H347" s="19">
        <v>3.7000000000000001E-10</v>
      </c>
      <c r="I347">
        <v>1.702E-2</v>
      </c>
      <c r="J347">
        <v>1.737E-2</v>
      </c>
      <c r="K347">
        <v>0.32713999999999999</v>
      </c>
    </row>
    <row r="348" spans="1:11" x14ac:dyDescent="0.3">
      <c r="A348" t="s">
        <v>86</v>
      </c>
      <c r="B348">
        <v>9</v>
      </c>
      <c r="C348">
        <v>126096522</v>
      </c>
      <c r="D348" t="s">
        <v>52</v>
      </c>
      <c r="E348" t="s">
        <v>53</v>
      </c>
      <c r="F348">
        <v>1.26E-2</v>
      </c>
      <c r="G348">
        <v>1.6999999999999999E-3</v>
      </c>
      <c r="H348" s="19">
        <v>1.1E-13</v>
      </c>
      <c r="I348">
        <v>3.0972E-2</v>
      </c>
      <c r="J348">
        <v>1.0855E-2</v>
      </c>
      <c r="K348">
        <v>4.3280999999999997E-3</v>
      </c>
    </row>
    <row r="349" spans="1:11" x14ac:dyDescent="0.3">
      <c r="A349" t="s">
        <v>87</v>
      </c>
      <c r="B349">
        <v>9</v>
      </c>
      <c r="C349">
        <v>127049237</v>
      </c>
      <c r="D349" t="s">
        <v>52</v>
      </c>
      <c r="E349" t="s">
        <v>53</v>
      </c>
      <c r="F349">
        <v>1.14E-2</v>
      </c>
      <c r="G349">
        <v>1.6999999999999999E-3</v>
      </c>
      <c r="H349" s="19">
        <v>5.0999999999999998E-11</v>
      </c>
      <c r="I349">
        <v>4.3159000000000003E-2</v>
      </c>
      <c r="J349">
        <v>1.0671E-2</v>
      </c>
      <c r="K349" s="19">
        <v>5.2473999999999999E-5</v>
      </c>
    </row>
    <row r="350" spans="1:11" x14ac:dyDescent="0.3">
      <c r="A350" t="s">
        <v>376</v>
      </c>
      <c r="B350">
        <v>9</v>
      </c>
      <c r="C350">
        <v>129390800</v>
      </c>
      <c r="D350" t="s">
        <v>49</v>
      </c>
      <c r="E350" t="s">
        <v>50</v>
      </c>
      <c r="F350">
        <v>9.7999999999999997E-3</v>
      </c>
      <c r="G350">
        <v>1.6999999999999999E-3</v>
      </c>
      <c r="H350" s="19">
        <v>5.8999999999999999E-9</v>
      </c>
      <c r="I350">
        <v>1.8762000000000001E-2</v>
      </c>
      <c r="J350">
        <v>1.0938E-2</v>
      </c>
      <c r="K350">
        <v>8.6280999999999997E-2</v>
      </c>
    </row>
    <row r="351" spans="1:11" x14ac:dyDescent="0.3">
      <c r="A351" t="s">
        <v>381</v>
      </c>
      <c r="B351">
        <v>9</v>
      </c>
      <c r="C351">
        <v>129419025</v>
      </c>
      <c r="D351" t="s">
        <v>52</v>
      </c>
      <c r="E351" t="s">
        <v>53</v>
      </c>
      <c r="F351">
        <v>2.2200000000000001E-2</v>
      </c>
      <c r="G351">
        <v>3.0000000000000001E-3</v>
      </c>
      <c r="H351" s="19">
        <v>3.2E-13</v>
      </c>
      <c r="I351">
        <v>7.7221E-3</v>
      </c>
      <c r="J351">
        <v>1.8589999999999999E-2</v>
      </c>
      <c r="K351">
        <v>0.67784999999999995</v>
      </c>
    </row>
    <row r="352" spans="1:11" x14ac:dyDescent="0.3">
      <c r="A352" t="s">
        <v>201</v>
      </c>
      <c r="B352">
        <v>9</v>
      </c>
      <c r="C352">
        <v>129467340</v>
      </c>
      <c r="D352" t="s">
        <v>49</v>
      </c>
      <c r="E352" t="s">
        <v>50</v>
      </c>
      <c r="F352">
        <v>1.3100000000000001E-2</v>
      </c>
      <c r="G352">
        <v>1.6999999999999999E-3</v>
      </c>
      <c r="H352" s="19">
        <v>3.1E-14</v>
      </c>
      <c r="I352">
        <v>3.2848000000000002E-2</v>
      </c>
      <c r="J352">
        <v>1.0638999999999999E-2</v>
      </c>
      <c r="K352">
        <v>2.0194000000000002E-3</v>
      </c>
    </row>
    <row r="353" spans="1:11" x14ac:dyDescent="0.3">
      <c r="A353" t="s">
        <v>760</v>
      </c>
      <c r="B353">
        <v>9</v>
      </c>
      <c r="C353">
        <v>131027982</v>
      </c>
      <c r="D353" t="s">
        <v>50</v>
      </c>
      <c r="E353" t="s">
        <v>53</v>
      </c>
      <c r="F353">
        <v>1.8700000000000001E-2</v>
      </c>
      <c r="G353">
        <v>2.3999999999999998E-3</v>
      </c>
      <c r="H353" s="19">
        <v>2.3E-14</v>
      </c>
      <c r="I353">
        <v>1.2637000000000001E-2</v>
      </c>
      <c r="J353">
        <v>1.4756E-2</v>
      </c>
      <c r="K353">
        <v>0.39177000000000001</v>
      </c>
    </row>
    <row r="354" spans="1:11" x14ac:dyDescent="0.3">
      <c r="A354" t="s">
        <v>413</v>
      </c>
      <c r="B354">
        <v>9</v>
      </c>
      <c r="C354">
        <v>133783566</v>
      </c>
      <c r="D354" t="s">
        <v>52</v>
      </c>
      <c r="E354" t="s">
        <v>53</v>
      </c>
      <c r="F354">
        <v>1.26E-2</v>
      </c>
      <c r="G354">
        <v>1.8E-3</v>
      </c>
      <c r="H354" s="19">
        <v>1.9E-12</v>
      </c>
      <c r="I354">
        <v>1.1625E-2</v>
      </c>
      <c r="J354">
        <v>1.0796E-2</v>
      </c>
      <c r="K354">
        <v>0.28159000000000001</v>
      </c>
    </row>
    <row r="355" spans="1:11" x14ac:dyDescent="0.3">
      <c r="A355" t="s">
        <v>138</v>
      </c>
      <c r="B355">
        <v>9</v>
      </c>
      <c r="C355">
        <v>140646121</v>
      </c>
      <c r="D355" t="s">
        <v>52</v>
      </c>
      <c r="E355" t="s">
        <v>53</v>
      </c>
      <c r="F355">
        <v>1.4500000000000001E-2</v>
      </c>
      <c r="G355">
        <v>2.3999999999999998E-3</v>
      </c>
      <c r="H355" s="19">
        <v>6.5000000000000003E-10</v>
      </c>
      <c r="I355">
        <v>2.4153E-3</v>
      </c>
      <c r="J355">
        <v>1.3612000000000001E-2</v>
      </c>
      <c r="K355">
        <v>0.85916999999999999</v>
      </c>
    </row>
    <row r="356" spans="1:11" x14ac:dyDescent="0.3">
      <c r="A356" t="s">
        <v>120</v>
      </c>
      <c r="B356">
        <v>10</v>
      </c>
      <c r="C356">
        <v>2585792</v>
      </c>
      <c r="D356" t="s">
        <v>52</v>
      </c>
      <c r="E356" t="s">
        <v>53</v>
      </c>
      <c r="F356">
        <v>-1.09E-2</v>
      </c>
      <c r="G356">
        <v>1.8E-3</v>
      </c>
      <c r="H356" s="19">
        <v>6.9999999999999996E-10</v>
      </c>
      <c r="I356">
        <v>-3.2253999999999998E-2</v>
      </c>
      <c r="J356">
        <v>1.0814000000000001E-2</v>
      </c>
      <c r="K356">
        <v>2.8574E-3</v>
      </c>
    </row>
    <row r="357" spans="1:11" x14ac:dyDescent="0.3">
      <c r="A357" t="s">
        <v>553</v>
      </c>
      <c r="B357">
        <v>10</v>
      </c>
      <c r="C357">
        <v>16750129</v>
      </c>
      <c r="D357" t="s">
        <v>49</v>
      </c>
      <c r="E357" t="s">
        <v>53</v>
      </c>
      <c r="F357">
        <v>1.3599999999999999E-2</v>
      </c>
      <c r="G357">
        <v>1.8E-3</v>
      </c>
      <c r="H357" s="19">
        <v>1.7999999999999999E-13</v>
      </c>
      <c r="I357">
        <v>1.0487000000000001E-3</v>
      </c>
      <c r="J357">
        <v>1.1209999999999999E-2</v>
      </c>
      <c r="K357">
        <v>0.92545999999999995</v>
      </c>
    </row>
    <row r="358" spans="1:11" x14ac:dyDescent="0.3">
      <c r="A358" t="s">
        <v>761</v>
      </c>
      <c r="B358">
        <v>10</v>
      </c>
      <c r="C358">
        <v>19776828</v>
      </c>
      <c r="D358" t="s">
        <v>52</v>
      </c>
      <c r="E358" t="s">
        <v>49</v>
      </c>
      <c r="F358">
        <v>1.2800000000000001E-2</v>
      </c>
      <c r="G358">
        <v>1.9E-3</v>
      </c>
      <c r="H358" s="19">
        <v>3E-11</v>
      </c>
      <c r="I358">
        <v>1.3521999999999999E-2</v>
      </c>
      <c r="J358">
        <v>1.1715E-2</v>
      </c>
      <c r="K358">
        <v>0.24837999999999999</v>
      </c>
    </row>
    <row r="359" spans="1:11" x14ac:dyDescent="0.3">
      <c r="A359" t="s">
        <v>488</v>
      </c>
      <c r="B359">
        <v>10</v>
      </c>
      <c r="C359">
        <v>21821274</v>
      </c>
      <c r="D359" t="s">
        <v>52</v>
      </c>
      <c r="E359" t="s">
        <v>53</v>
      </c>
      <c r="F359">
        <v>1.9300000000000001E-2</v>
      </c>
      <c r="G359">
        <v>1.9E-3</v>
      </c>
      <c r="H359" s="19">
        <v>4.0000000000000002E-25</v>
      </c>
      <c r="I359">
        <v>2.4580000000000001E-2</v>
      </c>
      <c r="J359">
        <v>1.1327E-2</v>
      </c>
      <c r="K359">
        <v>3.0001E-2</v>
      </c>
    </row>
    <row r="360" spans="1:11" x14ac:dyDescent="0.3">
      <c r="A360" t="s">
        <v>366</v>
      </c>
      <c r="B360">
        <v>10</v>
      </c>
      <c r="C360">
        <v>27318776</v>
      </c>
      <c r="D360" t="s">
        <v>49</v>
      </c>
      <c r="E360" t="s">
        <v>50</v>
      </c>
      <c r="F360">
        <v>2.1000000000000001E-2</v>
      </c>
      <c r="G360">
        <v>3.0999999999999999E-3</v>
      </c>
      <c r="H360" s="19">
        <v>2.5000000000000001E-11</v>
      </c>
      <c r="I360">
        <v>3.9413999999999998E-2</v>
      </c>
      <c r="J360">
        <v>1.9302E-2</v>
      </c>
      <c r="K360">
        <v>4.1149999999999999E-2</v>
      </c>
    </row>
    <row r="361" spans="1:11" x14ac:dyDescent="0.3">
      <c r="A361" t="s">
        <v>379</v>
      </c>
      <c r="B361">
        <v>10</v>
      </c>
      <c r="C361">
        <v>33862727</v>
      </c>
      <c r="D361" t="s">
        <v>52</v>
      </c>
      <c r="E361" t="s">
        <v>53</v>
      </c>
      <c r="F361">
        <v>-1.0200000000000001E-2</v>
      </c>
      <c r="G361">
        <v>1.6000000000000001E-3</v>
      </c>
      <c r="H361" s="19">
        <v>4.0999999999999998E-10</v>
      </c>
      <c r="I361">
        <v>-5.0698999999999996E-3</v>
      </c>
      <c r="J361">
        <v>1.0671999999999999E-2</v>
      </c>
      <c r="K361">
        <v>0.63471999999999995</v>
      </c>
    </row>
    <row r="362" spans="1:11" x14ac:dyDescent="0.3">
      <c r="A362" t="s">
        <v>762</v>
      </c>
      <c r="B362">
        <v>10</v>
      </c>
      <c r="C362">
        <v>53680085</v>
      </c>
      <c r="D362" t="s">
        <v>52</v>
      </c>
      <c r="E362" t="s">
        <v>49</v>
      </c>
      <c r="F362">
        <v>1.12E-2</v>
      </c>
      <c r="G362">
        <v>1.8E-3</v>
      </c>
      <c r="H362" s="19">
        <v>8.6999999999999999E-10</v>
      </c>
      <c r="I362">
        <v>-2.1443999999999999E-3</v>
      </c>
      <c r="J362">
        <v>1.1141E-2</v>
      </c>
      <c r="K362">
        <v>0.84736999999999996</v>
      </c>
    </row>
    <row r="363" spans="1:11" x14ac:dyDescent="0.3">
      <c r="A363" t="s">
        <v>763</v>
      </c>
      <c r="B363">
        <v>10</v>
      </c>
      <c r="C363">
        <v>65315231</v>
      </c>
      <c r="D363" t="s">
        <v>52</v>
      </c>
      <c r="E363" t="s">
        <v>53</v>
      </c>
      <c r="F363">
        <v>-1.2999999999999999E-2</v>
      </c>
      <c r="G363">
        <v>1.6999999999999999E-3</v>
      </c>
      <c r="H363" s="19">
        <v>3.7E-14</v>
      </c>
      <c r="I363">
        <v>-1.8426000000000001E-2</v>
      </c>
      <c r="J363">
        <v>1.0574E-2</v>
      </c>
      <c r="K363">
        <v>8.1417000000000003E-2</v>
      </c>
    </row>
    <row r="364" spans="1:11" x14ac:dyDescent="0.3">
      <c r="A364" t="s">
        <v>152</v>
      </c>
      <c r="B364">
        <v>10</v>
      </c>
      <c r="C364">
        <v>76047464</v>
      </c>
      <c r="D364" t="s">
        <v>49</v>
      </c>
      <c r="E364" t="s">
        <v>50</v>
      </c>
      <c r="F364">
        <v>1.78E-2</v>
      </c>
      <c r="G364">
        <v>2.5999999999999999E-3</v>
      </c>
      <c r="H364" s="19">
        <v>1.7999999999999999E-11</v>
      </c>
      <c r="I364">
        <v>4.3742000000000003E-2</v>
      </c>
      <c r="J364">
        <v>1.6046999999999999E-2</v>
      </c>
      <c r="K364">
        <v>6.4143999999999998E-3</v>
      </c>
    </row>
    <row r="365" spans="1:11" x14ac:dyDescent="0.3">
      <c r="A365" t="s">
        <v>554</v>
      </c>
      <c r="B365">
        <v>10</v>
      </c>
      <c r="C365">
        <v>87410904</v>
      </c>
      <c r="D365" t="s">
        <v>52</v>
      </c>
      <c r="E365" t="s">
        <v>53</v>
      </c>
      <c r="F365">
        <v>-3.3099999999999997E-2</v>
      </c>
      <c r="G365">
        <v>3.7000000000000002E-3</v>
      </c>
      <c r="H365" s="19">
        <v>1.0000000000000001E-18</v>
      </c>
      <c r="I365">
        <v>6.8624999999999997E-3</v>
      </c>
      <c r="J365">
        <v>2.4251000000000002E-2</v>
      </c>
      <c r="K365">
        <v>0.77719000000000005</v>
      </c>
    </row>
    <row r="366" spans="1:11" x14ac:dyDescent="0.3">
      <c r="A366" t="s">
        <v>764</v>
      </c>
      <c r="B366">
        <v>10</v>
      </c>
      <c r="C366">
        <v>88119015</v>
      </c>
      <c r="D366" t="s">
        <v>52</v>
      </c>
      <c r="E366" t="s">
        <v>53</v>
      </c>
      <c r="F366">
        <v>-1.26E-2</v>
      </c>
      <c r="G366">
        <v>1.6999999999999999E-3</v>
      </c>
      <c r="H366" s="19">
        <v>3.0999999999999999E-13</v>
      </c>
      <c r="I366">
        <v>-2.0813000000000002E-2</v>
      </c>
      <c r="J366">
        <v>1.0578000000000001E-2</v>
      </c>
      <c r="K366">
        <v>4.9126000000000003E-2</v>
      </c>
    </row>
    <row r="367" spans="1:11" x14ac:dyDescent="0.3">
      <c r="A367" t="s">
        <v>336</v>
      </c>
      <c r="B367">
        <v>10</v>
      </c>
      <c r="C367">
        <v>93032943</v>
      </c>
      <c r="D367" t="s">
        <v>49</v>
      </c>
      <c r="E367" t="s">
        <v>50</v>
      </c>
      <c r="F367">
        <v>-1.1299999999999999E-2</v>
      </c>
      <c r="G367">
        <v>1.6999999999999999E-3</v>
      </c>
      <c r="H367" s="19">
        <v>8.9000000000000003E-11</v>
      </c>
      <c r="I367">
        <v>-1.8952E-2</v>
      </c>
      <c r="J367">
        <v>1.1263E-2</v>
      </c>
      <c r="K367">
        <v>9.2452999999999994E-2</v>
      </c>
    </row>
    <row r="368" spans="1:11" x14ac:dyDescent="0.3">
      <c r="A368" t="s">
        <v>438</v>
      </c>
      <c r="B368">
        <v>10</v>
      </c>
      <c r="C368">
        <v>99769388</v>
      </c>
      <c r="D368" t="s">
        <v>49</v>
      </c>
      <c r="E368" t="s">
        <v>50</v>
      </c>
      <c r="F368">
        <v>-1.66E-2</v>
      </c>
      <c r="G368">
        <v>1.6999999999999999E-3</v>
      </c>
      <c r="H368" s="19">
        <v>9.7000000000000008E-22</v>
      </c>
      <c r="I368">
        <v>-4.2083000000000002E-2</v>
      </c>
      <c r="J368">
        <v>1.065E-2</v>
      </c>
      <c r="K368" s="19">
        <v>7.7650000000000004E-5</v>
      </c>
    </row>
    <row r="369" spans="1:11" x14ac:dyDescent="0.3">
      <c r="A369" t="s">
        <v>242</v>
      </c>
      <c r="B369">
        <v>10</v>
      </c>
      <c r="C369">
        <v>102395440</v>
      </c>
      <c r="D369" t="s">
        <v>49</v>
      </c>
      <c r="E369" t="s">
        <v>50</v>
      </c>
      <c r="F369">
        <v>-1.8100000000000002E-2</v>
      </c>
      <c r="G369">
        <v>2E-3</v>
      </c>
      <c r="H369" s="19">
        <v>2.1999999999999998E-19</v>
      </c>
      <c r="I369">
        <v>-8.6669E-3</v>
      </c>
      <c r="J369">
        <v>1.2936E-2</v>
      </c>
      <c r="K369">
        <v>0.50287000000000004</v>
      </c>
    </row>
    <row r="370" spans="1:11" x14ac:dyDescent="0.3">
      <c r="A370" t="s">
        <v>94</v>
      </c>
      <c r="B370">
        <v>10</v>
      </c>
      <c r="C370">
        <v>102635475</v>
      </c>
      <c r="D370" t="s">
        <v>52</v>
      </c>
      <c r="E370" t="s">
        <v>50</v>
      </c>
      <c r="F370">
        <v>1.1900000000000001E-2</v>
      </c>
      <c r="G370">
        <v>1.8E-3</v>
      </c>
      <c r="H370" s="19">
        <v>1.8999999999999999E-11</v>
      </c>
      <c r="I370">
        <v>5.0305000000000002E-3</v>
      </c>
      <c r="J370">
        <v>1.0645E-2</v>
      </c>
      <c r="K370">
        <v>0.63651999999999997</v>
      </c>
    </row>
    <row r="371" spans="1:11" x14ac:dyDescent="0.3">
      <c r="A371" t="s">
        <v>628</v>
      </c>
      <c r="B371">
        <v>10</v>
      </c>
      <c r="C371">
        <v>103206115</v>
      </c>
      <c r="D371" t="s">
        <v>52</v>
      </c>
      <c r="E371" t="s">
        <v>53</v>
      </c>
      <c r="F371">
        <v>-1.03E-2</v>
      </c>
      <c r="G371">
        <v>1.6999999999999999E-3</v>
      </c>
      <c r="H371" s="19">
        <v>3.1E-9</v>
      </c>
      <c r="I371">
        <v>1.9561000000000001E-3</v>
      </c>
      <c r="J371">
        <v>1.0692999999999999E-2</v>
      </c>
      <c r="K371">
        <v>0.85485</v>
      </c>
    </row>
    <row r="372" spans="1:11" x14ac:dyDescent="0.3">
      <c r="A372" t="s">
        <v>487</v>
      </c>
      <c r="B372">
        <v>10</v>
      </c>
      <c r="C372">
        <v>103984060</v>
      </c>
      <c r="D372" t="s">
        <v>49</v>
      </c>
      <c r="E372" t="s">
        <v>50</v>
      </c>
      <c r="F372">
        <v>1.5900000000000001E-2</v>
      </c>
      <c r="G372">
        <v>2.3E-3</v>
      </c>
      <c r="H372" s="19">
        <v>1.7E-12</v>
      </c>
      <c r="I372">
        <v>3.2615999999999999E-2</v>
      </c>
      <c r="J372">
        <v>1.4599000000000001E-2</v>
      </c>
      <c r="K372">
        <v>2.5477E-2</v>
      </c>
    </row>
    <row r="373" spans="1:11" x14ac:dyDescent="0.3">
      <c r="A373" t="s">
        <v>95</v>
      </c>
      <c r="B373">
        <v>10</v>
      </c>
      <c r="C373">
        <v>104412049</v>
      </c>
      <c r="D373" t="s">
        <v>52</v>
      </c>
      <c r="E373" t="s">
        <v>53</v>
      </c>
      <c r="F373">
        <v>-1.2200000000000001E-2</v>
      </c>
      <c r="G373">
        <v>1.8E-3</v>
      </c>
      <c r="H373" s="19">
        <v>5.3999999999999996E-12</v>
      </c>
      <c r="I373">
        <v>-2.7813000000000001E-2</v>
      </c>
      <c r="J373">
        <v>1.1448E-2</v>
      </c>
      <c r="K373">
        <v>1.5117E-2</v>
      </c>
    </row>
    <row r="374" spans="1:11" x14ac:dyDescent="0.3">
      <c r="A374" t="s">
        <v>159</v>
      </c>
      <c r="B374">
        <v>10</v>
      </c>
      <c r="C374">
        <v>104685299</v>
      </c>
      <c r="D374" t="s">
        <v>52</v>
      </c>
      <c r="E374" t="s">
        <v>50</v>
      </c>
      <c r="F374">
        <v>2.7099999999999999E-2</v>
      </c>
      <c r="G374">
        <v>3.0000000000000001E-3</v>
      </c>
      <c r="H374" s="19">
        <v>1.5E-19</v>
      </c>
      <c r="I374">
        <v>4.9376000000000003E-2</v>
      </c>
      <c r="J374">
        <v>1.9821999999999999E-2</v>
      </c>
      <c r="K374">
        <v>1.2741000000000001E-2</v>
      </c>
    </row>
    <row r="375" spans="1:11" x14ac:dyDescent="0.3">
      <c r="A375" t="s">
        <v>555</v>
      </c>
      <c r="B375">
        <v>10</v>
      </c>
      <c r="C375">
        <v>114758349</v>
      </c>
      <c r="D375" t="s">
        <v>49</v>
      </c>
      <c r="E375" t="s">
        <v>50</v>
      </c>
      <c r="F375">
        <v>-1.8100000000000002E-2</v>
      </c>
      <c r="G375">
        <v>1.8E-3</v>
      </c>
      <c r="H375" s="19">
        <v>1.3E-23</v>
      </c>
      <c r="I375">
        <v>-5.4237E-3</v>
      </c>
      <c r="J375">
        <v>1.1625E-2</v>
      </c>
      <c r="K375">
        <v>0.64080999999999999</v>
      </c>
    </row>
    <row r="376" spans="1:11" x14ac:dyDescent="0.3">
      <c r="A376" t="s">
        <v>96</v>
      </c>
      <c r="B376">
        <v>10</v>
      </c>
      <c r="C376">
        <v>118672531</v>
      </c>
      <c r="D376" t="s">
        <v>52</v>
      </c>
      <c r="E376" t="s">
        <v>50</v>
      </c>
      <c r="F376">
        <v>1.52E-2</v>
      </c>
      <c r="G376">
        <v>1.9E-3</v>
      </c>
      <c r="H376" s="19">
        <v>1.4000000000000001E-15</v>
      </c>
      <c r="I376">
        <v>1.7430999999999999E-2</v>
      </c>
      <c r="J376">
        <v>1.2326E-2</v>
      </c>
      <c r="K376">
        <v>0.15729000000000001</v>
      </c>
    </row>
    <row r="377" spans="1:11" x14ac:dyDescent="0.3">
      <c r="A377" t="s">
        <v>582</v>
      </c>
      <c r="B377">
        <v>10</v>
      </c>
      <c r="C377">
        <v>125220036</v>
      </c>
      <c r="D377" t="s">
        <v>52</v>
      </c>
      <c r="E377" t="s">
        <v>53</v>
      </c>
      <c r="F377">
        <v>1.4E-2</v>
      </c>
      <c r="G377">
        <v>2E-3</v>
      </c>
      <c r="H377" s="19">
        <v>1.2999999999999999E-12</v>
      </c>
      <c r="I377">
        <v>3.5829E-2</v>
      </c>
      <c r="J377">
        <v>1.2120000000000001E-2</v>
      </c>
      <c r="K377">
        <v>3.1151999999999998E-3</v>
      </c>
    </row>
    <row r="378" spans="1:11" x14ac:dyDescent="0.3">
      <c r="A378" t="s">
        <v>257</v>
      </c>
      <c r="B378">
        <v>10</v>
      </c>
      <c r="C378">
        <v>126594078</v>
      </c>
      <c r="D378" t="s">
        <v>49</v>
      </c>
      <c r="E378" t="s">
        <v>50</v>
      </c>
      <c r="F378">
        <v>-1.6E-2</v>
      </c>
      <c r="G378">
        <v>1.9E-3</v>
      </c>
      <c r="H378" s="19">
        <v>1.1999999999999999E-17</v>
      </c>
      <c r="I378">
        <v>-1.5035E-2</v>
      </c>
      <c r="J378">
        <v>1.1669000000000001E-2</v>
      </c>
      <c r="K378">
        <v>0.19758000000000001</v>
      </c>
    </row>
    <row r="379" spans="1:11" x14ac:dyDescent="0.3">
      <c r="A379" t="s">
        <v>90</v>
      </c>
      <c r="B379">
        <v>11</v>
      </c>
      <c r="C379">
        <v>2234690</v>
      </c>
      <c r="D379" t="s">
        <v>52</v>
      </c>
      <c r="E379" t="s">
        <v>53</v>
      </c>
      <c r="F379">
        <v>-1.6400000000000001E-2</v>
      </c>
      <c r="G379">
        <v>2.3999999999999998E-3</v>
      </c>
      <c r="H379" s="19">
        <v>3.2000000000000001E-12</v>
      </c>
      <c r="I379">
        <v>-3.2856999999999997E-2</v>
      </c>
      <c r="J379">
        <v>1.3958999999999999E-2</v>
      </c>
      <c r="K379">
        <v>1.8579999999999999E-2</v>
      </c>
    </row>
    <row r="380" spans="1:11" x14ac:dyDescent="0.3">
      <c r="A380" t="s">
        <v>765</v>
      </c>
      <c r="B380">
        <v>11</v>
      </c>
      <c r="C380">
        <v>8694073</v>
      </c>
      <c r="D380" t="s">
        <v>50</v>
      </c>
      <c r="E380" t="s">
        <v>53</v>
      </c>
      <c r="F380">
        <v>-1.8200000000000001E-2</v>
      </c>
      <c r="G380">
        <v>1.6999999999999999E-3</v>
      </c>
      <c r="H380" s="19">
        <v>1.8000000000000001E-26</v>
      </c>
      <c r="I380">
        <v>-1.3243E-2</v>
      </c>
      <c r="J380">
        <v>1.116E-2</v>
      </c>
      <c r="K380">
        <v>0.23535</v>
      </c>
    </row>
    <row r="381" spans="1:11" x14ac:dyDescent="0.3">
      <c r="A381" t="s">
        <v>67</v>
      </c>
      <c r="B381">
        <v>11</v>
      </c>
      <c r="C381">
        <v>11796727</v>
      </c>
      <c r="D381" t="s">
        <v>49</v>
      </c>
      <c r="E381" t="s">
        <v>50</v>
      </c>
      <c r="F381">
        <v>1.06E-2</v>
      </c>
      <c r="G381">
        <v>1.6999999999999999E-3</v>
      </c>
      <c r="H381" s="19">
        <v>1.0999999999999999E-9</v>
      </c>
      <c r="I381">
        <v>2.1420000000000002E-2</v>
      </c>
      <c r="J381">
        <v>1.0633999999999999E-2</v>
      </c>
      <c r="K381">
        <v>4.3976000000000001E-2</v>
      </c>
    </row>
    <row r="382" spans="1:11" x14ac:dyDescent="0.3">
      <c r="A382" t="s">
        <v>590</v>
      </c>
      <c r="B382">
        <v>11</v>
      </c>
      <c r="C382">
        <v>13294268</v>
      </c>
      <c r="D382" t="s">
        <v>49</v>
      </c>
      <c r="E382" t="s">
        <v>50</v>
      </c>
      <c r="F382">
        <v>1.66E-2</v>
      </c>
      <c r="G382">
        <v>1.6999999999999999E-3</v>
      </c>
      <c r="H382" s="19">
        <v>8.6999999999999996E-22</v>
      </c>
      <c r="I382">
        <v>2.3498999999999999E-2</v>
      </c>
      <c r="J382">
        <v>1.0658000000000001E-2</v>
      </c>
      <c r="K382">
        <v>2.7463999999999999E-2</v>
      </c>
    </row>
    <row r="383" spans="1:11" x14ac:dyDescent="0.3">
      <c r="A383" t="s">
        <v>766</v>
      </c>
      <c r="B383">
        <v>11</v>
      </c>
      <c r="C383">
        <v>17394073</v>
      </c>
      <c r="D383" t="s">
        <v>50</v>
      </c>
      <c r="E383" t="s">
        <v>53</v>
      </c>
      <c r="F383">
        <v>-1.2500000000000001E-2</v>
      </c>
      <c r="G383">
        <v>1.6999999999999999E-3</v>
      </c>
      <c r="H383" s="19">
        <v>1.3E-13</v>
      </c>
      <c r="I383">
        <v>-2.9058E-2</v>
      </c>
      <c r="J383">
        <v>1.0887000000000001E-2</v>
      </c>
      <c r="K383">
        <v>7.6054E-3</v>
      </c>
    </row>
    <row r="384" spans="1:11" x14ac:dyDescent="0.3">
      <c r="A384" t="s">
        <v>446</v>
      </c>
      <c r="B384">
        <v>11</v>
      </c>
      <c r="C384">
        <v>27679916</v>
      </c>
      <c r="D384" t="s">
        <v>49</v>
      </c>
      <c r="E384" t="s">
        <v>50</v>
      </c>
      <c r="F384">
        <v>-4.1200000000000001E-2</v>
      </c>
      <c r="G384">
        <v>2.0999999999999999E-3</v>
      </c>
      <c r="H384" s="19">
        <v>1.0000000000000001E-86</v>
      </c>
      <c r="I384">
        <v>-4.1625000000000002E-2</v>
      </c>
      <c r="J384">
        <v>1.3492000000000001E-2</v>
      </c>
      <c r="K384">
        <v>2.0352E-3</v>
      </c>
    </row>
    <row r="385" spans="1:11" x14ac:dyDescent="0.3">
      <c r="A385" t="s">
        <v>561</v>
      </c>
      <c r="B385">
        <v>11</v>
      </c>
      <c r="C385">
        <v>28763321</v>
      </c>
      <c r="D385" t="s">
        <v>49</v>
      </c>
      <c r="E385" t="s">
        <v>50</v>
      </c>
      <c r="F385">
        <v>-1.32E-2</v>
      </c>
      <c r="G385">
        <v>1.9E-3</v>
      </c>
      <c r="H385" s="19">
        <v>7.3E-12</v>
      </c>
      <c r="I385">
        <v>-2.0726000000000001E-2</v>
      </c>
      <c r="J385">
        <v>1.2104999999999999E-2</v>
      </c>
      <c r="K385">
        <v>8.6848999999999996E-2</v>
      </c>
    </row>
    <row r="386" spans="1:11" x14ac:dyDescent="0.3">
      <c r="A386" t="s">
        <v>767</v>
      </c>
      <c r="B386">
        <v>11</v>
      </c>
      <c r="C386">
        <v>29158495</v>
      </c>
      <c r="D386" t="s">
        <v>52</v>
      </c>
      <c r="E386" t="s">
        <v>49</v>
      </c>
      <c r="F386">
        <v>1.49E-2</v>
      </c>
      <c r="G386">
        <v>2.5000000000000001E-3</v>
      </c>
      <c r="H386" s="19">
        <v>3.4999999999999999E-9</v>
      </c>
      <c r="I386">
        <v>-1.1768000000000001E-2</v>
      </c>
      <c r="J386">
        <v>1.5594E-2</v>
      </c>
      <c r="K386">
        <v>0.45049</v>
      </c>
    </row>
    <row r="387" spans="1:11" x14ac:dyDescent="0.3">
      <c r="A387" t="s">
        <v>264</v>
      </c>
      <c r="B387">
        <v>11</v>
      </c>
      <c r="C387">
        <v>30243868</v>
      </c>
      <c r="D387" t="s">
        <v>49</v>
      </c>
      <c r="E387" t="s">
        <v>53</v>
      </c>
      <c r="F387">
        <v>-1.35E-2</v>
      </c>
      <c r="G387">
        <v>1.8E-3</v>
      </c>
      <c r="H387" s="19">
        <v>1.3E-13</v>
      </c>
      <c r="I387">
        <v>-4.6879999999999998E-2</v>
      </c>
      <c r="J387">
        <v>1.1105E-2</v>
      </c>
      <c r="K387" s="19">
        <v>2.4286000000000001E-5</v>
      </c>
    </row>
    <row r="388" spans="1:11" x14ac:dyDescent="0.3">
      <c r="A388" t="s">
        <v>306</v>
      </c>
      <c r="B388">
        <v>11</v>
      </c>
      <c r="C388">
        <v>32131303</v>
      </c>
      <c r="D388" t="s">
        <v>49</v>
      </c>
      <c r="E388" t="s">
        <v>50</v>
      </c>
      <c r="F388">
        <v>1.12E-2</v>
      </c>
      <c r="G388">
        <v>1.8E-3</v>
      </c>
      <c r="H388" s="19">
        <v>1.0999999999999999E-9</v>
      </c>
      <c r="I388">
        <v>1.5381000000000001E-2</v>
      </c>
      <c r="J388">
        <v>1.1220000000000001E-2</v>
      </c>
      <c r="K388">
        <v>0.17043</v>
      </c>
    </row>
    <row r="389" spans="1:11" x14ac:dyDescent="0.3">
      <c r="A389" t="s">
        <v>89</v>
      </c>
      <c r="B389">
        <v>11</v>
      </c>
      <c r="C389">
        <v>43551416</v>
      </c>
      <c r="D389" t="s">
        <v>49</v>
      </c>
      <c r="E389" t="s">
        <v>50</v>
      </c>
      <c r="F389">
        <v>-1.0500000000000001E-2</v>
      </c>
      <c r="G389">
        <v>1.6999999999999999E-3</v>
      </c>
      <c r="H389" s="19">
        <v>1.5E-9</v>
      </c>
      <c r="I389">
        <v>-2.1034000000000001E-2</v>
      </c>
      <c r="J389">
        <v>1.0666999999999999E-2</v>
      </c>
      <c r="K389">
        <v>4.8628999999999999E-2</v>
      </c>
    </row>
    <row r="390" spans="1:11" x14ac:dyDescent="0.3">
      <c r="A390" t="s">
        <v>768</v>
      </c>
      <c r="B390">
        <v>11</v>
      </c>
      <c r="C390">
        <v>43728534</v>
      </c>
      <c r="D390" t="s">
        <v>52</v>
      </c>
      <c r="E390" t="s">
        <v>49</v>
      </c>
      <c r="F390">
        <v>-2.1299999999999999E-2</v>
      </c>
      <c r="G390">
        <v>1.8E-3</v>
      </c>
      <c r="H390" s="19">
        <v>9.8999999999999998E-31</v>
      </c>
      <c r="I390">
        <v>-2.4663999999999998E-2</v>
      </c>
      <c r="J390">
        <v>1.1357000000000001E-2</v>
      </c>
      <c r="K390">
        <v>2.9871000000000002E-2</v>
      </c>
    </row>
    <row r="391" spans="1:11" x14ac:dyDescent="0.3">
      <c r="A391" t="s">
        <v>169</v>
      </c>
      <c r="B391">
        <v>11</v>
      </c>
      <c r="C391">
        <v>46422686</v>
      </c>
      <c r="D391" t="s">
        <v>52</v>
      </c>
      <c r="E391" t="s">
        <v>50</v>
      </c>
      <c r="F391">
        <v>1.32E-2</v>
      </c>
      <c r="G391">
        <v>2.3E-3</v>
      </c>
      <c r="H391" s="19">
        <v>8.7999999999999994E-9</v>
      </c>
      <c r="I391">
        <v>8.0450999999999995E-3</v>
      </c>
      <c r="J391">
        <v>1.4005999999999999E-2</v>
      </c>
      <c r="K391">
        <v>0.56569999999999998</v>
      </c>
    </row>
    <row r="392" spans="1:11" x14ac:dyDescent="0.3">
      <c r="A392" t="s">
        <v>493</v>
      </c>
      <c r="B392">
        <v>11</v>
      </c>
      <c r="C392">
        <v>47529947</v>
      </c>
      <c r="D392" t="s">
        <v>52</v>
      </c>
      <c r="E392" t="s">
        <v>50</v>
      </c>
      <c r="F392">
        <v>2.63E-2</v>
      </c>
      <c r="G392">
        <v>1.6000000000000001E-3</v>
      </c>
      <c r="H392" s="19">
        <v>3.2000000000000001E-58</v>
      </c>
      <c r="I392">
        <v>4.0972000000000001E-2</v>
      </c>
      <c r="J392">
        <v>1.0727E-2</v>
      </c>
      <c r="K392">
        <v>1.3371999999999999E-4</v>
      </c>
    </row>
    <row r="393" spans="1:11" x14ac:dyDescent="0.3">
      <c r="A393" t="s">
        <v>124</v>
      </c>
      <c r="B393">
        <v>11</v>
      </c>
      <c r="C393">
        <v>64082807</v>
      </c>
      <c r="D393" t="s">
        <v>49</v>
      </c>
      <c r="E393" t="s">
        <v>50</v>
      </c>
      <c r="F393">
        <v>-1.78E-2</v>
      </c>
      <c r="G393">
        <v>2.3E-3</v>
      </c>
      <c r="H393" s="19">
        <v>3.8000000000000002E-14</v>
      </c>
      <c r="I393">
        <v>-3.0141999999999999E-3</v>
      </c>
      <c r="J393">
        <v>1.4258E-2</v>
      </c>
      <c r="K393">
        <v>0.83257000000000003</v>
      </c>
    </row>
    <row r="394" spans="1:11" x14ac:dyDescent="0.3">
      <c r="A394" t="s">
        <v>489</v>
      </c>
      <c r="B394">
        <v>11</v>
      </c>
      <c r="C394">
        <v>65594820</v>
      </c>
      <c r="D394" t="s">
        <v>49</v>
      </c>
      <c r="E394" t="s">
        <v>50</v>
      </c>
      <c r="F394">
        <v>-1.5800000000000002E-2</v>
      </c>
      <c r="G394">
        <v>1.8E-3</v>
      </c>
      <c r="H394" s="19">
        <v>2.3999999999999999E-18</v>
      </c>
      <c r="I394">
        <v>-1.6455999999999998E-2</v>
      </c>
      <c r="J394">
        <v>1.0982E-2</v>
      </c>
      <c r="K394">
        <v>0.13402</v>
      </c>
    </row>
    <row r="395" spans="1:11" x14ac:dyDescent="0.3">
      <c r="A395" t="s">
        <v>441</v>
      </c>
      <c r="B395">
        <v>11</v>
      </c>
      <c r="C395">
        <v>69299771</v>
      </c>
      <c r="D395" t="s">
        <v>52</v>
      </c>
      <c r="E395" t="s">
        <v>53</v>
      </c>
      <c r="F395">
        <v>1.49E-2</v>
      </c>
      <c r="G395">
        <v>2.3E-3</v>
      </c>
      <c r="H395" s="19">
        <v>4.6999999999999999E-11</v>
      </c>
      <c r="I395">
        <v>2.5037E-2</v>
      </c>
      <c r="J395">
        <v>1.4234E-2</v>
      </c>
      <c r="K395">
        <v>7.8584000000000001E-2</v>
      </c>
    </row>
    <row r="396" spans="1:11" x14ac:dyDescent="0.3">
      <c r="A396" t="s">
        <v>265</v>
      </c>
      <c r="B396">
        <v>11</v>
      </c>
      <c r="C396">
        <v>69481969</v>
      </c>
      <c r="D396" t="s">
        <v>52</v>
      </c>
      <c r="E396" t="s">
        <v>53</v>
      </c>
      <c r="F396">
        <v>1.38E-2</v>
      </c>
      <c r="G396">
        <v>1.6999999999999999E-3</v>
      </c>
      <c r="H396" s="19">
        <v>7.9999999999999998E-16</v>
      </c>
      <c r="I396">
        <v>3.9795999999999999E-4</v>
      </c>
      <c r="J396">
        <v>1.0943E-2</v>
      </c>
      <c r="K396">
        <v>0.97099000000000002</v>
      </c>
    </row>
    <row r="397" spans="1:11" x14ac:dyDescent="0.3">
      <c r="A397" t="s">
        <v>492</v>
      </c>
      <c r="B397">
        <v>11</v>
      </c>
      <c r="C397">
        <v>72444583</v>
      </c>
      <c r="D397" t="s">
        <v>49</v>
      </c>
      <c r="E397" t="s">
        <v>50</v>
      </c>
      <c r="F397">
        <v>-1.1900000000000001E-2</v>
      </c>
      <c r="G397">
        <v>1.9E-3</v>
      </c>
      <c r="H397" s="19">
        <v>2.1999999999999999E-10</v>
      </c>
      <c r="I397">
        <v>-3.9931999999999997E-3</v>
      </c>
      <c r="J397">
        <v>1.2255E-2</v>
      </c>
      <c r="K397">
        <v>0.74453999999999998</v>
      </c>
    </row>
    <row r="398" spans="1:11" x14ac:dyDescent="0.3">
      <c r="A398" t="s">
        <v>491</v>
      </c>
      <c r="B398">
        <v>11</v>
      </c>
      <c r="C398">
        <v>78040259</v>
      </c>
      <c r="D398" t="s">
        <v>52</v>
      </c>
      <c r="E398" t="s">
        <v>53</v>
      </c>
      <c r="F398">
        <v>-1.3100000000000001E-2</v>
      </c>
      <c r="G398">
        <v>2.2000000000000001E-3</v>
      </c>
      <c r="H398" s="19">
        <v>2.5000000000000001E-9</v>
      </c>
      <c r="I398">
        <v>1.1875E-2</v>
      </c>
      <c r="J398">
        <v>1.4453000000000001E-2</v>
      </c>
      <c r="K398">
        <v>0.41132000000000002</v>
      </c>
    </row>
    <row r="399" spans="1:11" x14ac:dyDescent="0.3">
      <c r="A399" t="s">
        <v>88</v>
      </c>
      <c r="B399">
        <v>11</v>
      </c>
      <c r="C399">
        <v>89966202</v>
      </c>
      <c r="D399" t="s">
        <v>52</v>
      </c>
      <c r="E399" t="s">
        <v>53</v>
      </c>
      <c r="F399">
        <v>-1.11E-2</v>
      </c>
      <c r="G399">
        <v>1.8E-3</v>
      </c>
      <c r="H399" s="19">
        <v>2.1000000000000002E-9</v>
      </c>
      <c r="I399">
        <v>-2.3675000000000002E-2</v>
      </c>
      <c r="J399">
        <v>1.1235999999999999E-2</v>
      </c>
      <c r="K399">
        <v>3.5115E-2</v>
      </c>
    </row>
    <row r="400" spans="1:11" x14ac:dyDescent="0.3">
      <c r="A400" t="s">
        <v>332</v>
      </c>
      <c r="B400">
        <v>11</v>
      </c>
      <c r="C400">
        <v>93221105</v>
      </c>
      <c r="D400" t="s">
        <v>52</v>
      </c>
      <c r="E400" t="s">
        <v>53</v>
      </c>
      <c r="F400">
        <v>-1.03E-2</v>
      </c>
      <c r="G400">
        <v>1.6000000000000001E-3</v>
      </c>
      <c r="H400" s="19">
        <v>2.5000000000000002E-10</v>
      </c>
      <c r="I400">
        <v>-1.6525999999999999E-2</v>
      </c>
      <c r="J400">
        <v>1.0585000000000001E-2</v>
      </c>
      <c r="K400">
        <v>0.11847000000000001</v>
      </c>
    </row>
    <row r="401" spans="1:11" x14ac:dyDescent="0.3">
      <c r="A401" t="s">
        <v>501</v>
      </c>
      <c r="B401">
        <v>11</v>
      </c>
      <c r="C401">
        <v>113234679</v>
      </c>
      <c r="D401" t="s">
        <v>49</v>
      </c>
      <c r="E401" t="s">
        <v>50</v>
      </c>
      <c r="F401">
        <v>1.01E-2</v>
      </c>
      <c r="G401">
        <v>1.8E-3</v>
      </c>
      <c r="H401" s="19">
        <v>9.5000000000000007E-9</v>
      </c>
      <c r="I401">
        <v>2.9982000000000002E-2</v>
      </c>
      <c r="J401">
        <v>1.0834E-2</v>
      </c>
      <c r="K401">
        <v>5.6518000000000002E-3</v>
      </c>
    </row>
    <row r="402" spans="1:11" x14ac:dyDescent="0.3">
      <c r="A402" t="s">
        <v>73</v>
      </c>
      <c r="B402">
        <v>11</v>
      </c>
      <c r="C402">
        <v>115044850</v>
      </c>
      <c r="D402" t="s">
        <v>52</v>
      </c>
      <c r="E402" t="s">
        <v>50</v>
      </c>
      <c r="F402">
        <v>-1.6E-2</v>
      </c>
      <c r="G402">
        <v>1.6999999999999999E-3</v>
      </c>
      <c r="H402" s="19">
        <v>3.8000000000000002E-22</v>
      </c>
      <c r="I402">
        <v>-1.2657E-2</v>
      </c>
      <c r="J402">
        <v>1.073E-2</v>
      </c>
      <c r="K402">
        <v>0.23818</v>
      </c>
    </row>
    <row r="403" spans="1:11" x14ac:dyDescent="0.3">
      <c r="A403" t="s">
        <v>160</v>
      </c>
      <c r="B403">
        <v>11</v>
      </c>
      <c r="C403">
        <v>117017530</v>
      </c>
      <c r="D403" t="s">
        <v>52</v>
      </c>
      <c r="E403" t="s">
        <v>53</v>
      </c>
      <c r="F403">
        <v>-2.2599999999999999E-2</v>
      </c>
      <c r="G403">
        <v>3.7000000000000002E-3</v>
      </c>
      <c r="H403" s="19">
        <v>1.3000000000000001E-9</v>
      </c>
      <c r="I403">
        <v>-2.1881999999999999E-2</v>
      </c>
      <c r="J403">
        <v>2.2915999999999999E-2</v>
      </c>
      <c r="K403">
        <v>0.33964</v>
      </c>
    </row>
    <row r="404" spans="1:11" x14ac:dyDescent="0.3">
      <c r="A404" t="s">
        <v>769</v>
      </c>
      <c r="B404">
        <v>11</v>
      </c>
      <c r="C404">
        <v>118365210</v>
      </c>
      <c r="D404" t="s">
        <v>50</v>
      </c>
      <c r="E404" t="s">
        <v>53</v>
      </c>
      <c r="F404">
        <v>-3.8199999999999998E-2</v>
      </c>
      <c r="G404">
        <v>6.0000000000000001E-3</v>
      </c>
      <c r="H404" s="19">
        <v>1.7000000000000001E-10</v>
      </c>
      <c r="I404">
        <v>-6.4433000000000004E-2</v>
      </c>
      <c r="J404">
        <v>3.2985E-2</v>
      </c>
      <c r="K404">
        <v>5.0770999999999997E-2</v>
      </c>
    </row>
    <row r="405" spans="1:11" x14ac:dyDescent="0.3">
      <c r="A405" t="s">
        <v>54</v>
      </c>
      <c r="B405">
        <v>11</v>
      </c>
      <c r="C405">
        <v>118913993</v>
      </c>
      <c r="D405" t="s">
        <v>49</v>
      </c>
      <c r="E405" t="s">
        <v>50</v>
      </c>
      <c r="F405">
        <v>1.21E-2</v>
      </c>
      <c r="G405">
        <v>1.6000000000000001E-3</v>
      </c>
      <c r="H405" s="19">
        <v>1.3E-13</v>
      </c>
      <c r="I405">
        <v>-7.2579999999999997E-3</v>
      </c>
      <c r="J405">
        <v>1.0637000000000001E-2</v>
      </c>
      <c r="K405">
        <v>0.49503000000000003</v>
      </c>
    </row>
    <row r="406" spans="1:11" x14ac:dyDescent="0.3">
      <c r="A406" t="s">
        <v>770</v>
      </c>
      <c r="B406">
        <v>11</v>
      </c>
      <c r="C406">
        <v>121942512</v>
      </c>
      <c r="D406" t="s">
        <v>50</v>
      </c>
      <c r="E406" t="s">
        <v>53</v>
      </c>
      <c r="F406">
        <v>1.0500000000000001E-2</v>
      </c>
      <c r="G406">
        <v>1.8E-3</v>
      </c>
      <c r="H406" s="19">
        <v>6.2000000000000001E-9</v>
      </c>
      <c r="I406">
        <v>1.3136E-2</v>
      </c>
      <c r="J406">
        <v>1.1082E-2</v>
      </c>
      <c r="K406">
        <v>0.23591000000000001</v>
      </c>
    </row>
    <row r="407" spans="1:11" x14ac:dyDescent="0.3">
      <c r="A407" t="s">
        <v>559</v>
      </c>
      <c r="B407">
        <v>11</v>
      </c>
      <c r="C407">
        <v>122522375</v>
      </c>
      <c r="D407" t="s">
        <v>49</v>
      </c>
      <c r="E407" t="s">
        <v>50</v>
      </c>
      <c r="F407">
        <v>-1.12E-2</v>
      </c>
      <c r="G407">
        <v>1.6999999999999999E-3</v>
      </c>
      <c r="H407" s="19">
        <v>1.9999999999999999E-11</v>
      </c>
      <c r="I407">
        <v>-1.1004999999999999E-2</v>
      </c>
      <c r="J407">
        <v>1.0838E-2</v>
      </c>
      <c r="K407">
        <v>0.30991999999999997</v>
      </c>
    </row>
    <row r="408" spans="1:11" x14ac:dyDescent="0.3">
      <c r="A408" t="s">
        <v>357</v>
      </c>
      <c r="B408">
        <v>11</v>
      </c>
      <c r="C408">
        <v>122765667</v>
      </c>
      <c r="D408" t="s">
        <v>52</v>
      </c>
      <c r="E408" t="s">
        <v>50</v>
      </c>
      <c r="F408">
        <v>1.1299999999999999E-2</v>
      </c>
      <c r="G408">
        <v>1.9E-3</v>
      </c>
      <c r="H408" s="19">
        <v>6.1E-9</v>
      </c>
      <c r="I408">
        <v>3.0748999999999999E-2</v>
      </c>
      <c r="J408">
        <v>1.1927E-2</v>
      </c>
      <c r="K408">
        <v>9.9326999999999992E-3</v>
      </c>
    </row>
    <row r="409" spans="1:11" x14ac:dyDescent="0.3">
      <c r="A409" t="s">
        <v>230</v>
      </c>
      <c r="B409">
        <v>11</v>
      </c>
      <c r="C409">
        <v>131957293</v>
      </c>
      <c r="D409" t="s">
        <v>49</v>
      </c>
      <c r="E409" t="s">
        <v>50</v>
      </c>
      <c r="F409">
        <v>1.2999999999999999E-2</v>
      </c>
      <c r="G409">
        <v>1.8E-3</v>
      </c>
      <c r="H409" s="19">
        <v>1.4000000000000001E-12</v>
      </c>
      <c r="I409">
        <v>1.9758999999999999E-2</v>
      </c>
      <c r="J409">
        <v>1.1042E-2</v>
      </c>
      <c r="K409">
        <v>7.3547000000000001E-2</v>
      </c>
    </row>
    <row r="410" spans="1:11" x14ac:dyDescent="0.3">
      <c r="A410" t="s">
        <v>429</v>
      </c>
      <c r="B410">
        <v>11</v>
      </c>
      <c r="C410">
        <v>132641959</v>
      </c>
      <c r="D410" t="s">
        <v>49</v>
      </c>
      <c r="E410" t="s">
        <v>50</v>
      </c>
      <c r="F410">
        <v>-1.2200000000000001E-2</v>
      </c>
      <c r="G410">
        <v>1.6999999999999999E-3</v>
      </c>
      <c r="H410" s="19">
        <v>1.4000000000000001E-12</v>
      </c>
      <c r="I410">
        <v>-4.0529999999999997E-2</v>
      </c>
      <c r="J410">
        <v>1.0623E-2</v>
      </c>
      <c r="K410">
        <v>1.361E-4</v>
      </c>
    </row>
    <row r="411" spans="1:11" x14ac:dyDescent="0.3">
      <c r="A411" t="s">
        <v>360</v>
      </c>
      <c r="B411">
        <v>11</v>
      </c>
      <c r="C411">
        <v>133767622</v>
      </c>
      <c r="D411" t="s">
        <v>49</v>
      </c>
      <c r="E411" t="s">
        <v>53</v>
      </c>
      <c r="F411">
        <v>1.6400000000000001E-2</v>
      </c>
      <c r="G411">
        <v>2.0999999999999999E-3</v>
      </c>
      <c r="H411" s="19">
        <v>8.9999999999999995E-15</v>
      </c>
      <c r="I411">
        <v>3.0138999999999999E-2</v>
      </c>
      <c r="J411">
        <v>1.3354E-2</v>
      </c>
      <c r="K411">
        <v>2.4011999999999999E-2</v>
      </c>
    </row>
    <row r="412" spans="1:11" x14ac:dyDescent="0.3">
      <c r="A412" t="s">
        <v>158</v>
      </c>
      <c r="B412">
        <v>11</v>
      </c>
      <c r="C412">
        <v>134601012</v>
      </c>
      <c r="D412" t="s">
        <v>49</v>
      </c>
      <c r="E412" t="s">
        <v>53</v>
      </c>
      <c r="F412">
        <v>-1.78E-2</v>
      </c>
      <c r="G412">
        <v>2.2000000000000001E-3</v>
      </c>
      <c r="H412" s="19">
        <v>1.0999999999999999E-15</v>
      </c>
      <c r="I412">
        <v>-8.4151E-3</v>
      </c>
      <c r="J412">
        <v>1.422E-2</v>
      </c>
      <c r="K412">
        <v>0.55400000000000005</v>
      </c>
    </row>
    <row r="413" spans="1:11" x14ac:dyDescent="0.3">
      <c r="A413" t="s">
        <v>125</v>
      </c>
      <c r="B413">
        <v>12</v>
      </c>
      <c r="C413">
        <v>939480</v>
      </c>
      <c r="D413" t="s">
        <v>49</v>
      </c>
      <c r="E413" t="s">
        <v>53</v>
      </c>
      <c r="F413">
        <v>2.4E-2</v>
      </c>
      <c r="G413">
        <v>2E-3</v>
      </c>
      <c r="H413" s="19">
        <v>5.0000000000000004E-32</v>
      </c>
      <c r="I413">
        <v>-1.7302000000000001E-2</v>
      </c>
      <c r="J413">
        <v>1.2888999999999999E-2</v>
      </c>
      <c r="K413">
        <v>0.17948</v>
      </c>
    </row>
    <row r="414" spans="1:11" x14ac:dyDescent="0.3">
      <c r="A414" t="s">
        <v>325</v>
      </c>
      <c r="B414">
        <v>12</v>
      </c>
      <c r="C414">
        <v>2152655</v>
      </c>
      <c r="D414" t="s">
        <v>52</v>
      </c>
      <c r="E414" t="s">
        <v>50</v>
      </c>
      <c r="F414">
        <v>-1.11E-2</v>
      </c>
      <c r="G414">
        <v>1.8E-3</v>
      </c>
      <c r="H414" s="19">
        <v>2.7E-10</v>
      </c>
      <c r="I414">
        <v>-2.1336000000000001E-2</v>
      </c>
      <c r="J414">
        <v>1.0795000000000001E-2</v>
      </c>
      <c r="K414">
        <v>4.8107999999999998E-2</v>
      </c>
    </row>
    <row r="415" spans="1:11" x14ac:dyDescent="0.3">
      <c r="A415" t="s">
        <v>771</v>
      </c>
      <c r="B415">
        <v>12</v>
      </c>
      <c r="C415">
        <v>14413931</v>
      </c>
      <c r="D415" t="s">
        <v>50</v>
      </c>
      <c r="E415" t="s">
        <v>53</v>
      </c>
      <c r="F415">
        <v>-1.34E-2</v>
      </c>
      <c r="G415">
        <v>2E-3</v>
      </c>
      <c r="H415" s="19">
        <v>1.6E-11</v>
      </c>
      <c r="I415">
        <v>-2.2425000000000001E-3</v>
      </c>
      <c r="J415">
        <v>1.1965999999999999E-2</v>
      </c>
      <c r="K415">
        <v>0.85133999999999999</v>
      </c>
    </row>
    <row r="416" spans="1:11" x14ac:dyDescent="0.3">
      <c r="A416" t="s">
        <v>77</v>
      </c>
      <c r="B416">
        <v>12</v>
      </c>
      <c r="C416">
        <v>17212881</v>
      </c>
      <c r="D416" t="s">
        <v>52</v>
      </c>
      <c r="E416" t="s">
        <v>53</v>
      </c>
      <c r="F416">
        <v>-1.2200000000000001E-2</v>
      </c>
      <c r="G416">
        <v>1.6999999999999999E-3</v>
      </c>
      <c r="H416" s="19">
        <v>1.4000000000000001E-12</v>
      </c>
      <c r="I416">
        <v>-2.4192000000000002E-2</v>
      </c>
      <c r="J416">
        <v>1.0586E-2</v>
      </c>
      <c r="K416">
        <v>2.2290999999999998E-2</v>
      </c>
    </row>
    <row r="417" spans="1:11" x14ac:dyDescent="0.3">
      <c r="A417" t="s">
        <v>445</v>
      </c>
      <c r="B417">
        <v>12</v>
      </c>
      <c r="C417">
        <v>18789007</v>
      </c>
      <c r="D417" t="s">
        <v>52</v>
      </c>
      <c r="E417" t="s">
        <v>50</v>
      </c>
      <c r="F417">
        <v>-1.0699999999999999E-2</v>
      </c>
      <c r="G417">
        <v>1.6999999999999999E-3</v>
      </c>
      <c r="H417" s="19">
        <v>6.3E-10</v>
      </c>
      <c r="I417">
        <v>8.8336000000000003E-4</v>
      </c>
      <c r="J417">
        <v>1.0623E-2</v>
      </c>
      <c r="K417">
        <v>0.93372999999999995</v>
      </c>
    </row>
    <row r="418" spans="1:11" x14ac:dyDescent="0.3">
      <c r="A418" t="s">
        <v>772</v>
      </c>
      <c r="B418">
        <v>12</v>
      </c>
      <c r="C418">
        <v>24060075</v>
      </c>
      <c r="D418" t="s">
        <v>50</v>
      </c>
      <c r="E418" t="s">
        <v>53</v>
      </c>
      <c r="F418">
        <v>2.18E-2</v>
      </c>
      <c r="G418">
        <v>2.7000000000000001E-3</v>
      </c>
      <c r="H418" s="19">
        <v>3.1000000000000001E-16</v>
      </c>
      <c r="I418">
        <v>9.5127000000000007E-3</v>
      </c>
      <c r="J418">
        <v>1.6589E-2</v>
      </c>
      <c r="K418">
        <v>0.56635999999999997</v>
      </c>
    </row>
    <row r="419" spans="1:11" x14ac:dyDescent="0.3">
      <c r="A419" t="s">
        <v>773</v>
      </c>
      <c r="B419">
        <v>12</v>
      </c>
      <c r="C419">
        <v>33379440</v>
      </c>
      <c r="D419" t="s">
        <v>50</v>
      </c>
      <c r="E419" t="s">
        <v>53</v>
      </c>
      <c r="F419">
        <v>-1.72E-2</v>
      </c>
      <c r="G419">
        <v>2.3999999999999998E-3</v>
      </c>
      <c r="H419" s="19">
        <v>2.0999999999999999E-12</v>
      </c>
      <c r="I419">
        <v>-3.252E-2</v>
      </c>
      <c r="J419">
        <v>1.6364E-2</v>
      </c>
      <c r="K419">
        <v>4.6890000000000001E-2</v>
      </c>
    </row>
    <row r="420" spans="1:11" x14ac:dyDescent="0.3">
      <c r="A420" t="s">
        <v>92</v>
      </c>
      <c r="B420">
        <v>12</v>
      </c>
      <c r="C420">
        <v>39428802</v>
      </c>
      <c r="D420" t="s">
        <v>49</v>
      </c>
      <c r="E420" t="s">
        <v>50</v>
      </c>
      <c r="F420">
        <v>-1.23E-2</v>
      </c>
      <c r="G420">
        <v>1.9E-3</v>
      </c>
      <c r="H420" s="19">
        <v>2.8000000000000002E-10</v>
      </c>
      <c r="I420">
        <v>-2.3373999999999999E-2</v>
      </c>
      <c r="J420">
        <v>1.2488000000000001E-2</v>
      </c>
      <c r="K420">
        <v>6.1258E-2</v>
      </c>
    </row>
    <row r="421" spans="1:11" x14ac:dyDescent="0.3">
      <c r="A421" t="s">
        <v>342</v>
      </c>
      <c r="B421">
        <v>12</v>
      </c>
      <c r="C421">
        <v>41880909</v>
      </c>
      <c r="D421" t="s">
        <v>52</v>
      </c>
      <c r="E421" t="s">
        <v>50</v>
      </c>
      <c r="F421">
        <v>-1.5699999999999999E-2</v>
      </c>
      <c r="G421">
        <v>1.6999999999999999E-3</v>
      </c>
      <c r="H421" s="19">
        <v>6.7999999999999994E-20</v>
      </c>
      <c r="I421">
        <v>1.0588999999999999E-2</v>
      </c>
      <c r="J421">
        <v>1.0574999999999999E-2</v>
      </c>
      <c r="K421">
        <v>0.31668000000000002</v>
      </c>
    </row>
    <row r="422" spans="1:11" x14ac:dyDescent="0.3">
      <c r="A422" t="s">
        <v>495</v>
      </c>
      <c r="B422">
        <v>12</v>
      </c>
      <c r="C422">
        <v>50247468</v>
      </c>
      <c r="D422" t="s">
        <v>52</v>
      </c>
      <c r="E422" t="s">
        <v>53</v>
      </c>
      <c r="F422">
        <v>0.03</v>
      </c>
      <c r="G422">
        <v>1.6999999999999999E-3</v>
      </c>
      <c r="H422" s="19">
        <v>2.2999999999999998E-71</v>
      </c>
      <c r="I422">
        <v>1.0453E-2</v>
      </c>
      <c r="J422">
        <v>1.0944000000000001E-2</v>
      </c>
      <c r="K422">
        <v>0.33950999999999998</v>
      </c>
    </row>
    <row r="423" spans="1:11" x14ac:dyDescent="0.3">
      <c r="A423" t="s">
        <v>386</v>
      </c>
      <c r="B423">
        <v>12</v>
      </c>
      <c r="C423">
        <v>51593616</v>
      </c>
      <c r="D423" t="s">
        <v>49</v>
      </c>
      <c r="E423" t="s">
        <v>53</v>
      </c>
      <c r="F423">
        <v>1.2800000000000001E-2</v>
      </c>
      <c r="G423">
        <v>2.2000000000000001E-3</v>
      </c>
      <c r="H423" s="19">
        <v>5.1000000000000002E-9</v>
      </c>
      <c r="I423">
        <v>-1.1833E-2</v>
      </c>
      <c r="J423">
        <v>1.2921999999999999E-2</v>
      </c>
      <c r="K423">
        <v>0.35979</v>
      </c>
    </row>
    <row r="424" spans="1:11" x14ac:dyDescent="0.3">
      <c r="A424" t="s">
        <v>415</v>
      </c>
      <c r="B424">
        <v>12</v>
      </c>
      <c r="C424">
        <v>54653258</v>
      </c>
      <c r="D424" t="s">
        <v>52</v>
      </c>
      <c r="E424" t="s">
        <v>53</v>
      </c>
      <c r="F424">
        <v>-1.1599999999999999E-2</v>
      </c>
      <c r="G424">
        <v>1.6999999999999999E-3</v>
      </c>
      <c r="H424" s="19">
        <v>2.8E-11</v>
      </c>
      <c r="I424">
        <v>-6.77E-3</v>
      </c>
      <c r="J424">
        <v>1.0711999999999999E-2</v>
      </c>
      <c r="K424">
        <v>0.52737999999999996</v>
      </c>
    </row>
    <row r="425" spans="1:11" x14ac:dyDescent="0.3">
      <c r="A425" t="s">
        <v>774</v>
      </c>
      <c r="B425">
        <v>12</v>
      </c>
      <c r="C425">
        <v>56508409</v>
      </c>
      <c r="D425" t="s">
        <v>50</v>
      </c>
      <c r="E425" t="s">
        <v>53</v>
      </c>
      <c r="F425">
        <v>-1.5699999999999999E-2</v>
      </c>
      <c r="G425">
        <v>1.9E-3</v>
      </c>
      <c r="H425" s="19">
        <v>5.9000000000000002E-16</v>
      </c>
      <c r="I425">
        <v>-1.2112E-2</v>
      </c>
      <c r="J425">
        <v>1.1587999999999999E-2</v>
      </c>
      <c r="K425">
        <v>0.29592000000000002</v>
      </c>
    </row>
    <row r="426" spans="1:11" x14ac:dyDescent="0.3">
      <c r="A426" t="s">
        <v>564</v>
      </c>
      <c r="B426">
        <v>12</v>
      </c>
      <c r="C426">
        <v>60964108</v>
      </c>
      <c r="D426" t="s">
        <v>52</v>
      </c>
      <c r="E426" t="s">
        <v>53</v>
      </c>
      <c r="F426">
        <v>-1.2800000000000001E-2</v>
      </c>
      <c r="G426">
        <v>2.0999999999999999E-3</v>
      </c>
      <c r="H426" s="19">
        <v>1.3999999999999999E-9</v>
      </c>
      <c r="I426">
        <v>-2.2516999999999999E-2</v>
      </c>
      <c r="J426">
        <v>1.2888999999999999E-2</v>
      </c>
      <c r="K426">
        <v>8.0634999999999998E-2</v>
      </c>
    </row>
    <row r="427" spans="1:11" x14ac:dyDescent="0.3">
      <c r="A427" t="s">
        <v>266</v>
      </c>
      <c r="B427">
        <v>12</v>
      </c>
      <c r="C427">
        <v>68205604</v>
      </c>
      <c r="D427" t="s">
        <v>52</v>
      </c>
      <c r="E427" t="s">
        <v>53</v>
      </c>
      <c r="F427">
        <v>1.43E-2</v>
      </c>
      <c r="G427">
        <v>2.0999999999999999E-3</v>
      </c>
      <c r="H427" s="19">
        <v>2.6000000000000001E-11</v>
      </c>
      <c r="I427">
        <v>1.4198000000000001E-2</v>
      </c>
      <c r="J427">
        <v>1.4078E-2</v>
      </c>
      <c r="K427">
        <v>0.31319999999999998</v>
      </c>
    </row>
    <row r="428" spans="1:11" x14ac:dyDescent="0.3">
      <c r="A428" t="s">
        <v>93</v>
      </c>
      <c r="B428">
        <v>12</v>
      </c>
      <c r="C428">
        <v>69642315</v>
      </c>
      <c r="D428" t="s">
        <v>49</v>
      </c>
      <c r="E428" t="s">
        <v>50</v>
      </c>
      <c r="F428">
        <v>-1.41E-2</v>
      </c>
      <c r="G428">
        <v>1.9E-3</v>
      </c>
      <c r="H428" s="19">
        <v>3.5999999999999998E-13</v>
      </c>
      <c r="I428">
        <v>-3.1938000000000001E-2</v>
      </c>
      <c r="J428">
        <v>1.1863E-2</v>
      </c>
      <c r="K428">
        <v>7.0958999999999996E-3</v>
      </c>
    </row>
    <row r="429" spans="1:11" x14ac:dyDescent="0.3">
      <c r="A429" t="s">
        <v>114</v>
      </c>
      <c r="B429">
        <v>12</v>
      </c>
      <c r="C429">
        <v>82465797</v>
      </c>
      <c r="D429" t="s">
        <v>49</v>
      </c>
      <c r="E429" t="s">
        <v>50</v>
      </c>
      <c r="F429">
        <v>1.21E-2</v>
      </c>
      <c r="G429">
        <v>1.9E-3</v>
      </c>
      <c r="H429" s="19">
        <v>2.0000000000000001E-10</v>
      </c>
      <c r="I429">
        <v>9.9366000000000003E-3</v>
      </c>
      <c r="J429">
        <v>1.2429000000000001E-2</v>
      </c>
      <c r="K429">
        <v>0.42403999999999997</v>
      </c>
    </row>
    <row r="430" spans="1:11" x14ac:dyDescent="0.3">
      <c r="A430" t="s">
        <v>341</v>
      </c>
      <c r="B430">
        <v>12</v>
      </c>
      <c r="C430">
        <v>90595383</v>
      </c>
      <c r="D430" t="s">
        <v>52</v>
      </c>
      <c r="E430" t="s">
        <v>50</v>
      </c>
      <c r="F430">
        <v>1.3100000000000001E-2</v>
      </c>
      <c r="G430">
        <v>1.9E-3</v>
      </c>
      <c r="H430" s="19">
        <v>1.5E-11</v>
      </c>
      <c r="I430">
        <v>-2.6478999999999999E-3</v>
      </c>
      <c r="J430">
        <v>1.1934E-2</v>
      </c>
      <c r="K430">
        <v>0.82440000000000002</v>
      </c>
    </row>
    <row r="431" spans="1:11" x14ac:dyDescent="0.3">
      <c r="A431" t="s">
        <v>78</v>
      </c>
      <c r="B431">
        <v>12</v>
      </c>
      <c r="C431">
        <v>97586257</v>
      </c>
      <c r="D431" t="s">
        <v>49</v>
      </c>
      <c r="E431" t="s">
        <v>50</v>
      </c>
      <c r="F431">
        <v>-1.11E-2</v>
      </c>
      <c r="G431">
        <v>1.8E-3</v>
      </c>
      <c r="H431" s="19">
        <v>1.2E-9</v>
      </c>
      <c r="I431">
        <v>-3.9441999999999998E-2</v>
      </c>
      <c r="J431">
        <v>1.1162E-2</v>
      </c>
      <c r="K431">
        <v>4.1010999999999999E-4</v>
      </c>
    </row>
    <row r="432" spans="1:11" x14ac:dyDescent="0.3">
      <c r="A432" t="s">
        <v>457</v>
      </c>
      <c r="B432">
        <v>12</v>
      </c>
      <c r="C432">
        <v>99560183</v>
      </c>
      <c r="D432" t="s">
        <v>52</v>
      </c>
      <c r="E432" t="s">
        <v>53</v>
      </c>
      <c r="F432">
        <v>1.3899999999999999E-2</v>
      </c>
      <c r="G432">
        <v>1.8E-3</v>
      </c>
      <c r="H432" s="19">
        <v>2E-14</v>
      </c>
      <c r="I432">
        <v>1.6209000000000001E-2</v>
      </c>
      <c r="J432">
        <v>1.1044999999999999E-2</v>
      </c>
      <c r="K432">
        <v>0.14223</v>
      </c>
    </row>
    <row r="433" spans="1:11" x14ac:dyDescent="0.3">
      <c r="A433" t="s">
        <v>416</v>
      </c>
      <c r="B433">
        <v>12</v>
      </c>
      <c r="C433">
        <v>103658096</v>
      </c>
      <c r="D433" t="s">
        <v>52</v>
      </c>
      <c r="E433" t="s">
        <v>53</v>
      </c>
      <c r="F433">
        <v>1.84E-2</v>
      </c>
      <c r="G433">
        <v>1.8E-3</v>
      </c>
      <c r="H433" s="19">
        <v>1.7E-23</v>
      </c>
      <c r="I433">
        <v>1.6521999999999998E-2</v>
      </c>
      <c r="J433">
        <v>1.1305000000000001E-2</v>
      </c>
      <c r="K433">
        <v>0.14388999999999999</v>
      </c>
    </row>
    <row r="434" spans="1:11" x14ac:dyDescent="0.3">
      <c r="A434" t="s">
        <v>126</v>
      </c>
      <c r="B434">
        <v>12</v>
      </c>
      <c r="C434">
        <v>108413828</v>
      </c>
      <c r="D434" t="s">
        <v>52</v>
      </c>
      <c r="E434" t="s">
        <v>53</v>
      </c>
      <c r="F434">
        <v>-1.6899999999999998E-2</v>
      </c>
      <c r="G434">
        <v>2E-3</v>
      </c>
      <c r="H434" s="19">
        <v>1.7E-16</v>
      </c>
      <c r="I434">
        <v>-3.8114000000000002E-2</v>
      </c>
      <c r="J434">
        <v>1.2562E-2</v>
      </c>
      <c r="K434">
        <v>2.4118E-3</v>
      </c>
    </row>
    <row r="435" spans="1:11" x14ac:dyDescent="0.3">
      <c r="A435" t="s">
        <v>256</v>
      </c>
      <c r="B435">
        <v>12</v>
      </c>
      <c r="C435">
        <v>110046698</v>
      </c>
      <c r="D435" t="s">
        <v>49</v>
      </c>
      <c r="E435" t="s">
        <v>50</v>
      </c>
      <c r="F435">
        <v>1.9599999999999999E-2</v>
      </c>
      <c r="G435">
        <v>3.0999999999999999E-3</v>
      </c>
      <c r="H435" s="19">
        <v>1.2999999999999999E-10</v>
      </c>
      <c r="I435">
        <v>-2.5436E-3</v>
      </c>
      <c r="J435">
        <v>1.9407000000000001E-2</v>
      </c>
      <c r="K435">
        <v>0.89571999999999996</v>
      </c>
    </row>
    <row r="436" spans="1:11" x14ac:dyDescent="0.3">
      <c r="A436" t="s">
        <v>775</v>
      </c>
      <c r="B436">
        <v>12</v>
      </c>
      <c r="C436">
        <v>110903380</v>
      </c>
      <c r="D436" t="s">
        <v>50</v>
      </c>
      <c r="E436" t="s">
        <v>53</v>
      </c>
      <c r="F436">
        <v>-1.3599999999999999E-2</v>
      </c>
      <c r="G436">
        <v>1.8E-3</v>
      </c>
      <c r="H436" s="19">
        <v>7.6000000000000004E-15</v>
      </c>
      <c r="I436">
        <v>-1.1030999999999999E-2</v>
      </c>
      <c r="J436">
        <v>1.1306E-2</v>
      </c>
      <c r="K436">
        <v>0.32919999999999999</v>
      </c>
    </row>
    <row r="437" spans="1:11" x14ac:dyDescent="0.3">
      <c r="A437" t="s">
        <v>108</v>
      </c>
      <c r="B437">
        <v>12</v>
      </c>
      <c r="C437">
        <v>112871372</v>
      </c>
      <c r="D437" t="s">
        <v>52</v>
      </c>
      <c r="E437" t="s">
        <v>53</v>
      </c>
      <c r="F437">
        <v>1.14E-2</v>
      </c>
      <c r="G437">
        <v>1.6000000000000001E-3</v>
      </c>
      <c r="H437" s="19">
        <v>4.3999999999999998E-12</v>
      </c>
      <c r="I437">
        <v>2.7044E-3</v>
      </c>
      <c r="J437">
        <v>1.0687E-2</v>
      </c>
      <c r="K437">
        <v>0.80022000000000004</v>
      </c>
    </row>
    <row r="438" spans="1:11" x14ac:dyDescent="0.3">
      <c r="A438" t="s">
        <v>417</v>
      </c>
      <c r="B438">
        <v>12</v>
      </c>
      <c r="C438">
        <v>114437708</v>
      </c>
      <c r="D438" t="s">
        <v>52</v>
      </c>
      <c r="E438" t="s">
        <v>53</v>
      </c>
      <c r="F438">
        <v>2.29E-2</v>
      </c>
      <c r="G438">
        <v>3.5000000000000001E-3</v>
      </c>
      <c r="H438" s="19">
        <v>3.7000000000000001E-11</v>
      </c>
      <c r="I438">
        <v>4.4420000000000001E-2</v>
      </c>
      <c r="J438">
        <v>2.0975000000000001E-2</v>
      </c>
      <c r="K438">
        <v>3.4195999999999997E-2</v>
      </c>
    </row>
    <row r="439" spans="1:11" x14ac:dyDescent="0.3">
      <c r="A439" t="s">
        <v>563</v>
      </c>
      <c r="B439">
        <v>12</v>
      </c>
      <c r="C439">
        <v>118409640</v>
      </c>
      <c r="D439" t="s">
        <v>52</v>
      </c>
      <c r="E439" t="s">
        <v>53</v>
      </c>
      <c r="F439">
        <v>-1.26E-2</v>
      </c>
      <c r="G439">
        <v>1.9E-3</v>
      </c>
      <c r="H439" s="19">
        <v>3.7000000000000001E-11</v>
      </c>
      <c r="I439">
        <v>-6.1437999999999996E-3</v>
      </c>
      <c r="J439">
        <v>1.1627999999999999E-2</v>
      </c>
      <c r="K439">
        <v>0.59726000000000001</v>
      </c>
    </row>
    <row r="440" spans="1:11" x14ac:dyDescent="0.3">
      <c r="A440" t="s">
        <v>380</v>
      </c>
      <c r="B440">
        <v>12</v>
      </c>
      <c r="C440">
        <v>121661966</v>
      </c>
      <c r="D440" t="s">
        <v>52</v>
      </c>
      <c r="E440" t="s">
        <v>53</v>
      </c>
      <c r="F440">
        <v>1.8100000000000002E-2</v>
      </c>
      <c r="G440">
        <v>2.5999999999999999E-3</v>
      </c>
      <c r="H440" s="19">
        <v>5.0999999999999997E-12</v>
      </c>
      <c r="I440">
        <v>0.10385</v>
      </c>
      <c r="J440">
        <v>1.5878E-2</v>
      </c>
      <c r="K440" s="19">
        <v>6.1361000000000004E-11</v>
      </c>
    </row>
    <row r="441" spans="1:11" x14ac:dyDescent="0.3">
      <c r="A441" t="s">
        <v>494</v>
      </c>
      <c r="B441">
        <v>12</v>
      </c>
      <c r="C441">
        <v>124409502</v>
      </c>
      <c r="D441" t="s">
        <v>52</v>
      </c>
      <c r="E441" t="s">
        <v>53</v>
      </c>
      <c r="F441">
        <v>1.2500000000000001E-2</v>
      </c>
      <c r="G441">
        <v>1.8E-3</v>
      </c>
      <c r="H441" s="19">
        <v>9.4000000000000003E-13</v>
      </c>
      <c r="I441">
        <v>-5.2835999999999996E-4</v>
      </c>
      <c r="J441">
        <v>1.137E-2</v>
      </c>
      <c r="K441">
        <v>0.96294000000000002</v>
      </c>
    </row>
    <row r="442" spans="1:11" x14ac:dyDescent="0.3">
      <c r="A442" t="s">
        <v>83</v>
      </c>
      <c r="B442">
        <v>12</v>
      </c>
      <c r="C442">
        <v>124506631</v>
      </c>
      <c r="D442" t="s">
        <v>49</v>
      </c>
      <c r="E442" t="s">
        <v>50</v>
      </c>
      <c r="F442">
        <v>-1.1599999999999999E-2</v>
      </c>
      <c r="G442">
        <v>1.6999999999999999E-3</v>
      </c>
      <c r="H442" s="19">
        <v>4.0999999999999999E-12</v>
      </c>
      <c r="I442">
        <v>-8.5217000000000001E-3</v>
      </c>
      <c r="J442">
        <v>1.0824E-2</v>
      </c>
      <c r="K442">
        <v>0.43108999999999997</v>
      </c>
    </row>
    <row r="443" spans="1:11" x14ac:dyDescent="0.3">
      <c r="A443" t="s">
        <v>562</v>
      </c>
      <c r="B443">
        <v>12</v>
      </c>
      <c r="C443">
        <v>133481917</v>
      </c>
      <c r="D443" t="s">
        <v>52</v>
      </c>
      <c r="E443" t="s">
        <v>53</v>
      </c>
      <c r="F443">
        <v>1.3100000000000001E-2</v>
      </c>
      <c r="G443">
        <v>1.8E-3</v>
      </c>
      <c r="H443" s="19">
        <v>1.6E-12</v>
      </c>
      <c r="I443">
        <v>1.1513000000000001E-2</v>
      </c>
      <c r="J443">
        <v>1.1335E-2</v>
      </c>
      <c r="K443">
        <v>0.30975999999999998</v>
      </c>
    </row>
    <row r="444" spans="1:11" x14ac:dyDescent="0.3">
      <c r="A444" t="s">
        <v>155</v>
      </c>
      <c r="B444">
        <v>13</v>
      </c>
      <c r="C444">
        <v>28011963</v>
      </c>
      <c r="D444" t="s">
        <v>52</v>
      </c>
      <c r="E444" t="s">
        <v>53</v>
      </c>
      <c r="F444">
        <v>1.6799999999999999E-2</v>
      </c>
      <c r="G444">
        <v>1.6999999999999999E-3</v>
      </c>
      <c r="H444" s="19">
        <v>1.9000000000000001E-22</v>
      </c>
      <c r="I444">
        <v>2.4324999999999999E-2</v>
      </c>
      <c r="J444">
        <v>1.1168000000000001E-2</v>
      </c>
      <c r="K444">
        <v>2.9402000000000001E-2</v>
      </c>
    </row>
    <row r="445" spans="1:11" x14ac:dyDescent="0.3">
      <c r="A445" t="s">
        <v>55</v>
      </c>
      <c r="B445">
        <v>13</v>
      </c>
      <c r="C445">
        <v>28047269</v>
      </c>
      <c r="D445" t="s">
        <v>52</v>
      </c>
      <c r="E445" t="s">
        <v>53</v>
      </c>
      <c r="F445">
        <v>1.26E-2</v>
      </c>
      <c r="G445">
        <v>1.9E-3</v>
      </c>
      <c r="H445" s="19">
        <v>2.3000000000000001E-11</v>
      </c>
      <c r="I445">
        <v>7.7383E-3</v>
      </c>
      <c r="J445">
        <v>1.2363000000000001E-2</v>
      </c>
      <c r="K445">
        <v>0.53137000000000001</v>
      </c>
    </row>
    <row r="446" spans="1:11" x14ac:dyDescent="0.3">
      <c r="A446" t="s">
        <v>611</v>
      </c>
      <c r="B446">
        <v>13</v>
      </c>
      <c r="C446">
        <v>28620036</v>
      </c>
      <c r="D446" t="s">
        <v>49</v>
      </c>
      <c r="E446" t="s">
        <v>50</v>
      </c>
      <c r="F446">
        <v>-1.5599999999999999E-2</v>
      </c>
      <c r="G446">
        <v>1.8E-3</v>
      </c>
      <c r="H446" s="19">
        <v>1.4000000000000001E-18</v>
      </c>
      <c r="I446">
        <v>6.0165000000000001E-4</v>
      </c>
      <c r="J446">
        <v>1.0912E-2</v>
      </c>
      <c r="K446">
        <v>0.95603000000000005</v>
      </c>
    </row>
    <row r="447" spans="1:11" x14ac:dyDescent="0.3">
      <c r="A447" t="s">
        <v>71</v>
      </c>
      <c r="B447">
        <v>13</v>
      </c>
      <c r="C447">
        <v>31033232</v>
      </c>
      <c r="D447" t="s">
        <v>49</v>
      </c>
      <c r="E447" t="s">
        <v>50</v>
      </c>
      <c r="F447">
        <v>-1.4800000000000001E-2</v>
      </c>
      <c r="G447">
        <v>1.9E-3</v>
      </c>
      <c r="H447" s="19">
        <v>2.2999999999999999E-15</v>
      </c>
      <c r="I447">
        <v>-1.7856E-2</v>
      </c>
      <c r="J447">
        <v>1.1906E-2</v>
      </c>
      <c r="K447">
        <v>0.13367999999999999</v>
      </c>
    </row>
    <row r="448" spans="1:11" x14ac:dyDescent="0.3">
      <c r="A448" t="s">
        <v>618</v>
      </c>
      <c r="B448">
        <v>13</v>
      </c>
      <c r="C448">
        <v>33184288</v>
      </c>
      <c r="D448" t="s">
        <v>49</v>
      </c>
      <c r="E448" t="s">
        <v>50</v>
      </c>
      <c r="F448">
        <v>1.5900000000000001E-2</v>
      </c>
      <c r="G448">
        <v>1.6999999999999999E-3</v>
      </c>
      <c r="H448" s="19">
        <v>4.2000000000000003E-21</v>
      </c>
      <c r="I448">
        <v>1.1313999999999999E-2</v>
      </c>
      <c r="J448">
        <v>1.0942E-2</v>
      </c>
      <c r="K448">
        <v>0.30114000000000002</v>
      </c>
    </row>
    <row r="449" spans="1:11" x14ac:dyDescent="0.3">
      <c r="A449" t="s">
        <v>619</v>
      </c>
      <c r="B449">
        <v>13</v>
      </c>
      <c r="C449">
        <v>40783323</v>
      </c>
      <c r="D449" t="s">
        <v>49</v>
      </c>
      <c r="E449" t="s">
        <v>50</v>
      </c>
      <c r="F449">
        <v>1.41E-2</v>
      </c>
      <c r="G449">
        <v>1.8E-3</v>
      </c>
      <c r="H449" s="19">
        <v>2.6E-14</v>
      </c>
      <c r="I449">
        <v>2.2700000000000001E-2</v>
      </c>
      <c r="J449">
        <v>1.1256E-2</v>
      </c>
      <c r="K449">
        <v>4.3741000000000002E-2</v>
      </c>
    </row>
    <row r="450" spans="1:11" x14ac:dyDescent="0.3">
      <c r="A450" t="s">
        <v>161</v>
      </c>
      <c r="B450">
        <v>13</v>
      </c>
      <c r="C450">
        <v>54102206</v>
      </c>
      <c r="D450" t="s">
        <v>52</v>
      </c>
      <c r="E450" t="s">
        <v>53</v>
      </c>
      <c r="F450">
        <v>3.1600000000000003E-2</v>
      </c>
      <c r="G450">
        <v>2.5000000000000001E-3</v>
      </c>
      <c r="H450" s="19">
        <v>9.6000000000000009E-38</v>
      </c>
      <c r="I450">
        <v>8.8287000000000001E-3</v>
      </c>
      <c r="J450">
        <v>1.5916E-2</v>
      </c>
      <c r="K450">
        <v>0.57909999999999995</v>
      </c>
    </row>
    <row r="451" spans="1:11" x14ac:dyDescent="0.3">
      <c r="A451" t="s">
        <v>612</v>
      </c>
      <c r="B451">
        <v>13</v>
      </c>
      <c r="C451">
        <v>58402479</v>
      </c>
      <c r="D451" t="s">
        <v>52</v>
      </c>
      <c r="E451" t="s">
        <v>53</v>
      </c>
      <c r="F451">
        <v>-1.15E-2</v>
      </c>
      <c r="G451">
        <v>1.8E-3</v>
      </c>
      <c r="H451" s="19">
        <v>5.1E-10</v>
      </c>
      <c r="I451">
        <v>-3.9240999999999998E-2</v>
      </c>
      <c r="J451">
        <v>1.1872000000000001E-2</v>
      </c>
      <c r="K451">
        <v>9.4914999999999995E-4</v>
      </c>
    </row>
    <row r="452" spans="1:11" x14ac:dyDescent="0.3">
      <c r="A452" t="s">
        <v>614</v>
      </c>
      <c r="B452">
        <v>13</v>
      </c>
      <c r="C452">
        <v>59178258</v>
      </c>
      <c r="D452" t="s">
        <v>52</v>
      </c>
      <c r="E452" t="s">
        <v>53</v>
      </c>
      <c r="F452">
        <v>1.6400000000000001E-2</v>
      </c>
      <c r="G452">
        <v>1.6999999999999999E-3</v>
      </c>
      <c r="H452" s="19">
        <v>3.5000000000000003E-21</v>
      </c>
      <c r="I452">
        <v>-8.3275999999999992E-3</v>
      </c>
      <c r="J452">
        <v>1.0649E-2</v>
      </c>
      <c r="K452">
        <v>0.43420999999999998</v>
      </c>
    </row>
    <row r="453" spans="1:11" x14ac:dyDescent="0.3">
      <c r="A453" t="s">
        <v>776</v>
      </c>
      <c r="B453">
        <v>13</v>
      </c>
      <c r="C453">
        <v>59425111</v>
      </c>
      <c r="D453" t="s">
        <v>52</v>
      </c>
      <c r="E453" t="s">
        <v>49</v>
      </c>
      <c r="F453">
        <v>1.6799999999999999E-2</v>
      </c>
      <c r="G453">
        <v>2E-3</v>
      </c>
      <c r="H453" s="19">
        <v>2.1000000000000001E-16</v>
      </c>
      <c r="I453">
        <v>-1.0560999999999999E-2</v>
      </c>
      <c r="J453">
        <v>1.2513E-2</v>
      </c>
      <c r="K453">
        <v>0.39868999999999999</v>
      </c>
    </row>
    <row r="454" spans="1:11" x14ac:dyDescent="0.3">
      <c r="A454" t="s">
        <v>589</v>
      </c>
      <c r="B454">
        <v>13</v>
      </c>
      <c r="C454">
        <v>65884191</v>
      </c>
      <c r="D454" t="s">
        <v>49</v>
      </c>
      <c r="E454" t="s">
        <v>50</v>
      </c>
      <c r="F454">
        <v>-1.03E-2</v>
      </c>
      <c r="G454">
        <v>1.6999999999999999E-3</v>
      </c>
      <c r="H454" s="19">
        <v>2.1999999999999998E-9</v>
      </c>
      <c r="I454">
        <v>-2.0712999999999999E-2</v>
      </c>
      <c r="J454">
        <v>1.0645E-2</v>
      </c>
      <c r="K454">
        <v>5.169E-2</v>
      </c>
    </row>
    <row r="455" spans="1:11" x14ac:dyDescent="0.3">
      <c r="A455" t="s">
        <v>616</v>
      </c>
      <c r="B455">
        <v>13</v>
      </c>
      <c r="C455">
        <v>66205704</v>
      </c>
      <c r="D455" t="s">
        <v>52</v>
      </c>
      <c r="E455" t="s">
        <v>53</v>
      </c>
      <c r="F455">
        <v>1.3899999999999999E-2</v>
      </c>
      <c r="G455">
        <v>1.6999999999999999E-3</v>
      </c>
      <c r="H455" s="19">
        <v>8.0999999999999997E-17</v>
      </c>
      <c r="I455">
        <v>1.8859000000000001E-2</v>
      </c>
      <c r="J455">
        <v>1.0655E-2</v>
      </c>
      <c r="K455">
        <v>7.6723E-2</v>
      </c>
    </row>
    <row r="456" spans="1:11" x14ac:dyDescent="0.3">
      <c r="A456" t="s">
        <v>617</v>
      </c>
      <c r="B456">
        <v>13</v>
      </c>
      <c r="C456">
        <v>67472713</v>
      </c>
      <c r="D456" t="s">
        <v>52</v>
      </c>
      <c r="E456" t="s">
        <v>50</v>
      </c>
      <c r="F456">
        <v>-1.29E-2</v>
      </c>
      <c r="G456">
        <v>1.8E-3</v>
      </c>
      <c r="H456" s="19">
        <v>2.8000000000000002E-12</v>
      </c>
      <c r="I456">
        <v>-2.2905999999999999E-2</v>
      </c>
      <c r="J456">
        <v>1.1261999999999999E-2</v>
      </c>
      <c r="K456">
        <v>4.1959000000000003E-2</v>
      </c>
    </row>
    <row r="457" spans="1:11" x14ac:dyDescent="0.3">
      <c r="A457" t="s">
        <v>447</v>
      </c>
      <c r="B457">
        <v>13</v>
      </c>
      <c r="C457">
        <v>76386075</v>
      </c>
      <c r="D457" t="s">
        <v>49</v>
      </c>
      <c r="E457" t="s">
        <v>53</v>
      </c>
      <c r="F457">
        <v>1.1599999999999999E-2</v>
      </c>
      <c r="G457">
        <v>1.9E-3</v>
      </c>
      <c r="H457" s="19">
        <v>1.3999999999999999E-9</v>
      </c>
      <c r="I457">
        <v>3.4403999999999997E-2</v>
      </c>
      <c r="J457">
        <v>1.2461E-2</v>
      </c>
      <c r="K457">
        <v>5.7632999999999998E-3</v>
      </c>
    </row>
    <row r="458" spans="1:11" x14ac:dyDescent="0.3">
      <c r="A458" t="s">
        <v>232</v>
      </c>
      <c r="B458">
        <v>13</v>
      </c>
      <c r="C458">
        <v>78371890</v>
      </c>
      <c r="D458" t="s">
        <v>49</v>
      </c>
      <c r="E458" t="s">
        <v>50</v>
      </c>
      <c r="F458">
        <v>0.01</v>
      </c>
      <c r="G458">
        <v>1.6999999999999999E-3</v>
      </c>
      <c r="H458" s="19">
        <v>8.7000000000000001E-9</v>
      </c>
      <c r="I458">
        <v>-6.2040000000000003E-3</v>
      </c>
      <c r="J458">
        <v>1.0685E-2</v>
      </c>
      <c r="K458">
        <v>0.56149000000000004</v>
      </c>
    </row>
    <row r="459" spans="1:11" x14ac:dyDescent="0.3">
      <c r="A459" t="s">
        <v>613</v>
      </c>
      <c r="B459">
        <v>13</v>
      </c>
      <c r="C459">
        <v>79563749</v>
      </c>
      <c r="D459" t="s">
        <v>52</v>
      </c>
      <c r="E459" t="s">
        <v>50</v>
      </c>
      <c r="F459">
        <v>1.2800000000000001E-2</v>
      </c>
      <c r="G459">
        <v>1.8E-3</v>
      </c>
      <c r="H459" s="19">
        <v>4.7999999999999997E-13</v>
      </c>
      <c r="I459">
        <v>5.9734000000000002E-3</v>
      </c>
      <c r="J459">
        <v>1.0659E-2</v>
      </c>
      <c r="K459">
        <v>0.57521</v>
      </c>
    </row>
    <row r="460" spans="1:11" x14ac:dyDescent="0.3">
      <c r="A460" t="s">
        <v>279</v>
      </c>
      <c r="B460">
        <v>13</v>
      </c>
      <c r="C460">
        <v>96922191</v>
      </c>
      <c r="D460" t="s">
        <v>49</v>
      </c>
      <c r="E460" t="s">
        <v>50</v>
      </c>
      <c r="F460">
        <v>-1.4800000000000001E-2</v>
      </c>
      <c r="G460">
        <v>1.6000000000000001E-3</v>
      </c>
      <c r="H460" s="19">
        <v>1.8000000000000001E-19</v>
      </c>
      <c r="I460">
        <v>-9.9985999999999998E-3</v>
      </c>
      <c r="J460">
        <v>1.0735E-2</v>
      </c>
      <c r="K460">
        <v>0.35165000000000002</v>
      </c>
    </row>
    <row r="461" spans="1:11" x14ac:dyDescent="0.3">
      <c r="A461" t="s">
        <v>509</v>
      </c>
      <c r="B461">
        <v>13</v>
      </c>
      <c r="C461">
        <v>99120484</v>
      </c>
      <c r="D461" t="s">
        <v>49</v>
      </c>
      <c r="E461" t="s">
        <v>50</v>
      </c>
      <c r="F461">
        <v>1.21E-2</v>
      </c>
      <c r="G461">
        <v>1.9E-3</v>
      </c>
      <c r="H461" s="19">
        <v>2.1999999999999999E-10</v>
      </c>
      <c r="I461">
        <v>-1.0033E-2</v>
      </c>
      <c r="J461">
        <v>1.1724999999999999E-2</v>
      </c>
      <c r="K461">
        <v>0.39217999999999997</v>
      </c>
    </row>
    <row r="462" spans="1:11" x14ac:dyDescent="0.3">
      <c r="A462" t="s">
        <v>326</v>
      </c>
      <c r="B462">
        <v>13</v>
      </c>
      <c r="C462">
        <v>111984244</v>
      </c>
      <c r="D462" t="s">
        <v>52</v>
      </c>
      <c r="E462" t="s">
        <v>53</v>
      </c>
      <c r="F462">
        <v>1.54E-2</v>
      </c>
      <c r="G462">
        <v>1.8E-3</v>
      </c>
      <c r="H462" s="19">
        <v>1.5E-17</v>
      </c>
      <c r="I462">
        <v>8.0321000000000004E-3</v>
      </c>
      <c r="J462">
        <v>1.0681E-2</v>
      </c>
      <c r="K462">
        <v>0.45207000000000003</v>
      </c>
    </row>
    <row r="463" spans="1:11" x14ac:dyDescent="0.3">
      <c r="A463" t="s">
        <v>59</v>
      </c>
      <c r="B463">
        <v>14</v>
      </c>
      <c r="C463">
        <v>25928179</v>
      </c>
      <c r="D463" t="s">
        <v>52</v>
      </c>
      <c r="E463" t="s">
        <v>50</v>
      </c>
      <c r="F463">
        <v>-2.23E-2</v>
      </c>
      <c r="G463">
        <v>1.8E-3</v>
      </c>
      <c r="H463" s="19">
        <v>5.5999999999999999E-35</v>
      </c>
      <c r="I463">
        <v>-4.0778000000000003E-3</v>
      </c>
      <c r="J463">
        <v>1.1592E-2</v>
      </c>
      <c r="K463">
        <v>0.72501000000000004</v>
      </c>
    </row>
    <row r="464" spans="1:11" x14ac:dyDescent="0.3">
      <c r="A464" t="s">
        <v>183</v>
      </c>
      <c r="B464">
        <v>14</v>
      </c>
      <c r="C464">
        <v>29736838</v>
      </c>
      <c r="D464" t="s">
        <v>52</v>
      </c>
      <c r="E464" t="s">
        <v>50</v>
      </c>
      <c r="F464">
        <v>-1.8499999999999999E-2</v>
      </c>
      <c r="G464">
        <v>1.6999999999999999E-3</v>
      </c>
      <c r="H464" s="19">
        <v>2.4E-27</v>
      </c>
      <c r="I464">
        <v>-2.4728E-2</v>
      </c>
      <c r="J464">
        <v>1.1032999999999999E-2</v>
      </c>
      <c r="K464">
        <v>2.5010999999999999E-2</v>
      </c>
    </row>
    <row r="465" spans="1:11" x14ac:dyDescent="0.3">
      <c r="A465" t="s">
        <v>777</v>
      </c>
      <c r="B465">
        <v>14</v>
      </c>
      <c r="C465">
        <v>30484722</v>
      </c>
      <c r="D465" t="s">
        <v>50</v>
      </c>
      <c r="E465" t="s">
        <v>53</v>
      </c>
      <c r="F465">
        <v>3.49E-2</v>
      </c>
      <c r="G465">
        <v>4.3E-3</v>
      </c>
      <c r="H465" s="19">
        <v>7.1E-16</v>
      </c>
      <c r="I465">
        <v>2.3737000000000001E-2</v>
      </c>
      <c r="J465">
        <v>2.7536999999999999E-2</v>
      </c>
      <c r="K465">
        <v>0.38867000000000002</v>
      </c>
    </row>
    <row r="466" spans="1:11" x14ac:dyDescent="0.3">
      <c r="A466" t="s">
        <v>252</v>
      </c>
      <c r="B466">
        <v>14</v>
      </c>
      <c r="C466">
        <v>33302882</v>
      </c>
      <c r="D466" t="s">
        <v>49</v>
      </c>
      <c r="E466" t="s">
        <v>53</v>
      </c>
      <c r="F466">
        <v>1.5900000000000001E-2</v>
      </c>
      <c r="G466">
        <v>1.6999999999999999E-3</v>
      </c>
      <c r="H466" s="19">
        <v>1.5E-21</v>
      </c>
      <c r="I466">
        <v>3.0495000000000001E-2</v>
      </c>
      <c r="J466">
        <v>1.061E-2</v>
      </c>
      <c r="K466">
        <v>4.052E-3</v>
      </c>
    </row>
    <row r="467" spans="1:11" x14ac:dyDescent="0.3">
      <c r="A467" t="s">
        <v>778</v>
      </c>
      <c r="B467">
        <v>14</v>
      </c>
      <c r="C467">
        <v>35673470</v>
      </c>
      <c r="D467" t="s">
        <v>52</v>
      </c>
      <c r="E467" t="s">
        <v>49</v>
      </c>
      <c r="F467">
        <v>1.6400000000000001E-2</v>
      </c>
      <c r="G467">
        <v>2.5999999999999999E-3</v>
      </c>
      <c r="H467" s="19">
        <v>4.0000000000000001E-10</v>
      </c>
      <c r="I467">
        <v>1.1501000000000001E-2</v>
      </c>
      <c r="J467">
        <v>1.6004000000000001E-2</v>
      </c>
      <c r="K467">
        <v>0.47233999999999998</v>
      </c>
    </row>
    <row r="468" spans="1:11" x14ac:dyDescent="0.3">
      <c r="A468" t="s">
        <v>284</v>
      </c>
      <c r="B468">
        <v>14</v>
      </c>
      <c r="C468">
        <v>40101060</v>
      </c>
      <c r="D468" t="s">
        <v>52</v>
      </c>
      <c r="E468" t="s">
        <v>53</v>
      </c>
      <c r="F468">
        <v>-1.2999999999999999E-2</v>
      </c>
      <c r="G468">
        <v>2.2000000000000001E-3</v>
      </c>
      <c r="H468" s="19">
        <v>7.3E-9</v>
      </c>
      <c r="I468">
        <v>-1.4142999999999999E-2</v>
      </c>
      <c r="J468">
        <v>1.3946E-2</v>
      </c>
      <c r="K468">
        <v>0.31048999999999999</v>
      </c>
    </row>
    <row r="469" spans="1:11" x14ac:dyDescent="0.3">
      <c r="A469" t="s">
        <v>170</v>
      </c>
      <c r="B469">
        <v>14</v>
      </c>
      <c r="C469">
        <v>47272423</v>
      </c>
      <c r="D469" t="s">
        <v>49</v>
      </c>
      <c r="E469" t="s">
        <v>53</v>
      </c>
      <c r="F469">
        <v>1.46E-2</v>
      </c>
      <c r="G469">
        <v>1.6999999999999999E-3</v>
      </c>
      <c r="H469" s="19">
        <v>4.7999999999999997E-17</v>
      </c>
      <c r="I469">
        <v>1.1464E-2</v>
      </c>
      <c r="J469">
        <v>1.0593E-2</v>
      </c>
      <c r="K469">
        <v>0.27916000000000002</v>
      </c>
    </row>
    <row r="470" spans="1:11" x14ac:dyDescent="0.3">
      <c r="A470" t="s">
        <v>301</v>
      </c>
      <c r="B470">
        <v>14</v>
      </c>
      <c r="C470">
        <v>62360464</v>
      </c>
      <c r="D470" t="s">
        <v>52</v>
      </c>
      <c r="E470" t="s">
        <v>53</v>
      </c>
      <c r="F470">
        <v>-1.44E-2</v>
      </c>
      <c r="G470">
        <v>1.9E-3</v>
      </c>
      <c r="H470" s="19">
        <v>1.3E-13</v>
      </c>
      <c r="I470">
        <v>-2.0653999999999999E-2</v>
      </c>
      <c r="J470">
        <v>1.1861E-2</v>
      </c>
      <c r="K470">
        <v>8.1631999999999996E-2</v>
      </c>
    </row>
    <row r="471" spans="1:11" x14ac:dyDescent="0.3">
      <c r="A471" t="s">
        <v>382</v>
      </c>
      <c r="B471">
        <v>14</v>
      </c>
      <c r="C471">
        <v>69789755</v>
      </c>
      <c r="D471" t="s">
        <v>49</v>
      </c>
      <c r="E471" t="s">
        <v>53</v>
      </c>
      <c r="F471">
        <v>-1.34E-2</v>
      </c>
      <c r="G471">
        <v>2E-3</v>
      </c>
      <c r="H471" s="19">
        <v>7.0000000000000001E-12</v>
      </c>
      <c r="I471">
        <v>-3.5657000000000001E-2</v>
      </c>
      <c r="J471">
        <v>1.2541999999999999E-2</v>
      </c>
      <c r="K471">
        <v>4.4697000000000001E-3</v>
      </c>
    </row>
    <row r="472" spans="1:11" x14ac:dyDescent="0.3">
      <c r="A472" t="s">
        <v>243</v>
      </c>
      <c r="B472">
        <v>14</v>
      </c>
      <c r="C472">
        <v>77529783</v>
      </c>
      <c r="D472" t="s">
        <v>49</v>
      </c>
      <c r="E472" t="s">
        <v>50</v>
      </c>
      <c r="F472">
        <v>1.0999999999999999E-2</v>
      </c>
      <c r="G472">
        <v>1.9E-3</v>
      </c>
      <c r="H472" s="19">
        <v>3.2000000000000001E-9</v>
      </c>
      <c r="I472">
        <v>6.1160000000000001E-4</v>
      </c>
      <c r="J472">
        <v>1.1299999999999999E-2</v>
      </c>
      <c r="K472">
        <v>0.95684000000000002</v>
      </c>
    </row>
    <row r="473" spans="1:11" x14ac:dyDescent="0.3">
      <c r="A473" t="s">
        <v>60</v>
      </c>
      <c r="B473">
        <v>14</v>
      </c>
      <c r="C473">
        <v>79499850</v>
      </c>
      <c r="D473" t="s">
        <v>49</v>
      </c>
      <c r="E473" t="s">
        <v>50</v>
      </c>
      <c r="F473">
        <v>1.37E-2</v>
      </c>
      <c r="G473">
        <v>1.6999999999999999E-3</v>
      </c>
      <c r="H473" s="19">
        <v>2.2999999999999999E-15</v>
      </c>
      <c r="I473">
        <v>4.3100999999999999E-3</v>
      </c>
      <c r="J473">
        <v>1.0917E-2</v>
      </c>
      <c r="K473">
        <v>0.69298999999999999</v>
      </c>
    </row>
    <row r="474" spans="1:11" x14ac:dyDescent="0.3">
      <c r="A474" t="s">
        <v>496</v>
      </c>
      <c r="B474">
        <v>14</v>
      </c>
      <c r="C474">
        <v>79940383</v>
      </c>
      <c r="D474" t="s">
        <v>49</v>
      </c>
      <c r="E474" t="s">
        <v>53</v>
      </c>
      <c r="F474">
        <v>2.8199999999999999E-2</v>
      </c>
      <c r="G474">
        <v>2E-3</v>
      </c>
      <c r="H474" s="19">
        <v>5.2000000000000004E-47</v>
      </c>
      <c r="I474">
        <v>1.4669E-2</v>
      </c>
      <c r="J474">
        <v>1.2862999999999999E-2</v>
      </c>
      <c r="K474">
        <v>0.25413000000000002</v>
      </c>
    </row>
    <row r="475" spans="1:11" x14ac:dyDescent="0.3">
      <c r="A475" t="s">
        <v>184</v>
      </c>
      <c r="B475">
        <v>14</v>
      </c>
      <c r="C475">
        <v>88308044</v>
      </c>
      <c r="D475" t="s">
        <v>52</v>
      </c>
      <c r="E475" t="s">
        <v>53</v>
      </c>
      <c r="F475">
        <v>-1.3599999999999999E-2</v>
      </c>
      <c r="G475">
        <v>2E-3</v>
      </c>
      <c r="H475" s="19">
        <v>9.0999999999999996E-12</v>
      </c>
      <c r="I475">
        <v>-7.0989E-3</v>
      </c>
      <c r="J475">
        <v>1.2165E-2</v>
      </c>
      <c r="K475">
        <v>0.55952000000000002</v>
      </c>
    </row>
    <row r="476" spans="1:11" x14ac:dyDescent="0.3">
      <c r="A476" t="s">
        <v>283</v>
      </c>
      <c r="B476">
        <v>14</v>
      </c>
      <c r="C476">
        <v>91512339</v>
      </c>
      <c r="D476" t="s">
        <v>49</v>
      </c>
      <c r="E476" t="s">
        <v>50</v>
      </c>
      <c r="F476">
        <v>-1.4500000000000001E-2</v>
      </c>
      <c r="G476">
        <v>1.9E-3</v>
      </c>
      <c r="H476" s="19">
        <v>4.4999999999999998E-14</v>
      </c>
      <c r="I476">
        <v>-1.0659999999999999E-2</v>
      </c>
      <c r="J476">
        <v>1.1724E-2</v>
      </c>
      <c r="K476">
        <v>0.36326000000000003</v>
      </c>
    </row>
    <row r="477" spans="1:11" x14ac:dyDescent="0.3">
      <c r="A477" t="s">
        <v>378</v>
      </c>
      <c r="B477">
        <v>14</v>
      </c>
      <c r="C477">
        <v>99671788</v>
      </c>
      <c r="D477" t="s">
        <v>52</v>
      </c>
      <c r="E477" t="s">
        <v>53</v>
      </c>
      <c r="F477">
        <v>-1.14E-2</v>
      </c>
      <c r="G477">
        <v>1.6000000000000001E-3</v>
      </c>
      <c r="H477" s="19">
        <v>3.7E-12</v>
      </c>
      <c r="I477">
        <v>-2.6266000000000001E-2</v>
      </c>
      <c r="J477">
        <v>1.0710000000000001E-2</v>
      </c>
      <c r="K477">
        <v>1.4186000000000001E-2</v>
      </c>
    </row>
    <row r="478" spans="1:11" x14ac:dyDescent="0.3">
      <c r="A478" t="s">
        <v>154</v>
      </c>
      <c r="B478">
        <v>14</v>
      </c>
      <c r="C478">
        <v>101144596</v>
      </c>
      <c r="D478" t="s">
        <v>49</v>
      </c>
      <c r="E478" t="s">
        <v>50</v>
      </c>
      <c r="F478">
        <v>1.9900000000000001E-2</v>
      </c>
      <c r="G478">
        <v>2.7000000000000001E-3</v>
      </c>
      <c r="H478" s="19">
        <v>4.5E-13</v>
      </c>
      <c r="I478">
        <v>4.0326000000000001E-2</v>
      </c>
      <c r="J478">
        <v>1.6566000000000001E-2</v>
      </c>
      <c r="K478">
        <v>1.4926E-2</v>
      </c>
    </row>
    <row r="479" spans="1:11" x14ac:dyDescent="0.3">
      <c r="A479" t="s">
        <v>779</v>
      </c>
      <c r="B479">
        <v>14</v>
      </c>
      <c r="C479">
        <v>101539384</v>
      </c>
      <c r="D479" t="s">
        <v>49</v>
      </c>
      <c r="E479" t="s">
        <v>50</v>
      </c>
      <c r="F479">
        <v>-1.1900000000000001E-2</v>
      </c>
      <c r="G479">
        <v>1.8E-3</v>
      </c>
      <c r="H479" s="19">
        <v>1.9999999999999999E-11</v>
      </c>
      <c r="I479">
        <v>-2.0704999999999999E-3</v>
      </c>
      <c r="J479">
        <v>1.0947999999999999E-2</v>
      </c>
      <c r="K479">
        <v>0.84999000000000002</v>
      </c>
    </row>
    <row r="480" spans="1:11" x14ac:dyDescent="0.3">
      <c r="A480" t="s">
        <v>567</v>
      </c>
      <c r="B480">
        <v>14</v>
      </c>
      <c r="C480">
        <v>102649451</v>
      </c>
      <c r="D480" t="s">
        <v>49</v>
      </c>
      <c r="E480" t="s">
        <v>53</v>
      </c>
      <c r="F480">
        <v>-1.9E-2</v>
      </c>
      <c r="G480">
        <v>3.0999999999999999E-3</v>
      </c>
      <c r="H480" s="19">
        <v>1.0999999999999999E-9</v>
      </c>
      <c r="I480">
        <v>-7.5873999999999997E-2</v>
      </c>
      <c r="J480">
        <v>1.9012000000000001E-2</v>
      </c>
      <c r="K480" s="19">
        <v>6.5841999999999997E-5</v>
      </c>
    </row>
    <row r="481" spans="1:11" x14ac:dyDescent="0.3">
      <c r="A481" t="s">
        <v>369</v>
      </c>
      <c r="B481">
        <v>14</v>
      </c>
      <c r="C481">
        <v>103246470</v>
      </c>
      <c r="D481" t="s">
        <v>52</v>
      </c>
      <c r="E481" t="s">
        <v>53</v>
      </c>
      <c r="F481">
        <v>1.8100000000000002E-2</v>
      </c>
      <c r="G481">
        <v>1.8E-3</v>
      </c>
      <c r="H481" s="19">
        <v>4.1000000000000003E-23</v>
      </c>
      <c r="I481">
        <v>2.4815E-2</v>
      </c>
      <c r="J481">
        <v>1.1191E-2</v>
      </c>
      <c r="K481">
        <v>2.6601E-2</v>
      </c>
    </row>
    <row r="482" spans="1:11" x14ac:dyDescent="0.3">
      <c r="A482" t="s">
        <v>288</v>
      </c>
      <c r="B482">
        <v>14</v>
      </c>
      <c r="C482">
        <v>103862322</v>
      </c>
      <c r="D482" t="s">
        <v>52</v>
      </c>
      <c r="E482" t="s">
        <v>53</v>
      </c>
      <c r="F482">
        <v>-1.61E-2</v>
      </c>
      <c r="G482">
        <v>1.6999999999999999E-3</v>
      </c>
      <c r="H482" s="19">
        <v>6.6999999999999997E-21</v>
      </c>
      <c r="I482">
        <v>5.1536999999999998E-3</v>
      </c>
      <c r="J482">
        <v>1.1135000000000001E-2</v>
      </c>
      <c r="K482">
        <v>0.64349000000000001</v>
      </c>
    </row>
    <row r="483" spans="1:11" x14ac:dyDescent="0.3">
      <c r="A483" t="s">
        <v>428</v>
      </c>
      <c r="B483">
        <v>15</v>
      </c>
      <c r="C483">
        <v>27040082</v>
      </c>
      <c r="D483" t="s">
        <v>49</v>
      </c>
      <c r="E483" t="s">
        <v>53</v>
      </c>
      <c r="F483">
        <v>-1.03E-2</v>
      </c>
      <c r="G483">
        <v>1.6999999999999999E-3</v>
      </c>
      <c r="H483" s="19">
        <v>2.5000000000000001E-9</v>
      </c>
      <c r="I483">
        <v>4.2817999999999997E-3</v>
      </c>
      <c r="J483">
        <v>1.0565E-2</v>
      </c>
      <c r="K483">
        <v>0.68525999999999998</v>
      </c>
    </row>
    <row r="484" spans="1:11" x14ac:dyDescent="0.3">
      <c r="A484" t="s">
        <v>391</v>
      </c>
      <c r="B484">
        <v>15</v>
      </c>
      <c r="C484">
        <v>31843528</v>
      </c>
      <c r="D484" t="s">
        <v>49</v>
      </c>
      <c r="E484" t="s">
        <v>50</v>
      </c>
      <c r="F484">
        <v>-1.18E-2</v>
      </c>
      <c r="G484">
        <v>1.6999999999999999E-3</v>
      </c>
      <c r="H484" s="19">
        <v>1.3E-11</v>
      </c>
      <c r="I484">
        <v>-1.0525E-2</v>
      </c>
      <c r="J484">
        <v>1.0645E-2</v>
      </c>
      <c r="K484">
        <v>0.32277</v>
      </c>
    </row>
    <row r="485" spans="1:11" x14ac:dyDescent="0.3">
      <c r="A485" t="s">
        <v>780</v>
      </c>
      <c r="B485">
        <v>15</v>
      </c>
      <c r="C485">
        <v>35826859</v>
      </c>
      <c r="D485" t="s">
        <v>52</v>
      </c>
      <c r="E485" t="s">
        <v>49</v>
      </c>
      <c r="F485">
        <v>1.4500000000000001E-2</v>
      </c>
      <c r="G485">
        <v>2.5000000000000001E-3</v>
      </c>
      <c r="H485" s="19">
        <v>7.8000000000000004E-9</v>
      </c>
      <c r="I485">
        <v>4.1980000000000001E-4</v>
      </c>
      <c r="J485">
        <v>1.4742E-2</v>
      </c>
      <c r="K485">
        <v>0.97728000000000004</v>
      </c>
    </row>
    <row r="486" spans="1:11" x14ac:dyDescent="0.3">
      <c r="A486" t="s">
        <v>569</v>
      </c>
      <c r="B486">
        <v>15</v>
      </c>
      <c r="C486">
        <v>36402716</v>
      </c>
      <c r="D486" t="s">
        <v>52</v>
      </c>
      <c r="E486" t="s">
        <v>50</v>
      </c>
      <c r="F486">
        <v>1.09E-2</v>
      </c>
      <c r="G486">
        <v>1.6999999999999999E-3</v>
      </c>
      <c r="H486" s="19">
        <v>2.7E-10</v>
      </c>
      <c r="I486">
        <v>1.8218000000000002E-2</v>
      </c>
      <c r="J486">
        <v>1.0579E-2</v>
      </c>
      <c r="K486">
        <v>8.5044999999999996E-2</v>
      </c>
    </row>
    <row r="487" spans="1:11" x14ac:dyDescent="0.3">
      <c r="A487" t="s">
        <v>162</v>
      </c>
      <c r="B487">
        <v>15</v>
      </c>
      <c r="C487">
        <v>46584787</v>
      </c>
      <c r="D487" t="s">
        <v>49</v>
      </c>
      <c r="E487" t="s">
        <v>53</v>
      </c>
      <c r="F487">
        <v>1.2500000000000001E-2</v>
      </c>
      <c r="G487">
        <v>1.6999999999999999E-3</v>
      </c>
      <c r="H487" s="19">
        <v>6.8999999999999999E-13</v>
      </c>
      <c r="I487">
        <v>7.0400000000000003E-3</v>
      </c>
      <c r="J487">
        <v>1.0668E-2</v>
      </c>
      <c r="K487">
        <v>0.50931000000000004</v>
      </c>
    </row>
    <row r="488" spans="1:11" x14ac:dyDescent="0.3">
      <c r="A488" t="s">
        <v>363</v>
      </c>
      <c r="B488">
        <v>15</v>
      </c>
      <c r="C488">
        <v>51748610</v>
      </c>
      <c r="D488" t="s">
        <v>52</v>
      </c>
      <c r="E488" t="s">
        <v>53</v>
      </c>
      <c r="F488">
        <v>1.34E-2</v>
      </c>
      <c r="G488">
        <v>1.6000000000000001E-3</v>
      </c>
      <c r="H488" s="19">
        <v>2.5000000000000002E-16</v>
      </c>
      <c r="I488">
        <v>1.2891E-2</v>
      </c>
      <c r="J488">
        <v>1.0642E-2</v>
      </c>
      <c r="K488">
        <v>0.22575999999999999</v>
      </c>
    </row>
    <row r="489" spans="1:11" x14ac:dyDescent="0.3">
      <c r="A489" t="s">
        <v>362</v>
      </c>
      <c r="B489">
        <v>15</v>
      </c>
      <c r="C489">
        <v>60908307</v>
      </c>
      <c r="D489" t="s">
        <v>49</v>
      </c>
      <c r="E489" t="s">
        <v>50</v>
      </c>
      <c r="F489">
        <v>-1.24E-2</v>
      </c>
      <c r="G489">
        <v>1.6999999999999999E-3</v>
      </c>
      <c r="H489" s="19">
        <v>1E-13</v>
      </c>
      <c r="I489">
        <v>-6.9606000000000001E-2</v>
      </c>
      <c r="J489">
        <v>1.0737E-2</v>
      </c>
      <c r="K489" s="19">
        <v>9.0127999999999999E-11</v>
      </c>
    </row>
    <row r="490" spans="1:11" x14ac:dyDescent="0.3">
      <c r="A490" t="s">
        <v>568</v>
      </c>
      <c r="B490">
        <v>15</v>
      </c>
      <c r="C490">
        <v>61445514</v>
      </c>
      <c r="D490" t="s">
        <v>49</v>
      </c>
      <c r="E490" t="s">
        <v>50</v>
      </c>
      <c r="F490">
        <v>1.06E-2</v>
      </c>
      <c r="G490">
        <v>1.8E-3</v>
      </c>
      <c r="H490" s="19">
        <v>5.1000000000000002E-9</v>
      </c>
      <c r="I490">
        <v>2.2742000000000001E-3</v>
      </c>
      <c r="J490">
        <v>1.1009E-2</v>
      </c>
      <c r="K490">
        <v>0.83633000000000002</v>
      </c>
    </row>
    <row r="491" spans="1:11" x14ac:dyDescent="0.3">
      <c r="A491" t="s">
        <v>172</v>
      </c>
      <c r="B491">
        <v>15</v>
      </c>
      <c r="C491">
        <v>62316035</v>
      </c>
      <c r="D491" t="s">
        <v>49</v>
      </c>
      <c r="E491" t="s">
        <v>50</v>
      </c>
      <c r="F491">
        <v>-3.9399999999999998E-2</v>
      </c>
      <c r="G491">
        <v>5.4000000000000003E-3</v>
      </c>
      <c r="H491" s="19">
        <v>1.9E-13</v>
      </c>
      <c r="I491">
        <v>-2.1794999999999998E-2</v>
      </c>
      <c r="J491">
        <v>3.8661000000000001E-2</v>
      </c>
      <c r="K491">
        <v>0.57291999999999998</v>
      </c>
    </row>
    <row r="492" spans="1:11" x14ac:dyDescent="0.3">
      <c r="A492" t="s">
        <v>127</v>
      </c>
      <c r="B492">
        <v>15</v>
      </c>
      <c r="C492">
        <v>63793238</v>
      </c>
      <c r="D492" t="s">
        <v>49</v>
      </c>
      <c r="E492" t="s">
        <v>53</v>
      </c>
      <c r="F492">
        <v>1.24E-2</v>
      </c>
      <c r="G492">
        <v>1.8E-3</v>
      </c>
      <c r="H492" s="19">
        <v>1.3E-11</v>
      </c>
      <c r="I492">
        <v>3.3625000000000002E-2</v>
      </c>
      <c r="J492">
        <v>1.1117E-2</v>
      </c>
      <c r="K492">
        <v>2.4892999999999998E-3</v>
      </c>
    </row>
    <row r="493" spans="1:11" x14ac:dyDescent="0.3">
      <c r="A493" t="s">
        <v>781</v>
      </c>
      <c r="B493">
        <v>15</v>
      </c>
      <c r="C493">
        <v>66741387</v>
      </c>
      <c r="D493" t="s">
        <v>50</v>
      </c>
      <c r="E493" t="s">
        <v>53</v>
      </c>
      <c r="F493">
        <v>1.46E-2</v>
      </c>
      <c r="G493">
        <v>2E-3</v>
      </c>
      <c r="H493" s="19">
        <v>9.8000000000000007E-13</v>
      </c>
      <c r="I493">
        <v>2.4493999999999998E-2</v>
      </c>
      <c r="J493">
        <v>1.2633999999999999E-2</v>
      </c>
      <c r="K493">
        <v>5.2547000000000003E-2</v>
      </c>
    </row>
    <row r="494" spans="1:11" x14ac:dyDescent="0.3">
      <c r="A494" t="s">
        <v>203</v>
      </c>
      <c r="B494">
        <v>15</v>
      </c>
      <c r="C494">
        <v>68104367</v>
      </c>
      <c r="D494" t="s">
        <v>49</v>
      </c>
      <c r="E494" t="s">
        <v>50</v>
      </c>
      <c r="F494">
        <v>-2.93E-2</v>
      </c>
      <c r="G494">
        <v>2E-3</v>
      </c>
      <c r="H494" s="19">
        <v>1E-50</v>
      </c>
      <c r="I494">
        <v>3.8668000000000001E-3</v>
      </c>
      <c r="J494">
        <v>1.2707E-2</v>
      </c>
      <c r="K494">
        <v>0.76088999999999996</v>
      </c>
    </row>
    <row r="495" spans="1:11" x14ac:dyDescent="0.3">
      <c r="A495" t="s">
        <v>497</v>
      </c>
      <c r="B495">
        <v>15</v>
      </c>
      <c r="C495">
        <v>73093991</v>
      </c>
      <c r="D495" t="s">
        <v>49</v>
      </c>
      <c r="E495" t="s">
        <v>50</v>
      </c>
      <c r="F495">
        <v>1.8200000000000001E-2</v>
      </c>
      <c r="G495">
        <v>1.6999999999999999E-3</v>
      </c>
      <c r="H495" s="19">
        <v>3.2999999999999998E-25</v>
      </c>
      <c r="I495">
        <v>3.5246E-2</v>
      </c>
      <c r="J495">
        <v>1.1266999999999999E-2</v>
      </c>
      <c r="K495">
        <v>1.7585999999999999E-3</v>
      </c>
    </row>
    <row r="496" spans="1:11" x14ac:dyDescent="0.3">
      <c r="A496" t="s">
        <v>140</v>
      </c>
      <c r="B496">
        <v>15</v>
      </c>
      <c r="C496">
        <v>78012618</v>
      </c>
      <c r="D496" t="s">
        <v>49</v>
      </c>
      <c r="E496" t="s">
        <v>50</v>
      </c>
      <c r="F496">
        <v>-1.4500000000000001E-2</v>
      </c>
      <c r="G496">
        <v>2E-3</v>
      </c>
      <c r="H496" s="19">
        <v>2.3999999999999999E-13</v>
      </c>
      <c r="I496">
        <v>-3.1491999999999999E-2</v>
      </c>
      <c r="J496">
        <v>1.1941E-2</v>
      </c>
      <c r="K496">
        <v>8.3590000000000001E-3</v>
      </c>
    </row>
    <row r="497" spans="1:11" x14ac:dyDescent="0.3">
      <c r="A497" t="s">
        <v>173</v>
      </c>
      <c r="B497">
        <v>15</v>
      </c>
      <c r="C497">
        <v>79432359</v>
      </c>
      <c r="D497" t="s">
        <v>52</v>
      </c>
      <c r="E497" t="s">
        <v>53</v>
      </c>
      <c r="F497">
        <v>1.41E-2</v>
      </c>
      <c r="G497">
        <v>1.6999999999999999E-3</v>
      </c>
      <c r="H497" s="19">
        <v>5.6999999999999999E-16</v>
      </c>
      <c r="I497">
        <v>-1.1395999999999999E-3</v>
      </c>
      <c r="J497">
        <v>1.068E-2</v>
      </c>
      <c r="K497">
        <v>0.91503000000000001</v>
      </c>
    </row>
    <row r="498" spans="1:11" x14ac:dyDescent="0.3">
      <c r="A498" t="s">
        <v>171</v>
      </c>
      <c r="B498">
        <v>15</v>
      </c>
      <c r="C498">
        <v>81058652</v>
      </c>
      <c r="D498" t="s">
        <v>52</v>
      </c>
      <c r="E498" t="s">
        <v>53</v>
      </c>
      <c r="F498">
        <v>1.54E-2</v>
      </c>
      <c r="G498">
        <v>1.9E-3</v>
      </c>
      <c r="H498" s="19">
        <v>3.8000000000000001E-16</v>
      </c>
      <c r="I498">
        <v>6.9792999999999999E-3</v>
      </c>
      <c r="J498">
        <v>1.1505E-2</v>
      </c>
      <c r="K498">
        <v>0.54408000000000001</v>
      </c>
    </row>
    <row r="499" spans="1:11" x14ac:dyDescent="0.3">
      <c r="A499" t="s">
        <v>782</v>
      </c>
      <c r="B499">
        <v>15</v>
      </c>
      <c r="C499">
        <v>92570921</v>
      </c>
      <c r="D499" t="s">
        <v>50</v>
      </c>
      <c r="E499" t="s">
        <v>53</v>
      </c>
      <c r="F499">
        <v>1.2699999999999999E-2</v>
      </c>
      <c r="G499">
        <v>2.0999999999999999E-3</v>
      </c>
      <c r="H499" s="19">
        <v>1.5E-9</v>
      </c>
      <c r="I499">
        <v>2.6398000000000001E-2</v>
      </c>
      <c r="J499">
        <v>1.2827E-2</v>
      </c>
      <c r="K499">
        <v>3.9587999999999998E-2</v>
      </c>
    </row>
    <row r="500" spans="1:11" x14ac:dyDescent="0.3">
      <c r="A500" t="s">
        <v>498</v>
      </c>
      <c r="B500">
        <v>15</v>
      </c>
      <c r="C500">
        <v>95271404</v>
      </c>
      <c r="D500" t="s">
        <v>49</v>
      </c>
      <c r="E500" t="s">
        <v>50</v>
      </c>
      <c r="F500">
        <v>1.6299999999999999E-2</v>
      </c>
      <c r="G500">
        <v>1.8E-3</v>
      </c>
      <c r="H500" s="19">
        <v>9.9999999999999998E-20</v>
      </c>
      <c r="I500">
        <v>1.9026000000000001E-2</v>
      </c>
      <c r="J500">
        <v>1.1041E-2</v>
      </c>
      <c r="K500">
        <v>8.4839999999999999E-2</v>
      </c>
    </row>
    <row r="501" spans="1:11" x14ac:dyDescent="0.3">
      <c r="A501" t="s">
        <v>141</v>
      </c>
      <c r="B501">
        <v>16</v>
      </c>
      <c r="C501">
        <v>387867</v>
      </c>
      <c r="D501" t="s">
        <v>49</v>
      </c>
      <c r="E501" t="s">
        <v>50</v>
      </c>
      <c r="F501">
        <v>-1.5599999999999999E-2</v>
      </c>
      <c r="G501">
        <v>1.9E-3</v>
      </c>
      <c r="H501" s="19">
        <v>9.9999999999999998E-17</v>
      </c>
      <c r="I501">
        <v>-2.5145000000000001E-2</v>
      </c>
      <c r="J501">
        <v>1.2189999999999999E-2</v>
      </c>
      <c r="K501">
        <v>3.9136999999999998E-2</v>
      </c>
    </row>
    <row r="502" spans="1:11" x14ac:dyDescent="0.3">
      <c r="A502" t="s">
        <v>330</v>
      </c>
      <c r="B502">
        <v>16</v>
      </c>
      <c r="C502">
        <v>2097158</v>
      </c>
      <c r="D502" t="s">
        <v>52</v>
      </c>
      <c r="E502" t="s">
        <v>53</v>
      </c>
      <c r="F502">
        <v>-1.5900000000000001E-2</v>
      </c>
      <c r="G502">
        <v>2.0999999999999999E-3</v>
      </c>
      <c r="H502" s="19">
        <v>1.4E-14</v>
      </c>
      <c r="I502">
        <v>-1.3476999999999999E-2</v>
      </c>
      <c r="J502">
        <v>1.277E-2</v>
      </c>
      <c r="K502">
        <v>0.29126000000000002</v>
      </c>
    </row>
    <row r="503" spans="1:11" x14ac:dyDescent="0.3">
      <c r="A503" t="s">
        <v>164</v>
      </c>
      <c r="B503">
        <v>16</v>
      </c>
      <c r="C503">
        <v>3599655</v>
      </c>
      <c r="D503" t="s">
        <v>52</v>
      </c>
      <c r="E503" t="s">
        <v>53</v>
      </c>
      <c r="F503">
        <v>1.84E-2</v>
      </c>
      <c r="G503">
        <v>2E-3</v>
      </c>
      <c r="H503" s="19">
        <v>8.1000000000000005E-20</v>
      </c>
      <c r="I503">
        <v>3.0858E-2</v>
      </c>
      <c r="J503">
        <v>1.2923E-2</v>
      </c>
      <c r="K503">
        <v>1.6948000000000001E-2</v>
      </c>
    </row>
    <row r="504" spans="1:11" x14ac:dyDescent="0.3">
      <c r="A504" t="s">
        <v>586</v>
      </c>
      <c r="B504">
        <v>16</v>
      </c>
      <c r="C504">
        <v>4015729</v>
      </c>
      <c r="D504" t="s">
        <v>49</v>
      </c>
      <c r="E504" t="s">
        <v>50</v>
      </c>
      <c r="F504">
        <v>2.3099999999999999E-2</v>
      </c>
      <c r="G504">
        <v>1.8E-3</v>
      </c>
      <c r="H504" s="19">
        <v>5.3000000000000002E-38</v>
      </c>
      <c r="I504">
        <v>4.496E-2</v>
      </c>
      <c r="J504">
        <v>1.0902E-2</v>
      </c>
      <c r="K504" s="19">
        <v>3.7239E-5</v>
      </c>
    </row>
    <row r="505" spans="1:11" x14ac:dyDescent="0.3">
      <c r="A505" t="s">
        <v>56</v>
      </c>
      <c r="B505">
        <v>16</v>
      </c>
      <c r="C505">
        <v>6701400</v>
      </c>
      <c r="D505" t="s">
        <v>49</v>
      </c>
      <c r="E505" t="s">
        <v>50</v>
      </c>
      <c r="F505">
        <v>-1.2699999999999999E-2</v>
      </c>
      <c r="G505">
        <v>1.9E-3</v>
      </c>
      <c r="H505" s="19">
        <v>5.9000000000000003E-11</v>
      </c>
      <c r="I505">
        <v>2.2148000000000001E-2</v>
      </c>
      <c r="J505">
        <v>1.1872000000000001E-2</v>
      </c>
      <c r="K505">
        <v>6.2094999999999997E-2</v>
      </c>
    </row>
    <row r="506" spans="1:11" x14ac:dyDescent="0.3">
      <c r="A506" t="s">
        <v>627</v>
      </c>
      <c r="B506">
        <v>16</v>
      </c>
      <c r="C506">
        <v>9724750</v>
      </c>
      <c r="D506" t="s">
        <v>52</v>
      </c>
      <c r="E506" t="s">
        <v>53</v>
      </c>
      <c r="F506">
        <v>1.4E-2</v>
      </c>
      <c r="G506">
        <v>1.9E-3</v>
      </c>
      <c r="H506" s="19">
        <v>2.4999999999999999E-13</v>
      </c>
      <c r="I506">
        <v>2.5385999999999999E-2</v>
      </c>
      <c r="J506">
        <v>1.2449E-2</v>
      </c>
      <c r="K506">
        <v>4.1436000000000001E-2</v>
      </c>
    </row>
    <row r="507" spans="1:11" x14ac:dyDescent="0.3">
      <c r="A507" t="s">
        <v>432</v>
      </c>
      <c r="B507">
        <v>16</v>
      </c>
      <c r="C507">
        <v>15129459</v>
      </c>
      <c r="D507" t="s">
        <v>52</v>
      </c>
      <c r="E507" t="s">
        <v>53</v>
      </c>
      <c r="F507">
        <v>1.2E-2</v>
      </c>
      <c r="G507">
        <v>1.6999999999999999E-3</v>
      </c>
      <c r="H507" s="19">
        <v>3.0000000000000001E-12</v>
      </c>
      <c r="I507">
        <v>1.6618999999999998E-2</v>
      </c>
      <c r="J507">
        <v>1.1192000000000001E-2</v>
      </c>
      <c r="K507">
        <v>0.13757</v>
      </c>
    </row>
    <row r="508" spans="1:11" x14ac:dyDescent="0.3">
      <c r="A508" t="s">
        <v>163</v>
      </c>
      <c r="B508">
        <v>16</v>
      </c>
      <c r="C508">
        <v>19935389</v>
      </c>
      <c r="D508" t="s">
        <v>52</v>
      </c>
      <c r="E508" t="s">
        <v>53</v>
      </c>
      <c r="F508">
        <v>-3.5200000000000002E-2</v>
      </c>
      <c r="G508">
        <v>2.3999999999999998E-3</v>
      </c>
      <c r="H508" s="19">
        <v>2.9000000000000001E-50</v>
      </c>
      <c r="I508">
        <v>-7.6873000000000002E-3</v>
      </c>
      <c r="J508">
        <v>1.5091E-2</v>
      </c>
      <c r="K508">
        <v>0.61048000000000002</v>
      </c>
    </row>
    <row r="509" spans="1:11" x14ac:dyDescent="0.3">
      <c r="A509" t="s">
        <v>783</v>
      </c>
      <c r="B509">
        <v>16</v>
      </c>
      <c r="C509">
        <v>20050466</v>
      </c>
      <c r="D509" t="s">
        <v>50</v>
      </c>
      <c r="E509" t="s">
        <v>53</v>
      </c>
      <c r="F509">
        <v>-1.9E-2</v>
      </c>
      <c r="G509">
        <v>2E-3</v>
      </c>
      <c r="H509" s="19">
        <v>1.2E-20</v>
      </c>
      <c r="I509">
        <v>9.4304000000000002E-3</v>
      </c>
      <c r="J509">
        <v>1.2456999999999999E-2</v>
      </c>
      <c r="K509">
        <v>0.44902999999999998</v>
      </c>
    </row>
    <row r="510" spans="1:11" x14ac:dyDescent="0.3">
      <c r="A510" t="s">
        <v>110</v>
      </c>
      <c r="B510">
        <v>16</v>
      </c>
      <c r="C510">
        <v>20255123</v>
      </c>
      <c r="D510" t="s">
        <v>49</v>
      </c>
      <c r="E510" t="s">
        <v>50</v>
      </c>
      <c r="F510">
        <v>2.2499999999999999E-2</v>
      </c>
      <c r="G510">
        <v>2.3999999999999998E-3</v>
      </c>
      <c r="H510" s="19">
        <v>1.7999999999999999E-20</v>
      </c>
      <c r="I510">
        <v>1.7541999999999999E-2</v>
      </c>
      <c r="J510">
        <v>1.5966999999999999E-2</v>
      </c>
      <c r="K510">
        <v>0.27190999999999999</v>
      </c>
    </row>
    <row r="511" spans="1:11" x14ac:dyDescent="0.3">
      <c r="A511" t="s">
        <v>636</v>
      </c>
      <c r="B511">
        <v>16</v>
      </c>
      <c r="C511">
        <v>20375351</v>
      </c>
      <c r="D511" t="s">
        <v>49</v>
      </c>
      <c r="E511" t="s">
        <v>53</v>
      </c>
      <c r="F511">
        <v>1.6299999999999999E-2</v>
      </c>
      <c r="G511">
        <v>1.6999999999999999E-3</v>
      </c>
      <c r="H511" s="19">
        <v>9.9999999999999995E-21</v>
      </c>
      <c r="I511">
        <v>1.1283E-2</v>
      </c>
      <c r="J511">
        <v>1.0558E-2</v>
      </c>
      <c r="K511">
        <v>0.28521999999999997</v>
      </c>
    </row>
    <row r="512" spans="1:11" x14ac:dyDescent="0.3">
      <c r="A512" t="s">
        <v>635</v>
      </c>
      <c r="B512">
        <v>16</v>
      </c>
      <c r="C512">
        <v>23833071</v>
      </c>
      <c r="D512" t="s">
        <v>52</v>
      </c>
      <c r="E512" t="s">
        <v>50</v>
      </c>
      <c r="F512">
        <v>-1.2200000000000001E-2</v>
      </c>
      <c r="G512">
        <v>2E-3</v>
      </c>
      <c r="H512" s="19">
        <v>6.3999999999999996E-10</v>
      </c>
      <c r="I512">
        <v>1.0262E-2</v>
      </c>
      <c r="J512">
        <v>1.1979E-2</v>
      </c>
      <c r="K512">
        <v>0.39163999999999999</v>
      </c>
    </row>
    <row r="513" spans="1:11" x14ac:dyDescent="0.3">
      <c r="A513" t="s">
        <v>500</v>
      </c>
      <c r="B513">
        <v>16</v>
      </c>
      <c r="C513">
        <v>24578458</v>
      </c>
      <c r="D513" t="s">
        <v>49</v>
      </c>
      <c r="E513" t="s">
        <v>50</v>
      </c>
      <c r="F513">
        <v>1.3299999999999999E-2</v>
      </c>
      <c r="G513">
        <v>1.6999999999999999E-3</v>
      </c>
      <c r="H513" s="19">
        <v>1.1E-14</v>
      </c>
      <c r="I513">
        <v>1.3464E-2</v>
      </c>
      <c r="J513">
        <v>1.0581999999999999E-2</v>
      </c>
      <c r="K513">
        <v>0.20326</v>
      </c>
    </row>
    <row r="514" spans="1:11" x14ac:dyDescent="0.3">
      <c r="A514" t="s">
        <v>269</v>
      </c>
      <c r="B514">
        <v>16</v>
      </c>
      <c r="C514">
        <v>24803620</v>
      </c>
      <c r="D514" t="s">
        <v>52</v>
      </c>
      <c r="E514" t="s">
        <v>53</v>
      </c>
      <c r="F514">
        <v>1.37E-2</v>
      </c>
      <c r="G514">
        <v>1.9E-3</v>
      </c>
      <c r="H514" s="19">
        <v>1.9E-12</v>
      </c>
      <c r="I514">
        <v>2.5475000000000001E-2</v>
      </c>
      <c r="J514">
        <v>1.1939999999999999E-2</v>
      </c>
      <c r="K514">
        <v>3.2883999999999997E-2</v>
      </c>
    </row>
    <row r="515" spans="1:11" x14ac:dyDescent="0.3">
      <c r="A515" t="s">
        <v>499</v>
      </c>
      <c r="B515">
        <v>16</v>
      </c>
      <c r="C515">
        <v>28857645</v>
      </c>
      <c r="D515" t="s">
        <v>52</v>
      </c>
      <c r="E515" t="s">
        <v>53</v>
      </c>
      <c r="F515">
        <v>-2.6499999999999999E-2</v>
      </c>
      <c r="G515">
        <v>1.6000000000000001E-3</v>
      </c>
      <c r="H515" s="19">
        <v>1.4E-58</v>
      </c>
      <c r="I515">
        <v>-4.4845000000000003E-2</v>
      </c>
      <c r="J515">
        <v>1.0762000000000001E-2</v>
      </c>
      <c r="K515" s="19">
        <v>3.0871999999999999E-5</v>
      </c>
    </row>
    <row r="516" spans="1:11" x14ac:dyDescent="0.3">
      <c r="A516" t="s">
        <v>373</v>
      </c>
      <c r="B516">
        <v>16</v>
      </c>
      <c r="C516">
        <v>29994922</v>
      </c>
      <c r="D516" t="s">
        <v>49</v>
      </c>
      <c r="E516" t="s">
        <v>50</v>
      </c>
      <c r="F516">
        <v>2.3199999999999998E-2</v>
      </c>
      <c r="G516">
        <v>1.6999999999999999E-3</v>
      </c>
      <c r="H516" s="19">
        <v>1.1E-40</v>
      </c>
      <c r="I516">
        <v>4.3794E-2</v>
      </c>
      <c r="J516">
        <v>1.0603E-2</v>
      </c>
      <c r="K516" s="19">
        <v>3.6217999999999998E-5</v>
      </c>
    </row>
    <row r="517" spans="1:11" x14ac:dyDescent="0.3">
      <c r="A517" t="s">
        <v>225</v>
      </c>
      <c r="B517">
        <v>16</v>
      </c>
      <c r="C517">
        <v>31141993</v>
      </c>
      <c r="D517" t="s">
        <v>49</v>
      </c>
      <c r="E517" t="s">
        <v>50</v>
      </c>
      <c r="F517">
        <v>-2.0400000000000001E-2</v>
      </c>
      <c r="G517">
        <v>1.6999999999999999E-3</v>
      </c>
      <c r="H517" s="19">
        <v>7.5999999999999999E-33</v>
      </c>
      <c r="I517">
        <v>-1.1750999999999999E-2</v>
      </c>
      <c r="J517">
        <v>1.1047E-2</v>
      </c>
      <c r="K517">
        <v>0.28747</v>
      </c>
    </row>
    <row r="518" spans="1:11" x14ac:dyDescent="0.3">
      <c r="A518" t="s">
        <v>294</v>
      </c>
      <c r="B518">
        <v>16</v>
      </c>
      <c r="C518">
        <v>49062590</v>
      </c>
      <c r="D518" t="s">
        <v>52</v>
      </c>
      <c r="E518" t="s">
        <v>50</v>
      </c>
      <c r="F518">
        <v>-1.29E-2</v>
      </c>
      <c r="G518">
        <v>1.6999999999999999E-3</v>
      </c>
      <c r="H518" s="19">
        <v>1.7E-14</v>
      </c>
      <c r="I518">
        <v>3.5691999999999998E-3</v>
      </c>
      <c r="J518">
        <v>1.0902E-2</v>
      </c>
      <c r="K518">
        <v>0.74336999999999998</v>
      </c>
    </row>
    <row r="519" spans="1:11" x14ac:dyDescent="0.3">
      <c r="A519" t="s">
        <v>570</v>
      </c>
      <c r="B519">
        <v>16</v>
      </c>
      <c r="C519">
        <v>53798523</v>
      </c>
      <c r="D519" t="s">
        <v>52</v>
      </c>
      <c r="E519" t="s">
        <v>53</v>
      </c>
      <c r="F519">
        <v>6.4199999999999993E-2</v>
      </c>
      <c r="G519">
        <v>1.6999999999999999E-3</v>
      </c>
      <c r="H519" s="19">
        <v>9.9999999999999998E-201</v>
      </c>
      <c r="I519">
        <v>4.4233000000000001E-2</v>
      </c>
      <c r="J519">
        <v>1.059E-2</v>
      </c>
      <c r="K519" s="19">
        <v>2.9555000000000001E-5</v>
      </c>
    </row>
    <row r="520" spans="1:11" x14ac:dyDescent="0.3">
      <c r="A520" t="s">
        <v>784</v>
      </c>
      <c r="B520">
        <v>16</v>
      </c>
      <c r="C520">
        <v>54153099</v>
      </c>
      <c r="D520" t="s">
        <v>52</v>
      </c>
      <c r="E520" t="s">
        <v>49</v>
      </c>
      <c r="F520">
        <v>1.11E-2</v>
      </c>
      <c r="G520">
        <v>1.6999999999999999E-3</v>
      </c>
      <c r="H520" s="19">
        <v>1.8E-10</v>
      </c>
      <c r="I520">
        <v>6.3590000000000001E-3</v>
      </c>
      <c r="J520">
        <v>1.0729000000000001E-2</v>
      </c>
      <c r="K520">
        <v>0.5534</v>
      </c>
    </row>
    <row r="521" spans="1:11" x14ac:dyDescent="0.3">
      <c r="A521" t="s">
        <v>165</v>
      </c>
      <c r="B521">
        <v>16</v>
      </c>
      <c r="C521">
        <v>56489343</v>
      </c>
      <c r="D521" t="s">
        <v>52</v>
      </c>
      <c r="E521" t="s">
        <v>50</v>
      </c>
      <c r="F521">
        <v>-1.6799999999999999E-2</v>
      </c>
      <c r="G521">
        <v>2.5000000000000001E-3</v>
      </c>
      <c r="H521" s="19">
        <v>2.8E-11</v>
      </c>
      <c r="I521">
        <v>-5.2303000000000002E-3</v>
      </c>
      <c r="J521">
        <v>1.5549E-2</v>
      </c>
      <c r="K521">
        <v>0.73658000000000001</v>
      </c>
    </row>
    <row r="522" spans="1:11" x14ac:dyDescent="0.3">
      <c r="A522" t="s">
        <v>111</v>
      </c>
      <c r="B522">
        <v>16</v>
      </c>
      <c r="C522">
        <v>62803841</v>
      </c>
      <c r="D522" t="s">
        <v>49</v>
      </c>
      <c r="E522" t="s">
        <v>50</v>
      </c>
      <c r="F522">
        <v>-1.11E-2</v>
      </c>
      <c r="G522">
        <v>1.6999999999999999E-3</v>
      </c>
      <c r="H522" s="19">
        <v>1.2999999999999999E-10</v>
      </c>
      <c r="I522">
        <v>2.9841999999999998E-3</v>
      </c>
      <c r="J522">
        <v>1.0592000000000001E-2</v>
      </c>
      <c r="K522">
        <v>0.77814000000000005</v>
      </c>
    </row>
    <row r="523" spans="1:11" x14ac:dyDescent="0.3">
      <c r="A523" t="s">
        <v>316</v>
      </c>
      <c r="B523">
        <v>16</v>
      </c>
      <c r="C523">
        <v>68381978</v>
      </c>
      <c r="D523" t="s">
        <v>52</v>
      </c>
      <c r="E523" t="s">
        <v>53</v>
      </c>
      <c r="F523">
        <v>1.35E-2</v>
      </c>
      <c r="G523">
        <v>1.6999999999999999E-3</v>
      </c>
      <c r="H523" s="19">
        <v>5.5000000000000002E-15</v>
      </c>
      <c r="I523">
        <v>-1.4106E-2</v>
      </c>
      <c r="J523">
        <v>1.1221E-2</v>
      </c>
      <c r="K523">
        <v>0.20871000000000001</v>
      </c>
    </row>
    <row r="524" spans="1:11" x14ac:dyDescent="0.3">
      <c r="A524" t="s">
        <v>588</v>
      </c>
      <c r="B524">
        <v>16</v>
      </c>
      <c r="C524">
        <v>69556715</v>
      </c>
      <c r="D524" t="s">
        <v>49</v>
      </c>
      <c r="E524" t="s">
        <v>50</v>
      </c>
      <c r="F524">
        <v>-1.9599999999999999E-2</v>
      </c>
      <c r="G524">
        <v>1.6000000000000001E-3</v>
      </c>
      <c r="H524" s="19">
        <v>1.2999999999999999E-32</v>
      </c>
      <c r="I524">
        <v>-5.9376999999999999E-2</v>
      </c>
      <c r="J524">
        <v>1.0776000000000001E-2</v>
      </c>
      <c r="K524" s="19">
        <v>3.5924999999999999E-8</v>
      </c>
    </row>
    <row r="525" spans="1:11" x14ac:dyDescent="0.3">
      <c r="A525" t="s">
        <v>556</v>
      </c>
      <c r="B525">
        <v>16</v>
      </c>
      <c r="C525">
        <v>70514828</v>
      </c>
      <c r="D525" t="s">
        <v>52</v>
      </c>
      <c r="E525" t="s">
        <v>50</v>
      </c>
      <c r="F525">
        <v>-1.5800000000000002E-2</v>
      </c>
      <c r="G525">
        <v>1.6999999999999999E-3</v>
      </c>
      <c r="H525" s="19">
        <v>9.9999999999999998E-20</v>
      </c>
      <c r="I525">
        <v>-8.4109000000000007E-3</v>
      </c>
      <c r="J525">
        <v>1.065E-2</v>
      </c>
      <c r="K525">
        <v>0.42968000000000001</v>
      </c>
    </row>
    <row r="526" spans="1:11" x14ac:dyDescent="0.3">
      <c r="A526" t="s">
        <v>128</v>
      </c>
      <c r="B526">
        <v>16</v>
      </c>
      <c r="C526">
        <v>71899586</v>
      </c>
      <c r="D526" t="s">
        <v>52</v>
      </c>
      <c r="E526" t="s">
        <v>53</v>
      </c>
      <c r="F526">
        <v>-1.37E-2</v>
      </c>
      <c r="G526">
        <v>2.0999999999999999E-3</v>
      </c>
      <c r="H526" s="19">
        <v>5.0999999999999998E-11</v>
      </c>
      <c r="I526">
        <v>-1.9460000000000002E-2</v>
      </c>
      <c r="J526">
        <v>1.2703000000000001E-2</v>
      </c>
      <c r="K526">
        <v>0.12554000000000001</v>
      </c>
    </row>
    <row r="527" spans="1:11" x14ac:dyDescent="0.3">
      <c r="A527" t="s">
        <v>524</v>
      </c>
      <c r="B527">
        <v>16</v>
      </c>
      <c r="C527">
        <v>72996162</v>
      </c>
      <c r="D527" t="s">
        <v>52</v>
      </c>
      <c r="E527" t="s">
        <v>53</v>
      </c>
      <c r="F527">
        <v>-1.4800000000000001E-2</v>
      </c>
      <c r="G527">
        <v>1.6999999999999999E-3</v>
      </c>
      <c r="H527" s="19">
        <v>5.3999999999999998E-18</v>
      </c>
      <c r="I527">
        <v>-5.4429000000000001E-4</v>
      </c>
      <c r="J527">
        <v>1.0913000000000001E-2</v>
      </c>
      <c r="K527">
        <v>0.96021999999999996</v>
      </c>
    </row>
    <row r="528" spans="1:11" x14ac:dyDescent="0.3">
      <c r="A528" t="s">
        <v>785</v>
      </c>
      <c r="B528">
        <v>16</v>
      </c>
      <c r="C528">
        <v>73606563</v>
      </c>
      <c r="D528" t="s">
        <v>52</v>
      </c>
      <c r="E528" t="s">
        <v>49</v>
      </c>
      <c r="F528">
        <v>1.04E-2</v>
      </c>
      <c r="G528">
        <v>1.8E-3</v>
      </c>
      <c r="H528" s="19">
        <v>6.6999999999999996E-9</v>
      </c>
      <c r="I528">
        <v>1.8908999999999999E-2</v>
      </c>
      <c r="J528">
        <v>1.0784999999999999E-2</v>
      </c>
      <c r="K528">
        <v>7.9552999999999999E-2</v>
      </c>
    </row>
    <row r="529" spans="1:11" x14ac:dyDescent="0.3">
      <c r="A529" t="s">
        <v>460</v>
      </c>
      <c r="B529">
        <v>16</v>
      </c>
      <c r="C529">
        <v>76779612</v>
      </c>
      <c r="D529" t="s">
        <v>52</v>
      </c>
      <c r="E529" t="s">
        <v>53</v>
      </c>
      <c r="F529">
        <v>-1.35E-2</v>
      </c>
      <c r="G529">
        <v>2.2000000000000001E-3</v>
      </c>
      <c r="H529" s="19">
        <v>1.2E-9</v>
      </c>
      <c r="I529">
        <v>-1.0459E-2</v>
      </c>
      <c r="J529">
        <v>1.3566E-2</v>
      </c>
      <c r="K529">
        <v>0.44070999999999999</v>
      </c>
    </row>
    <row r="530" spans="1:11" x14ac:dyDescent="0.3">
      <c r="A530" t="s">
        <v>786</v>
      </c>
      <c r="B530">
        <v>16</v>
      </c>
      <c r="C530">
        <v>82438337</v>
      </c>
      <c r="D530" t="s">
        <v>50</v>
      </c>
      <c r="E530" t="s">
        <v>53</v>
      </c>
      <c r="F530">
        <v>1.3599999999999999E-2</v>
      </c>
      <c r="G530">
        <v>2E-3</v>
      </c>
      <c r="H530" s="19">
        <v>9.9999999999999994E-12</v>
      </c>
      <c r="I530">
        <v>1.2195000000000001E-3</v>
      </c>
      <c r="J530">
        <v>1.2008E-2</v>
      </c>
      <c r="K530">
        <v>0.91910999999999998</v>
      </c>
    </row>
    <row r="531" spans="1:11" x14ac:dyDescent="0.3">
      <c r="A531" t="s">
        <v>787</v>
      </c>
      <c r="B531">
        <v>16</v>
      </c>
      <c r="C531">
        <v>82653548</v>
      </c>
      <c r="D531" t="s">
        <v>49</v>
      </c>
      <c r="E531" t="s">
        <v>50</v>
      </c>
      <c r="F531">
        <v>-1.03E-2</v>
      </c>
      <c r="G531">
        <v>1.8E-3</v>
      </c>
      <c r="H531" s="19">
        <v>3.9000000000000002E-9</v>
      </c>
      <c r="I531">
        <v>-1.4898E-2</v>
      </c>
      <c r="J531">
        <v>1.057E-2</v>
      </c>
      <c r="K531">
        <v>0.15869</v>
      </c>
    </row>
    <row r="532" spans="1:11" x14ac:dyDescent="0.3">
      <c r="A532" t="s">
        <v>788</v>
      </c>
      <c r="B532">
        <v>16</v>
      </c>
      <c r="C532">
        <v>82872628</v>
      </c>
      <c r="D532" t="s">
        <v>50</v>
      </c>
      <c r="E532" t="s">
        <v>53</v>
      </c>
      <c r="F532">
        <v>-1.32E-2</v>
      </c>
      <c r="G532">
        <v>1.9E-3</v>
      </c>
      <c r="H532" s="19">
        <v>1.2999999999999999E-12</v>
      </c>
      <c r="I532">
        <v>-2.0580999999999999E-2</v>
      </c>
      <c r="J532">
        <v>1.1308E-2</v>
      </c>
      <c r="K532">
        <v>6.8759000000000001E-2</v>
      </c>
    </row>
    <row r="533" spans="1:11" x14ac:dyDescent="0.3">
      <c r="A533" t="s">
        <v>398</v>
      </c>
      <c r="B533">
        <v>17</v>
      </c>
      <c r="C533">
        <v>1846831</v>
      </c>
      <c r="D533" t="s">
        <v>52</v>
      </c>
      <c r="E533" t="s">
        <v>50</v>
      </c>
      <c r="F533">
        <v>-2.1700000000000001E-2</v>
      </c>
      <c r="G533">
        <v>2.0999999999999999E-3</v>
      </c>
      <c r="H533" s="19">
        <v>5.2E-25</v>
      </c>
      <c r="I533">
        <v>-2.7251999999999998E-2</v>
      </c>
      <c r="J533">
        <v>1.3358E-2</v>
      </c>
      <c r="K533">
        <v>4.1341999999999997E-2</v>
      </c>
    </row>
    <row r="534" spans="1:11" x14ac:dyDescent="0.3">
      <c r="A534" t="s">
        <v>505</v>
      </c>
      <c r="B534">
        <v>17</v>
      </c>
      <c r="C534">
        <v>2136065</v>
      </c>
      <c r="D534" t="s">
        <v>49</v>
      </c>
      <c r="E534" t="s">
        <v>53</v>
      </c>
      <c r="F534">
        <v>-1.2999999999999999E-2</v>
      </c>
      <c r="G534">
        <v>1.6999999999999999E-3</v>
      </c>
      <c r="H534" s="19">
        <v>2.6E-14</v>
      </c>
      <c r="I534">
        <v>-1.7212000000000002E-2</v>
      </c>
      <c r="J534">
        <v>1.1061E-2</v>
      </c>
      <c r="K534">
        <v>0.11971</v>
      </c>
    </row>
    <row r="535" spans="1:11" x14ac:dyDescent="0.3">
      <c r="A535" t="s">
        <v>51</v>
      </c>
      <c r="B535">
        <v>17</v>
      </c>
      <c r="C535">
        <v>5283252</v>
      </c>
      <c r="D535" t="s">
        <v>52</v>
      </c>
      <c r="E535" t="s">
        <v>53</v>
      </c>
      <c r="F535">
        <v>-1.54E-2</v>
      </c>
      <c r="G535">
        <v>1.8E-3</v>
      </c>
      <c r="H535" s="19">
        <v>1.1E-17</v>
      </c>
      <c r="I535">
        <v>-1.6406E-2</v>
      </c>
      <c r="J535">
        <v>1.1542E-2</v>
      </c>
      <c r="K535">
        <v>0.15520999999999999</v>
      </c>
    </row>
    <row r="536" spans="1:11" x14ac:dyDescent="0.3">
      <c r="A536" t="s">
        <v>259</v>
      </c>
      <c r="B536">
        <v>17</v>
      </c>
      <c r="C536">
        <v>9792872</v>
      </c>
      <c r="D536" t="s">
        <v>49</v>
      </c>
      <c r="E536" t="s">
        <v>50</v>
      </c>
      <c r="F536">
        <v>-1.06E-2</v>
      </c>
      <c r="G536">
        <v>1.8E-3</v>
      </c>
      <c r="H536" s="19">
        <v>7.2E-9</v>
      </c>
      <c r="I536">
        <v>1.5127E-2</v>
      </c>
      <c r="J536">
        <v>1.1228999999999999E-2</v>
      </c>
      <c r="K536">
        <v>0.17795</v>
      </c>
    </row>
    <row r="537" spans="1:11" x14ac:dyDescent="0.3">
      <c r="A537" t="s">
        <v>81</v>
      </c>
      <c r="B537">
        <v>17</v>
      </c>
      <c r="C537">
        <v>15943910</v>
      </c>
      <c r="D537" t="s">
        <v>49</v>
      </c>
      <c r="E537" t="s">
        <v>50</v>
      </c>
      <c r="F537">
        <v>-1.21E-2</v>
      </c>
      <c r="G537">
        <v>1.6000000000000001E-3</v>
      </c>
      <c r="H537" s="19">
        <v>1.1999999999999999E-13</v>
      </c>
      <c r="I537">
        <v>-1.9882E-2</v>
      </c>
      <c r="J537">
        <v>1.0636E-2</v>
      </c>
      <c r="K537">
        <v>6.1582999999999999E-2</v>
      </c>
    </row>
    <row r="538" spans="1:11" x14ac:dyDescent="0.3">
      <c r="A538" t="s">
        <v>433</v>
      </c>
      <c r="B538">
        <v>17</v>
      </c>
      <c r="C538">
        <v>21261560</v>
      </c>
      <c r="D538" t="s">
        <v>49</v>
      </c>
      <c r="E538" t="s">
        <v>50</v>
      </c>
      <c r="F538">
        <v>-1.6400000000000001E-2</v>
      </c>
      <c r="G538">
        <v>1.6000000000000001E-3</v>
      </c>
      <c r="H538" s="19">
        <v>3.3000000000000002E-23</v>
      </c>
      <c r="I538">
        <v>-5.8158000000000003E-3</v>
      </c>
      <c r="J538">
        <v>1.0629E-2</v>
      </c>
      <c r="K538">
        <v>0.58426</v>
      </c>
    </row>
    <row r="539" spans="1:11" x14ac:dyDescent="0.3">
      <c r="A539" t="s">
        <v>68</v>
      </c>
      <c r="B539">
        <v>17</v>
      </c>
      <c r="C539">
        <v>28074563</v>
      </c>
      <c r="D539" t="s">
        <v>49</v>
      </c>
      <c r="E539" t="s">
        <v>53</v>
      </c>
      <c r="F539">
        <v>-1.17E-2</v>
      </c>
      <c r="G539">
        <v>1.6000000000000001E-3</v>
      </c>
      <c r="H539" s="19">
        <v>4.5999999999999996E-13</v>
      </c>
      <c r="I539">
        <v>-7.2472999999999999E-3</v>
      </c>
      <c r="J539">
        <v>1.056E-2</v>
      </c>
      <c r="K539">
        <v>0.49253000000000002</v>
      </c>
    </row>
    <row r="540" spans="1:11" x14ac:dyDescent="0.3">
      <c r="A540" t="s">
        <v>504</v>
      </c>
      <c r="B540">
        <v>17</v>
      </c>
      <c r="C540">
        <v>31460899</v>
      </c>
      <c r="D540" t="s">
        <v>49</v>
      </c>
      <c r="E540" t="s">
        <v>50</v>
      </c>
      <c r="F540">
        <v>-1.4500000000000001E-2</v>
      </c>
      <c r="G540">
        <v>2.0999999999999999E-3</v>
      </c>
      <c r="H540" s="19">
        <v>4.4999999999999998E-12</v>
      </c>
      <c r="I540">
        <v>-3.6380999999999997E-2</v>
      </c>
      <c r="J540">
        <v>1.2843E-2</v>
      </c>
      <c r="K540">
        <v>4.6141000000000003E-3</v>
      </c>
    </row>
    <row r="541" spans="1:11" x14ac:dyDescent="0.3">
      <c r="A541" t="s">
        <v>109</v>
      </c>
      <c r="B541">
        <v>17</v>
      </c>
      <c r="C541">
        <v>34942595</v>
      </c>
      <c r="D541" t="s">
        <v>52</v>
      </c>
      <c r="E541" t="s">
        <v>53</v>
      </c>
      <c r="F541">
        <v>-1.5800000000000002E-2</v>
      </c>
      <c r="G541">
        <v>1.6000000000000001E-3</v>
      </c>
      <c r="H541" s="19">
        <v>3.1000000000000001E-22</v>
      </c>
      <c r="I541">
        <v>-1.0983E-2</v>
      </c>
      <c r="J541">
        <v>1.0619E-2</v>
      </c>
      <c r="K541">
        <v>0.30099999999999999</v>
      </c>
    </row>
    <row r="542" spans="1:11" x14ac:dyDescent="0.3">
      <c r="A542" t="s">
        <v>418</v>
      </c>
      <c r="B542">
        <v>17</v>
      </c>
      <c r="C542">
        <v>35057883</v>
      </c>
      <c r="D542" t="s">
        <v>52</v>
      </c>
      <c r="E542" t="s">
        <v>53</v>
      </c>
      <c r="F542">
        <v>-1.24E-2</v>
      </c>
      <c r="G542">
        <v>1.9E-3</v>
      </c>
      <c r="H542" s="19">
        <v>6.0999999999999996E-11</v>
      </c>
      <c r="I542">
        <v>-1.4918000000000001E-2</v>
      </c>
      <c r="J542">
        <v>1.1573999999999999E-2</v>
      </c>
      <c r="K542">
        <v>0.19742999999999999</v>
      </c>
    </row>
    <row r="543" spans="1:11" x14ac:dyDescent="0.3">
      <c r="A543" t="s">
        <v>571</v>
      </c>
      <c r="B543">
        <v>17</v>
      </c>
      <c r="C543">
        <v>38160754</v>
      </c>
      <c r="D543" t="s">
        <v>49</v>
      </c>
      <c r="E543" t="s">
        <v>50</v>
      </c>
      <c r="F543">
        <v>-9.7999999999999997E-3</v>
      </c>
      <c r="G543">
        <v>1.6999999999999999E-3</v>
      </c>
      <c r="H543" s="19">
        <v>4.2000000000000004E-9</v>
      </c>
      <c r="I543">
        <v>-2.1478000000000001E-2</v>
      </c>
      <c r="J543">
        <v>1.0827E-2</v>
      </c>
      <c r="K543">
        <v>4.7293000000000002E-2</v>
      </c>
    </row>
    <row r="544" spans="1:11" x14ac:dyDescent="0.3">
      <c r="A544" t="s">
        <v>237</v>
      </c>
      <c r="B544">
        <v>17</v>
      </c>
      <c r="C544">
        <v>39573713</v>
      </c>
      <c r="D544" t="s">
        <v>52</v>
      </c>
      <c r="E544" t="s">
        <v>53</v>
      </c>
      <c r="F544">
        <v>-1.5599999999999999E-2</v>
      </c>
      <c r="G544">
        <v>2.2000000000000001E-3</v>
      </c>
      <c r="H544" s="19">
        <v>1.1E-12</v>
      </c>
      <c r="I544">
        <v>-1.0219000000000001E-2</v>
      </c>
      <c r="J544">
        <v>1.3308E-2</v>
      </c>
      <c r="K544">
        <v>0.44257000000000002</v>
      </c>
    </row>
    <row r="545" spans="1:11" x14ac:dyDescent="0.3">
      <c r="A545" t="s">
        <v>293</v>
      </c>
      <c r="B545">
        <v>17</v>
      </c>
      <c r="C545">
        <v>46252346</v>
      </c>
      <c r="D545" t="s">
        <v>49</v>
      </c>
      <c r="E545" t="s">
        <v>50</v>
      </c>
      <c r="F545">
        <v>3.56E-2</v>
      </c>
      <c r="G545">
        <v>3.3999999999999998E-3</v>
      </c>
      <c r="H545" s="19">
        <v>1.3999999999999999E-25</v>
      </c>
      <c r="I545">
        <v>3.8113000000000001E-2</v>
      </c>
      <c r="J545">
        <v>2.1069000000000001E-2</v>
      </c>
      <c r="K545">
        <v>7.0460999999999996E-2</v>
      </c>
    </row>
    <row r="546" spans="1:11" x14ac:dyDescent="0.3">
      <c r="A546" t="s">
        <v>599</v>
      </c>
      <c r="B546">
        <v>17</v>
      </c>
      <c r="C546">
        <v>46669430</v>
      </c>
      <c r="D546" t="s">
        <v>49</v>
      </c>
      <c r="E546" t="s">
        <v>50</v>
      </c>
      <c r="F546">
        <v>1.21E-2</v>
      </c>
      <c r="G546">
        <v>1.8E-3</v>
      </c>
      <c r="H546" s="19">
        <v>3.5999999999999998E-11</v>
      </c>
      <c r="I546">
        <v>2.0535999999999999E-2</v>
      </c>
      <c r="J546">
        <v>1.1115999999999999E-2</v>
      </c>
      <c r="K546">
        <v>6.4687999999999996E-2</v>
      </c>
    </row>
    <row r="547" spans="1:11" x14ac:dyDescent="0.3">
      <c r="A547" t="s">
        <v>113</v>
      </c>
      <c r="B547">
        <v>17</v>
      </c>
      <c r="C547">
        <v>47090785</v>
      </c>
      <c r="D547" t="s">
        <v>49</v>
      </c>
      <c r="E547" t="s">
        <v>50</v>
      </c>
      <c r="F547">
        <v>-1.8800000000000001E-2</v>
      </c>
      <c r="G547">
        <v>1.9E-3</v>
      </c>
      <c r="H547" s="19">
        <v>4.7999999999999996E-24</v>
      </c>
      <c r="I547">
        <v>-2.3283000000000002E-2</v>
      </c>
      <c r="J547">
        <v>1.1266E-2</v>
      </c>
      <c r="K547">
        <v>3.8769999999999999E-2</v>
      </c>
    </row>
    <row r="548" spans="1:11" x14ac:dyDescent="0.3">
      <c r="A548" t="s">
        <v>572</v>
      </c>
      <c r="B548">
        <v>17</v>
      </c>
      <c r="C548">
        <v>55336155</v>
      </c>
      <c r="D548" t="s">
        <v>52</v>
      </c>
      <c r="E548" t="s">
        <v>53</v>
      </c>
      <c r="F548">
        <v>1.3299999999999999E-2</v>
      </c>
      <c r="G548">
        <v>2.2000000000000001E-3</v>
      </c>
      <c r="H548" s="19">
        <v>2.1000000000000002E-9</v>
      </c>
      <c r="I548">
        <v>-5.0531999999999999E-3</v>
      </c>
      <c r="J548">
        <v>1.4082000000000001E-2</v>
      </c>
      <c r="K548">
        <v>0.71972000000000003</v>
      </c>
    </row>
    <row r="549" spans="1:11" x14ac:dyDescent="0.3">
      <c r="A549" t="s">
        <v>573</v>
      </c>
      <c r="B549">
        <v>17</v>
      </c>
      <c r="C549">
        <v>61728881</v>
      </c>
      <c r="D549" t="s">
        <v>52</v>
      </c>
      <c r="E549" t="s">
        <v>50</v>
      </c>
      <c r="F549">
        <v>-1.3299999999999999E-2</v>
      </c>
      <c r="G549">
        <v>1.8E-3</v>
      </c>
      <c r="H549" s="19">
        <v>3.6999999999999999E-13</v>
      </c>
      <c r="I549">
        <v>-1.4374E-2</v>
      </c>
      <c r="J549">
        <v>1.1838E-2</v>
      </c>
      <c r="K549">
        <v>0.22467999999999999</v>
      </c>
    </row>
    <row r="550" spans="1:11" x14ac:dyDescent="0.3">
      <c r="A550" t="s">
        <v>174</v>
      </c>
      <c r="B550">
        <v>17</v>
      </c>
      <c r="C550">
        <v>65870073</v>
      </c>
      <c r="D550" t="s">
        <v>49</v>
      </c>
      <c r="E550" t="s">
        <v>50</v>
      </c>
      <c r="F550">
        <v>1.7600000000000001E-2</v>
      </c>
      <c r="G550">
        <v>2.0999999999999999E-3</v>
      </c>
      <c r="H550" s="19">
        <v>9.8999999999999997E-18</v>
      </c>
      <c r="I550">
        <v>3.1808000000000003E-2</v>
      </c>
      <c r="J550">
        <v>1.3332E-2</v>
      </c>
      <c r="K550">
        <v>1.7042999999999999E-2</v>
      </c>
    </row>
    <row r="551" spans="1:11" x14ac:dyDescent="0.3">
      <c r="A551" t="s">
        <v>334</v>
      </c>
      <c r="B551">
        <v>17</v>
      </c>
      <c r="C551">
        <v>71754545</v>
      </c>
      <c r="D551" t="s">
        <v>49</v>
      </c>
      <c r="E551" t="s">
        <v>50</v>
      </c>
      <c r="F551">
        <v>1.04E-2</v>
      </c>
      <c r="G551">
        <v>1.8E-3</v>
      </c>
      <c r="H551" s="19">
        <v>6.3000000000000002E-9</v>
      </c>
      <c r="I551">
        <v>1.125E-2</v>
      </c>
      <c r="J551">
        <v>1.0786E-2</v>
      </c>
      <c r="K551">
        <v>0.29693999999999998</v>
      </c>
    </row>
    <row r="552" spans="1:11" x14ac:dyDescent="0.3">
      <c r="A552" t="s">
        <v>502</v>
      </c>
      <c r="B552">
        <v>17</v>
      </c>
      <c r="C552">
        <v>73759552</v>
      </c>
      <c r="D552" t="s">
        <v>52</v>
      </c>
      <c r="E552" t="s">
        <v>53</v>
      </c>
      <c r="F552">
        <v>-1.11E-2</v>
      </c>
      <c r="G552">
        <v>1.9E-3</v>
      </c>
      <c r="H552" s="19">
        <v>8.0000000000000005E-9</v>
      </c>
      <c r="I552">
        <v>2.7355999999999998E-2</v>
      </c>
      <c r="J552">
        <v>1.1613999999999999E-2</v>
      </c>
      <c r="K552">
        <v>1.8501E-2</v>
      </c>
    </row>
    <row r="553" spans="1:11" x14ac:dyDescent="0.3">
      <c r="A553" t="s">
        <v>574</v>
      </c>
      <c r="B553">
        <v>17</v>
      </c>
      <c r="C553">
        <v>75995829</v>
      </c>
      <c r="D553" t="s">
        <v>49</v>
      </c>
      <c r="E553" t="s">
        <v>50</v>
      </c>
      <c r="F553">
        <v>2.3300000000000001E-2</v>
      </c>
      <c r="G553">
        <v>3.8E-3</v>
      </c>
      <c r="H553" s="19">
        <v>6.0999999999999996E-10</v>
      </c>
      <c r="I553">
        <v>-1.2475E-2</v>
      </c>
      <c r="J553">
        <v>2.2873000000000001E-2</v>
      </c>
      <c r="K553">
        <v>0.58547000000000005</v>
      </c>
    </row>
    <row r="554" spans="1:11" x14ac:dyDescent="0.3">
      <c r="A554" t="s">
        <v>789</v>
      </c>
      <c r="B554">
        <v>17</v>
      </c>
      <c r="C554">
        <v>77796889</v>
      </c>
      <c r="D554" t="s">
        <v>50</v>
      </c>
      <c r="E554" t="s">
        <v>53</v>
      </c>
      <c r="F554">
        <v>-1.21E-2</v>
      </c>
      <c r="G554">
        <v>1.8E-3</v>
      </c>
      <c r="H554" s="19">
        <v>1.6999999999999999E-11</v>
      </c>
      <c r="I554">
        <v>-3.1746999999999997E-2</v>
      </c>
      <c r="J554">
        <v>1.0917E-2</v>
      </c>
      <c r="K554">
        <v>3.6357999999999998E-3</v>
      </c>
    </row>
    <row r="555" spans="1:11" x14ac:dyDescent="0.3">
      <c r="A555" t="s">
        <v>185</v>
      </c>
      <c r="B555">
        <v>17</v>
      </c>
      <c r="C555">
        <v>78611724</v>
      </c>
      <c r="D555" t="s">
        <v>52</v>
      </c>
      <c r="E555" t="s">
        <v>53</v>
      </c>
      <c r="F555">
        <v>1.7999999999999999E-2</v>
      </c>
      <c r="G555">
        <v>1.6000000000000001E-3</v>
      </c>
      <c r="H555" s="19">
        <v>2.6999999999999999E-28</v>
      </c>
      <c r="I555">
        <v>1.0973E-2</v>
      </c>
      <c r="J555">
        <v>1.0625000000000001E-2</v>
      </c>
      <c r="K555">
        <v>0.30171999999999999</v>
      </c>
    </row>
    <row r="556" spans="1:11" x14ac:dyDescent="0.3">
      <c r="A556" t="s">
        <v>790</v>
      </c>
      <c r="B556">
        <v>17</v>
      </c>
      <c r="C556">
        <v>79081724</v>
      </c>
      <c r="D556" t="s">
        <v>50</v>
      </c>
      <c r="E556" t="s">
        <v>53</v>
      </c>
      <c r="F556">
        <v>-1.4500000000000001E-2</v>
      </c>
      <c r="G556">
        <v>2E-3</v>
      </c>
      <c r="H556" s="19">
        <v>4.2999999999999999E-13</v>
      </c>
      <c r="I556">
        <v>-9.4354999999999994E-3</v>
      </c>
      <c r="J556">
        <v>1.1993999999999999E-2</v>
      </c>
      <c r="K556">
        <v>0.43147000000000002</v>
      </c>
    </row>
    <row r="557" spans="1:11" x14ac:dyDescent="0.3">
      <c r="A557" t="s">
        <v>634</v>
      </c>
      <c r="B557">
        <v>17</v>
      </c>
      <c r="C557">
        <v>80052073</v>
      </c>
      <c r="D557" t="s">
        <v>52</v>
      </c>
      <c r="E557" t="s">
        <v>53</v>
      </c>
      <c r="F557">
        <v>0.01</v>
      </c>
      <c r="G557">
        <v>1.6999999999999999E-3</v>
      </c>
      <c r="H557" s="19">
        <v>8.2999999999999999E-9</v>
      </c>
      <c r="I557">
        <v>-9.0888999999999998E-4</v>
      </c>
      <c r="J557">
        <v>1.0640999999999999E-2</v>
      </c>
      <c r="K557">
        <v>0.93193000000000004</v>
      </c>
    </row>
    <row r="558" spans="1:11" x14ac:dyDescent="0.3">
      <c r="A558" t="s">
        <v>229</v>
      </c>
      <c r="B558">
        <v>18</v>
      </c>
      <c r="C558">
        <v>947954</v>
      </c>
      <c r="D558" t="s">
        <v>52</v>
      </c>
      <c r="E558" t="s">
        <v>53</v>
      </c>
      <c r="F558">
        <v>-1.04E-2</v>
      </c>
      <c r="G558">
        <v>1.8E-3</v>
      </c>
      <c r="H558" s="19">
        <v>3.7E-9</v>
      </c>
      <c r="I558">
        <v>-3.3873000000000002E-3</v>
      </c>
      <c r="J558">
        <v>1.0721E-2</v>
      </c>
      <c r="K558">
        <v>0.75205</v>
      </c>
    </row>
    <row r="559" spans="1:11" x14ac:dyDescent="0.3">
      <c r="A559" t="s">
        <v>577</v>
      </c>
      <c r="B559">
        <v>18</v>
      </c>
      <c r="C559">
        <v>1839564</v>
      </c>
      <c r="D559" t="s">
        <v>52</v>
      </c>
      <c r="E559" t="s">
        <v>53</v>
      </c>
      <c r="F559">
        <v>-0.02</v>
      </c>
      <c r="G559">
        <v>2.5000000000000001E-3</v>
      </c>
      <c r="H559" s="19">
        <v>9.2999999999999993E-16</v>
      </c>
      <c r="I559">
        <v>-4.0631E-2</v>
      </c>
      <c r="J559">
        <v>1.5022000000000001E-2</v>
      </c>
      <c r="K559">
        <v>6.8349999999999999E-3</v>
      </c>
    </row>
    <row r="560" spans="1:11" x14ac:dyDescent="0.3">
      <c r="A560" t="s">
        <v>187</v>
      </c>
      <c r="B560">
        <v>18</v>
      </c>
      <c r="C560">
        <v>21116998</v>
      </c>
      <c r="D560" t="s">
        <v>52</v>
      </c>
      <c r="E560" t="s">
        <v>53</v>
      </c>
      <c r="F560">
        <v>2.0299999999999999E-2</v>
      </c>
      <c r="G560">
        <v>1.6999999999999999E-3</v>
      </c>
      <c r="H560" s="19">
        <v>5.0999999999999999E-32</v>
      </c>
      <c r="I560">
        <v>2.0733000000000001E-2</v>
      </c>
      <c r="J560">
        <v>1.0572E-2</v>
      </c>
      <c r="K560">
        <v>4.9863999999999999E-2</v>
      </c>
    </row>
    <row r="561" spans="1:11" x14ac:dyDescent="0.3">
      <c r="A561" t="s">
        <v>282</v>
      </c>
      <c r="B561">
        <v>18</v>
      </c>
      <c r="C561">
        <v>31251276</v>
      </c>
      <c r="D561" t="s">
        <v>52</v>
      </c>
      <c r="E561" t="s">
        <v>53</v>
      </c>
      <c r="F561">
        <v>1.23E-2</v>
      </c>
      <c r="G561">
        <v>1.6999999999999999E-3</v>
      </c>
      <c r="H561" s="19">
        <v>1.1999999999999999E-12</v>
      </c>
      <c r="I561">
        <v>1.3646999999999999E-2</v>
      </c>
      <c r="J561">
        <v>1.0604000000000001E-2</v>
      </c>
      <c r="K561">
        <v>0.19811000000000001</v>
      </c>
    </row>
    <row r="562" spans="1:11" x14ac:dyDescent="0.3">
      <c r="A562" t="s">
        <v>208</v>
      </c>
      <c r="B562">
        <v>18</v>
      </c>
      <c r="C562">
        <v>36182440</v>
      </c>
      <c r="D562" t="s">
        <v>49</v>
      </c>
      <c r="E562" t="s">
        <v>50</v>
      </c>
      <c r="F562">
        <v>-1.37E-2</v>
      </c>
      <c r="G562">
        <v>1.9E-3</v>
      </c>
      <c r="H562" s="19">
        <v>3.3000000000000001E-13</v>
      </c>
      <c r="I562">
        <v>-1.4175E-2</v>
      </c>
      <c r="J562">
        <v>1.2121E-2</v>
      </c>
      <c r="K562">
        <v>0.24221999999999999</v>
      </c>
    </row>
    <row r="563" spans="1:11" x14ac:dyDescent="0.3">
      <c r="A563" t="s">
        <v>436</v>
      </c>
      <c r="B563">
        <v>18</v>
      </c>
      <c r="C563">
        <v>40992698</v>
      </c>
      <c r="D563" t="s">
        <v>49</v>
      </c>
      <c r="E563" t="s">
        <v>53</v>
      </c>
      <c r="F563">
        <v>1.26E-2</v>
      </c>
      <c r="G563">
        <v>1.6999999999999999E-3</v>
      </c>
      <c r="H563" s="19">
        <v>5.9999999999999997E-13</v>
      </c>
      <c r="I563">
        <v>2.1070999999999999E-2</v>
      </c>
      <c r="J563">
        <v>1.1195999999999999E-2</v>
      </c>
      <c r="K563">
        <v>5.9840999999999998E-2</v>
      </c>
    </row>
    <row r="564" spans="1:11" x14ac:dyDescent="0.3">
      <c r="A564" t="s">
        <v>615</v>
      </c>
      <c r="B564">
        <v>18</v>
      </c>
      <c r="C564">
        <v>42598463</v>
      </c>
      <c r="D564" t="s">
        <v>52</v>
      </c>
      <c r="E564" t="s">
        <v>53</v>
      </c>
      <c r="F564">
        <v>-1.2999999999999999E-2</v>
      </c>
      <c r="G564">
        <v>1.8E-3</v>
      </c>
      <c r="H564" s="19">
        <v>2.0999999999999999E-13</v>
      </c>
      <c r="I564">
        <v>-1.6752E-2</v>
      </c>
      <c r="J564">
        <v>1.1524E-2</v>
      </c>
      <c r="K564">
        <v>0.14604</v>
      </c>
    </row>
    <row r="565" spans="1:11" x14ac:dyDescent="0.3">
      <c r="A565" t="s">
        <v>70</v>
      </c>
      <c r="B565">
        <v>18</v>
      </c>
      <c r="C565">
        <v>42950629</v>
      </c>
      <c r="D565" t="s">
        <v>49</v>
      </c>
      <c r="E565" t="s">
        <v>50</v>
      </c>
      <c r="F565">
        <v>-1.2699999999999999E-2</v>
      </c>
      <c r="G565">
        <v>1.9E-3</v>
      </c>
      <c r="H565" s="19">
        <v>7.5999999999999996E-11</v>
      </c>
      <c r="I565">
        <v>-7.4403999999999998E-3</v>
      </c>
      <c r="J565">
        <v>1.1906E-2</v>
      </c>
      <c r="K565">
        <v>0.53200999999999998</v>
      </c>
    </row>
    <row r="566" spans="1:11" x14ac:dyDescent="0.3">
      <c r="A566" t="s">
        <v>506</v>
      </c>
      <c r="B566">
        <v>18</v>
      </c>
      <c r="C566">
        <v>45921214</v>
      </c>
      <c r="D566" t="s">
        <v>52</v>
      </c>
      <c r="E566" t="s">
        <v>53</v>
      </c>
      <c r="F566">
        <v>1.24E-2</v>
      </c>
      <c r="G566">
        <v>1.6999999999999999E-3</v>
      </c>
      <c r="H566" s="19">
        <v>1.1999999999999999E-13</v>
      </c>
      <c r="I566">
        <v>1.7267000000000001E-2</v>
      </c>
      <c r="J566">
        <v>1.0678E-2</v>
      </c>
      <c r="K566">
        <v>0.10586</v>
      </c>
    </row>
    <row r="567" spans="1:11" x14ac:dyDescent="0.3">
      <c r="A567" t="s">
        <v>575</v>
      </c>
      <c r="B567">
        <v>18</v>
      </c>
      <c r="C567">
        <v>52479487</v>
      </c>
      <c r="D567" t="s">
        <v>52</v>
      </c>
      <c r="E567" t="s">
        <v>53</v>
      </c>
      <c r="F567">
        <v>-1.6500000000000001E-2</v>
      </c>
      <c r="G567">
        <v>1.9E-3</v>
      </c>
      <c r="H567" s="19">
        <v>2.3000000000000001E-17</v>
      </c>
      <c r="I567">
        <v>-3.6250000000000002E-3</v>
      </c>
      <c r="J567">
        <v>1.2598E-2</v>
      </c>
      <c r="K567">
        <v>0.77354000000000001</v>
      </c>
    </row>
    <row r="568" spans="1:11" x14ac:dyDescent="0.3">
      <c r="A568" t="s">
        <v>791</v>
      </c>
      <c r="B568">
        <v>18</v>
      </c>
      <c r="C568">
        <v>53335512</v>
      </c>
      <c r="D568" t="s">
        <v>52</v>
      </c>
      <c r="E568" t="s">
        <v>49</v>
      </c>
      <c r="F568">
        <v>-2.53E-2</v>
      </c>
      <c r="G568">
        <v>3.8999999999999998E-3</v>
      </c>
      <c r="H568" s="19">
        <v>8.9000000000000003E-11</v>
      </c>
      <c r="I568">
        <v>-3.9764000000000001E-2</v>
      </c>
      <c r="J568">
        <v>2.3726000000000001E-2</v>
      </c>
      <c r="K568">
        <v>9.3752000000000002E-2</v>
      </c>
    </row>
    <row r="569" spans="1:11" x14ac:dyDescent="0.3">
      <c r="A569" t="s">
        <v>507</v>
      </c>
      <c r="B569">
        <v>18</v>
      </c>
      <c r="C569">
        <v>56883319</v>
      </c>
      <c r="D569" t="s">
        <v>49</v>
      </c>
      <c r="E569" t="s">
        <v>53</v>
      </c>
      <c r="F569">
        <v>1.9400000000000001E-2</v>
      </c>
      <c r="G569">
        <v>2.0999999999999999E-3</v>
      </c>
      <c r="H569" s="19">
        <v>9.1E-20</v>
      </c>
      <c r="I569">
        <v>2.9595E-2</v>
      </c>
      <c r="J569">
        <v>1.3906999999999999E-2</v>
      </c>
      <c r="K569">
        <v>3.3333000000000002E-2</v>
      </c>
    </row>
    <row r="570" spans="1:11" x14ac:dyDescent="0.3">
      <c r="A570" t="s">
        <v>287</v>
      </c>
      <c r="B570">
        <v>18</v>
      </c>
      <c r="C570">
        <v>57677294</v>
      </c>
      <c r="D570" t="s">
        <v>52</v>
      </c>
      <c r="E570" t="s">
        <v>53</v>
      </c>
      <c r="F570">
        <v>1.8100000000000002E-2</v>
      </c>
      <c r="G570">
        <v>2E-3</v>
      </c>
      <c r="H570" s="19">
        <v>7.0000000000000003E-19</v>
      </c>
      <c r="I570">
        <v>2.8414999999999999E-2</v>
      </c>
      <c r="J570">
        <v>1.2109999999999999E-2</v>
      </c>
      <c r="K570">
        <v>1.8956000000000001E-2</v>
      </c>
    </row>
    <row r="571" spans="1:11" x14ac:dyDescent="0.3">
      <c r="A571" t="s">
        <v>464</v>
      </c>
      <c r="B571">
        <v>18</v>
      </c>
      <c r="C571">
        <v>57838401</v>
      </c>
      <c r="D571" t="s">
        <v>52</v>
      </c>
      <c r="E571" t="s">
        <v>53</v>
      </c>
      <c r="F571">
        <v>5.45E-2</v>
      </c>
      <c r="G571">
        <v>1.9E-3</v>
      </c>
      <c r="H571" s="19">
        <v>1.6E-178</v>
      </c>
      <c r="I571">
        <v>6.4808000000000004E-2</v>
      </c>
      <c r="J571">
        <v>1.2474000000000001E-2</v>
      </c>
      <c r="K571" s="19">
        <v>2.0431000000000001E-7</v>
      </c>
    </row>
    <row r="572" spans="1:11" x14ac:dyDescent="0.3">
      <c r="A572" t="s">
        <v>576</v>
      </c>
      <c r="B572">
        <v>18</v>
      </c>
      <c r="C572">
        <v>57878155</v>
      </c>
      <c r="D572" t="s">
        <v>52</v>
      </c>
      <c r="E572" t="s">
        <v>53</v>
      </c>
      <c r="F572">
        <v>-3.0499999999999999E-2</v>
      </c>
      <c r="G572">
        <v>3.2000000000000002E-3</v>
      </c>
      <c r="H572" s="19">
        <v>4.7000000000000003E-22</v>
      </c>
      <c r="I572">
        <v>-4.9088999999999999E-3</v>
      </c>
      <c r="J572">
        <v>2.0972999999999999E-2</v>
      </c>
      <c r="K572">
        <v>0.81494</v>
      </c>
    </row>
    <row r="573" spans="1:11" x14ac:dyDescent="0.3">
      <c r="A573" t="s">
        <v>622</v>
      </c>
      <c r="B573">
        <v>18</v>
      </c>
      <c r="C573">
        <v>57969244</v>
      </c>
      <c r="D573" t="s">
        <v>52</v>
      </c>
      <c r="E573" t="s">
        <v>53</v>
      </c>
      <c r="F573">
        <v>3.5000000000000003E-2</v>
      </c>
      <c r="G573">
        <v>1.8E-3</v>
      </c>
      <c r="H573" s="19">
        <v>2.7000000000000001E-82</v>
      </c>
      <c r="I573">
        <v>2.3380999999999999E-2</v>
      </c>
      <c r="J573">
        <v>1.1754000000000001E-2</v>
      </c>
      <c r="K573">
        <v>4.6672999999999999E-2</v>
      </c>
    </row>
    <row r="574" spans="1:11" x14ac:dyDescent="0.3">
      <c r="A574" t="s">
        <v>637</v>
      </c>
      <c r="B574">
        <v>18</v>
      </c>
      <c r="C574">
        <v>60739250</v>
      </c>
      <c r="D574" t="s">
        <v>49</v>
      </c>
      <c r="E574" t="s">
        <v>50</v>
      </c>
      <c r="F574">
        <v>-1.15E-2</v>
      </c>
      <c r="G574">
        <v>1.6999999999999999E-3</v>
      </c>
      <c r="H574" s="19">
        <v>3.3000000000000002E-11</v>
      </c>
      <c r="I574">
        <v>-3.0754E-2</v>
      </c>
      <c r="J574">
        <v>1.0600999999999999E-2</v>
      </c>
      <c r="K574">
        <v>3.7200000000000002E-3</v>
      </c>
    </row>
    <row r="575" spans="1:11" x14ac:dyDescent="0.3">
      <c r="A575" t="s">
        <v>289</v>
      </c>
      <c r="B575">
        <v>18</v>
      </c>
      <c r="C575">
        <v>63297672</v>
      </c>
      <c r="D575" t="s">
        <v>52</v>
      </c>
      <c r="E575" t="s">
        <v>53</v>
      </c>
      <c r="F575">
        <v>1.29E-2</v>
      </c>
      <c r="G575">
        <v>1.6999999999999999E-3</v>
      </c>
      <c r="H575" s="19">
        <v>7.4E-14</v>
      </c>
      <c r="I575">
        <v>2.7661000000000002E-2</v>
      </c>
      <c r="J575">
        <v>1.1403E-2</v>
      </c>
      <c r="K575">
        <v>1.5280999999999999E-2</v>
      </c>
    </row>
    <row r="576" spans="1:11" x14ac:dyDescent="0.3">
      <c r="A576" t="s">
        <v>792</v>
      </c>
      <c r="B576">
        <v>18</v>
      </c>
      <c r="C576">
        <v>69224478</v>
      </c>
      <c r="D576" t="s">
        <v>52</v>
      </c>
      <c r="E576" t="s">
        <v>49</v>
      </c>
      <c r="F576">
        <v>1.26E-2</v>
      </c>
      <c r="G576">
        <v>1.9E-3</v>
      </c>
      <c r="H576" s="19">
        <v>1.1000000000000001E-11</v>
      </c>
      <c r="I576">
        <v>6.4434999999999996E-3</v>
      </c>
      <c r="J576">
        <v>1.1073E-2</v>
      </c>
      <c r="K576">
        <v>0.56064000000000003</v>
      </c>
    </row>
    <row r="577" spans="1:11" x14ac:dyDescent="0.3">
      <c r="A577" t="s">
        <v>117</v>
      </c>
      <c r="B577">
        <v>18</v>
      </c>
      <c r="C577">
        <v>73498528</v>
      </c>
      <c r="D577" t="s">
        <v>52</v>
      </c>
      <c r="E577" t="s">
        <v>50</v>
      </c>
      <c r="F577">
        <v>1.3299999999999999E-2</v>
      </c>
      <c r="G577">
        <v>1.8E-3</v>
      </c>
      <c r="H577" s="19">
        <v>4.7000000000000002E-13</v>
      </c>
      <c r="I577">
        <v>-9.4505000000000006E-3</v>
      </c>
      <c r="J577">
        <v>1.1880999999999999E-2</v>
      </c>
      <c r="K577">
        <v>0.42635000000000001</v>
      </c>
    </row>
    <row r="578" spans="1:11" x14ac:dyDescent="0.3">
      <c r="A578" t="s">
        <v>793</v>
      </c>
      <c r="B578">
        <v>18</v>
      </c>
      <c r="C578">
        <v>76742544</v>
      </c>
      <c r="D578" t="s">
        <v>50</v>
      </c>
      <c r="E578" t="s">
        <v>53</v>
      </c>
      <c r="F578">
        <v>-2.3699999999999999E-2</v>
      </c>
      <c r="G578">
        <v>3.5999999999999999E-3</v>
      </c>
      <c r="H578" s="19">
        <v>3.3999999999999999E-11</v>
      </c>
      <c r="I578">
        <v>5.8060000000000004E-3</v>
      </c>
      <c r="J578">
        <v>2.2048000000000002E-2</v>
      </c>
      <c r="K578">
        <v>0.79229000000000005</v>
      </c>
    </row>
    <row r="579" spans="1:11" x14ac:dyDescent="0.3">
      <c r="A579" t="s">
        <v>794</v>
      </c>
      <c r="B579">
        <v>19</v>
      </c>
      <c r="C579">
        <v>4060707</v>
      </c>
      <c r="D579" t="s">
        <v>50</v>
      </c>
      <c r="E579" t="s">
        <v>53</v>
      </c>
      <c r="F579">
        <v>2.01E-2</v>
      </c>
      <c r="G579">
        <v>2.3E-3</v>
      </c>
      <c r="H579" s="19">
        <v>5.4999999999999996E-19</v>
      </c>
      <c r="I579">
        <v>6.3711999999999996E-3</v>
      </c>
      <c r="J579">
        <v>1.3457E-2</v>
      </c>
      <c r="K579">
        <v>0.63590000000000002</v>
      </c>
    </row>
    <row r="580" spans="1:11" x14ac:dyDescent="0.3">
      <c r="A580" t="s">
        <v>176</v>
      </c>
      <c r="B580">
        <v>19</v>
      </c>
      <c r="C580">
        <v>12994140</v>
      </c>
      <c r="D580" t="s">
        <v>49</v>
      </c>
      <c r="E580" t="s">
        <v>50</v>
      </c>
      <c r="F580">
        <v>-1.26E-2</v>
      </c>
      <c r="G580">
        <v>1.9E-3</v>
      </c>
      <c r="H580" s="19">
        <v>3.5999999999999998E-11</v>
      </c>
      <c r="I580">
        <v>1.172E-2</v>
      </c>
      <c r="J580">
        <v>1.1573E-2</v>
      </c>
      <c r="K580">
        <v>0.31120999999999999</v>
      </c>
    </row>
    <row r="581" spans="1:11" x14ac:dyDescent="0.3">
      <c r="A581" t="s">
        <v>343</v>
      </c>
      <c r="B581">
        <v>19</v>
      </c>
      <c r="C581">
        <v>18215247</v>
      </c>
      <c r="D581" t="s">
        <v>52</v>
      </c>
      <c r="E581" t="s">
        <v>53</v>
      </c>
      <c r="F581">
        <v>-1.5299999999999999E-2</v>
      </c>
      <c r="G581">
        <v>1.8E-3</v>
      </c>
      <c r="H581" s="19">
        <v>4.3999999999999997E-18</v>
      </c>
      <c r="I581">
        <v>-4.1688000000000001E-4</v>
      </c>
      <c r="J581">
        <v>1.0697E-2</v>
      </c>
      <c r="K581">
        <v>0.96891000000000005</v>
      </c>
    </row>
    <row r="582" spans="1:11" x14ac:dyDescent="0.3">
      <c r="A582" t="s">
        <v>260</v>
      </c>
      <c r="B582">
        <v>19</v>
      </c>
      <c r="C582">
        <v>18454825</v>
      </c>
      <c r="D582" t="s">
        <v>52</v>
      </c>
      <c r="E582" t="s">
        <v>53</v>
      </c>
      <c r="F582">
        <v>1.83E-2</v>
      </c>
      <c r="G582">
        <v>1.9E-3</v>
      </c>
      <c r="H582" s="19">
        <v>1E-22</v>
      </c>
      <c r="I582">
        <v>5.9991999999999997E-3</v>
      </c>
      <c r="J582">
        <v>1.1958E-2</v>
      </c>
      <c r="K582">
        <v>0.61589000000000005</v>
      </c>
    </row>
    <row r="583" spans="1:11" x14ac:dyDescent="0.3">
      <c r="A583" t="s">
        <v>639</v>
      </c>
      <c r="B583">
        <v>19</v>
      </c>
      <c r="C583">
        <v>19378671</v>
      </c>
      <c r="D583" t="s">
        <v>52</v>
      </c>
      <c r="E583" t="s">
        <v>53</v>
      </c>
      <c r="F583">
        <v>1.7100000000000001E-2</v>
      </c>
      <c r="G583">
        <v>2.2000000000000001E-3</v>
      </c>
      <c r="H583" s="19">
        <v>2E-14</v>
      </c>
      <c r="I583">
        <v>-7.8664000000000008E-3</v>
      </c>
      <c r="J583">
        <v>1.4425E-2</v>
      </c>
      <c r="K583">
        <v>0.58552999999999999</v>
      </c>
    </row>
    <row r="584" spans="1:11" x14ac:dyDescent="0.3">
      <c r="A584" t="s">
        <v>314</v>
      </c>
      <c r="B584">
        <v>19</v>
      </c>
      <c r="C584">
        <v>19789528</v>
      </c>
      <c r="D584" t="s">
        <v>52</v>
      </c>
      <c r="E584" t="s">
        <v>53</v>
      </c>
      <c r="F584">
        <v>1.7600000000000001E-2</v>
      </c>
      <c r="G584">
        <v>3.0000000000000001E-3</v>
      </c>
      <c r="H584" s="19">
        <v>2.8999999999999999E-9</v>
      </c>
      <c r="I584">
        <v>-2.6664E-2</v>
      </c>
      <c r="J584">
        <v>1.8858E-2</v>
      </c>
      <c r="K584">
        <v>0.15739</v>
      </c>
    </row>
    <row r="585" spans="1:11" x14ac:dyDescent="0.3">
      <c r="A585" t="s">
        <v>578</v>
      </c>
      <c r="B585">
        <v>19</v>
      </c>
      <c r="C585">
        <v>30296853</v>
      </c>
      <c r="D585" t="s">
        <v>49</v>
      </c>
      <c r="E585" t="s">
        <v>50</v>
      </c>
      <c r="F585">
        <v>-1.9300000000000001E-2</v>
      </c>
      <c r="G585">
        <v>1.8E-3</v>
      </c>
      <c r="H585" s="19">
        <v>1.7E-25</v>
      </c>
      <c r="I585">
        <v>-1.2759E-2</v>
      </c>
      <c r="J585">
        <v>1.1237E-2</v>
      </c>
      <c r="K585">
        <v>0.25620999999999999</v>
      </c>
    </row>
    <row r="586" spans="1:11" x14ac:dyDescent="0.3">
      <c r="A586" t="s">
        <v>352</v>
      </c>
      <c r="B586">
        <v>19</v>
      </c>
      <c r="C586">
        <v>30683879</v>
      </c>
      <c r="D586" t="s">
        <v>49</v>
      </c>
      <c r="E586" t="s">
        <v>50</v>
      </c>
      <c r="F586">
        <v>1.29E-2</v>
      </c>
      <c r="G586">
        <v>2E-3</v>
      </c>
      <c r="H586" s="19">
        <v>5.6E-11</v>
      </c>
      <c r="I586">
        <v>-3.1234999999999999E-2</v>
      </c>
      <c r="J586">
        <v>1.2328E-2</v>
      </c>
      <c r="K586">
        <v>1.1291000000000001E-2</v>
      </c>
    </row>
    <row r="587" spans="1:11" x14ac:dyDescent="0.3">
      <c r="A587" t="s">
        <v>129</v>
      </c>
      <c r="B587">
        <v>19</v>
      </c>
      <c r="C587">
        <v>31016196</v>
      </c>
      <c r="D587" t="s">
        <v>52</v>
      </c>
      <c r="E587" t="s">
        <v>53</v>
      </c>
      <c r="F587">
        <v>2.1000000000000001E-2</v>
      </c>
      <c r="G587">
        <v>2.3999999999999998E-3</v>
      </c>
      <c r="H587" s="19">
        <v>1.8999999999999999E-18</v>
      </c>
      <c r="I587">
        <v>6.4948999999999996E-3</v>
      </c>
      <c r="J587">
        <v>1.4551E-2</v>
      </c>
      <c r="K587">
        <v>0.65532999999999997</v>
      </c>
    </row>
    <row r="588" spans="1:11" x14ac:dyDescent="0.3">
      <c r="A588" t="s">
        <v>69</v>
      </c>
      <c r="B588">
        <v>19</v>
      </c>
      <c r="C588">
        <v>33963766</v>
      </c>
      <c r="D588" t="s">
        <v>49</v>
      </c>
      <c r="E588" t="s">
        <v>50</v>
      </c>
      <c r="F588">
        <v>1.11E-2</v>
      </c>
      <c r="G588">
        <v>1.8E-3</v>
      </c>
      <c r="H588" s="19">
        <v>8.0000000000000003E-10</v>
      </c>
      <c r="I588">
        <v>5.3324999999999996E-3</v>
      </c>
      <c r="J588">
        <v>1.1662E-2</v>
      </c>
      <c r="K588">
        <v>0.64748000000000006</v>
      </c>
    </row>
    <row r="589" spans="1:11" x14ac:dyDescent="0.3">
      <c r="A589" t="s">
        <v>355</v>
      </c>
      <c r="B589">
        <v>19</v>
      </c>
      <c r="C589">
        <v>34311481</v>
      </c>
      <c r="D589" t="s">
        <v>49</v>
      </c>
      <c r="E589" t="s">
        <v>50</v>
      </c>
      <c r="F589">
        <v>-1.4999999999999999E-2</v>
      </c>
      <c r="G589">
        <v>1.6999999999999999E-3</v>
      </c>
      <c r="H589" s="19">
        <v>6.6999999999999998E-18</v>
      </c>
      <c r="I589">
        <v>1.3768000000000001E-2</v>
      </c>
      <c r="J589">
        <v>1.1152E-2</v>
      </c>
      <c r="K589">
        <v>0.217</v>
      </c>
    </row>
    <row r="590" spans="1:11" x14ac:dyDescent="0.3">
      <c r="A590" t="s">
        <v>375</v>
      </c>
      <c r="B590">
        <v>19</v>
      </c>
      <c r="C590">
        <v>42637232</v>
      </c>
      <c r="D590" t="s">
        <v>49</v>
      </c>
      <c r="E590" t="s">
        <v>50</v>
      </c>
      <c r="F590">
        <v>-1.5699999999999999E-2</v>
      </c>
      <c r="G590">
        <v>2.7000000000000001E-3</v>
      </c>
      <c r="H590" s="19">
        <v>6.6000000000000004E-9</v>
      </c>
      <c r="I590">
        <v>-2.2613999999999999E-2</v>
      </c>
      <c r="J590">
        <v>1.6504000000000001E-2</v>
      </c>
      <c r="K590">
        <v>0.17063</v>
      </c>
    </row>
    <row r="591" spans="1:11" x14ac:dyDescent="0.3">
      <c r="A591" t="s">
        <v>292</v>
      </c>
      <c r="B591">
        <v>19</v>
      </c>
      <c r="C591">
        <v>45395619</v>
      </c>
      <c r="D591" t="s">
        <v>52</v>
      </c>
      <c r="E591" t="s">
        <v>53</v>
      </c>
      <c r="F591">
        <v>2.4400000000000002E-2</v>
      </c>
      <c r="G591">
        <v>2.3E-3</v>
      </c>
      <c r="H591" s="19">
        <v>1.4999999999999999E-25</v>
      </c>
      <c r="I591">
        <v>0.45017000000000001</v>
      </c>
      <c r="J591">
        <v>1.4914999999999999E-2</v>
      </c>
      <c r="K591" s="19">
        <v>7.5702999999999997E-200</v>
      </c>
    </row>
    <row r="592" spans="1:11" x14ac:dyDescent="0.3">
      <c r="A592" t="s">
        <v>130</v>
      </c>
      <c r="B592">
        <v>19</v>
      </c>
      <c r="C592">
        <v>46180184</v>
      </c>
      <c r="D592" t="s">
        <v>49</v>
      </c>
      <c r="E592" t="s">
        <v>50</v>
      </c>
      <c r="F592">
        <v>-3.4000000000000002E-2</v>
      </c>
      <c r="G592">
        <v>2.0999999999999999E-3</v>
      </c>
      <c r="H592" s="19">
        <v>1.7E-60</v>
      </c>
      <c r="I592">
        <v>-1.9514000000000001E-3</v>
      </c>
      <c r="J592">
        <v>1.3349E-2</v>
      </c>
      <c r="K592">
        <v>0.88378000000000001</v>
      </c>
    </row>
    <row r="593" spans="1:11" x14ac:dyDescent="0.3">
      <c r="A593" t="s">
        <v>372</v>
      </c>
      <c r="B593">
        <v>19</v>
      </c>
      <c r="C593">
        <v>47569003</v>
      </c>
      <c r="D593" t="s">
        <v>52</v>
      </c>
      <c r="E593" t="s">
        <v>53</v>
      </c>
      <c r="F593">
        <v>2.7400000000000001E-2</v>
      </c>
      <c r="G593">
        <v>1.8E-3</v>
      </c>
      <c r="H593" s="19">
        <v>2.0999999999999999E-52</v>
      </c>
      <c r="I593">
        <v>2.5661E-2</v>
      </c>
      <c r="J593">
        <v>1.1278E-2</v>
      </c>
      <c r="K593">
        <v>2.2889E-2</v>
      </c>
    </row>
    <row r="594" spans="1:11" x14ac:dyDescent="0.3">
      <c r="A594" t="s">
        <v>273</v>
      </c>
      <c r="B594">
        <v>20</v>
      </c>
      <c r="C594">
        <v>1410582</v>
      </c>
      <c r="D594" t="s">
        <v>49</v>
      </c>
      <c r="E594" t="s">
        <v>50</v>
      </c>
      <c r="F594">
        <v>-1.03E-2</v>
      </c>
      <c r="G594">
        <v>1.6999999999999999E-3</v>
      </c>
      <c r="H594" s="19">
        <v>4.0000000000000002E-9</v>
      </c>
      <c r="I594">
        <v>-1.7239999999999998E-2</v>
      </c>
      <c r="J594">
        <v>1.068E-2</v>
      </c>
      <c r="K594">
        <v>0.10649</v>
      </c>
    </row>
    <row r="595" spans="1:11" x14ac:dyDescent="0.3">
      <c r="A595" t="s">
        <v>274</v>
      </c>
      <c r="B595">
        <v>20</v>
      </c>
      <c r="C595">
        <v>6612832</v>
      </c>
      <c r="D595" t="s">
        <v>52</v>
      </c>
      <c r="E595" t="s">
        <v>53</v>
      </c>
      <c r="F595">
        <v>-1.9400000000000001E-2</v>
      </c>
      <c r="G595">
        <v>1.6999999999999999E-3</v>
      </c>
      <c r="H595" s="19">
        <v>1.2999999999999999E-30</v>
      </c>
      <c r="I595">
        <v>2.0521999999999999E-2</v>
      </c>
      <c r="J595">
        <v>1.0959E-2</v>
      </c>
      <c r="K595">
        <v>6.1138999999999999E-2</v>
      </c>
    </row>
    <row r="596" spans="1:11" x14ac:dyDescent="0.3">
      <c r="A596" t="s">
        <v>579</v>
      </c>
      <c r="B596">
        <v>20</v>
      </c>
      <c r="C596">
        <v>15819495</v>
      </c>
      <c r="D596" t="s">
        <v>52</v>
      </c>
      <c r="E596" t="s">
        <v>53</v>
      </c>
      <c r="F596">
        <v>-1.9599999999999999E-2</v>
      </c>
      <c r="G596">
        <v>2.3999999999999998E-3</v>
      </c>
      <c r="H596" s="19">
        <v>4.4E-16</v>
      </c>
      <c r="I596">
        <v>-3.7588999999999997E-2</v>
      </c>
      <c r="J596">
        <v>1.5628E-2</v>
      </c>
      <c r="K596">
        <v>1.6164999999999999E-2</v>
      </c>
    </row>
    <row r="597" spans="1:11" x14ac:dyDescent="0.3">
      <c r="A597" t="s">
        <v>419</v>
      </c>
      <c r="B597">
        <v>20</v>
      </c>
      <c r="C597">
        <v>16564210</v>
      </c>
      <c r="D597" t="s">
        <v>52</v>
      </c>
      <c r="E597" t="s">
        <v>50</v>
      </c>
      <c r="F597">
        <v>1.3299999999999999E-2</v>
      </c>
      <c r="G597">
        <v>2.0999999999999999E-3</v>
      </c>
      <c r="H597" s="19">
        <v>2.3000000000000001E-10</v>
      </c>
      <c r="I597">
        <v>2.8268000000000001E-2</v>
      </c>
      <c r="J597">
        <v>1.2749999999999999E-2</v>
      </c>
      <c r="K597">
        <v>2.6617999999999999E-2</v>
      </c>
    </row>
    <row r="598" spans="1:11" x14ac:dyDescent="0.3">
      <c r="A598" t="s">
        <v>444</v>
      </c>
      <c r="B598">
        <v>20</v>
      </c>
      <c r="C598">
        <v>25059442</v>
      </c>
      <c r="D598" t="s">
        <v>49</v>
      </c>
      <c r="E598" t="s">
        <v>50</v>
      </c>
      <c r="F598">
        <v>1.47E-2</v>
      </c>
      <c r="G598">
        <v>2E-3</v>
      </c>
      <c r="H598" s="19">
        <v>5.7999999999999995E-13</v>
      </c>
      <c r="I598">
        <v>2.5033E-2</v>
      </c>
      <c r="J598">
        <v>1.3179E-2</v>
      </c>
      <c r="K598">
        <v>5.7505000000000001E-2</v>
      </c>
    </row>
    <row r="599" spans="1:11" x14ac:dyDescent="0.3">
      <c r="A599" t="s">
        <v>795</v>
      </c>
      <c r="B599">
        <v>20</v>
      </c>
      <c r="C599">
        <v>30785593</v>
      </c>
      <c r="D599" t="s">
        <v>52</v>
      </c>
      <c r="E599" t="s">
        <v>49</v>
      </c>
      <c r="F599">
        <v>-1.47E-2</v>
      </c>
      <c r="G599">
        <v>2.3999999999999998E-3</v>
      </c>
      <c r="H599" s="19">
        <v>9.4000000000000006E-10</v>
      </c>
      <c r="I599">
        <v>-1.1323E-2</v>
      </c>
      <c r="J599">
        <v>1.4609E-2</v>
      </c>
      <c r="K599">
        <v>0.43829000000000001</v>
      </c>
    </row>
    <row r="600" spans="1:11" x14ac:dyDescent="0.3">
      <c r="A600" t="s">
        <v>796</v>
      </c>
      <c r="B600">
        <v>20</v>
      </c>
      <c r="C600">
        <v>32686658</v>
      </c>
      <c r="D600" t="s">
        <v>52</v>
      </c>
      <c r="E600" t="s">
        <v>53</v>
      </c>
      <c r="F600">
        <v>1.37E-2</v>
      </c>
      <c r="G600">
        <v>1.6999999999999999E-3</v>
      </c>
      <c r="H600" s="19">
        <v>1.8000000000000001E-15</v>
      </c>
      <c r="I600">
        <v>-2.996E-3</v>
      </c>
      <c r="J600">
        <v>1.0584E-2</v>
      </c>
      <c r="K600">
        <v>0.77712000000000003</v>
      </c>
    </row>
    <row r="601" spans="1:11" x14ac:dyDescent="0.3">
      <c r="A601" t="s">
        <v>322</v>
      </c>
      <c r="B601">
        <v>20</v>
      </c>
      <c r="C601">
        <v>35018412</v>
      </c>
      <c r="D601" t="s">
        <v>49</v>
      </c>
      <c r="E601" t="s">
        <v>50</v>
      </c>
      <c r="F601">
        <v>-1.9699999999999999E-2</v>
      </c>
      <c r="G601">
        <v>3.3E-3</v>
      </c>
      <c r="H601" s="19">
        <v>2.7000000000000002E-9</v>
      </c>
      <c r="I601">
        <v>2.6069999999999999E-2</v>
      </c>
      <c r="J601">
        <v>1.9521E-2</v>
      </c>
      <c r="K601">
        <v>0.18171000000000001</v>
      </c>
    </row>
    <row r="602" spans="1:11" x14ac:dyDescent="0.3">
      <c r="A602" t="s">
        <v>297</v>
      </c>
      <c r="B602">
        <v>20</v>
      </c>
      <c r="C602">
        <v>41987392</v>
      </c>
      <c r="D602" t="s">
        <v>52</v>
      </c>
      <c r="E602" t="s">
        <v>53</v>
      </c>
      <c r="F602">
        <v>-1.8800000000000001E-2</v>
      </c>
      <c r="G602">
        <v>2.5999999999999999E-3</v>
      </c>
      <c r="H602" s="19">
        <v>1.1E-12</v>
      </c>
      <c r="I602">
        <v>-1.6174000000000001E-2</v>
      </c>
      <c r="J602">
        <v>1.6048E-2</v>
      </c>
      <c r="K602">
        <v>0.3135</v>
      </c>
    </row>
    <row r="603" spans="1:11" x14ac:dyDescent="0.3">
      <c r="A603" t="s">
        <v>323</v>
      </c>
      <c r="B603">
        <v>20</v>
      </c>
      <c r="C603">
        <v>44914134</v>
      </c>
      <c r="D603" t="s">
        <v>52</v>
      </c>
      <c r="E603" t="s">
        <v>53</v>
      </c>
      <c r="F603">
        <v>1.1599999999999999E-2</v>
      </c>
      <c r="G603">
        <v>1.6999999999999999E-3</v>
      </c>
      <c r="H603" s="19">
        <v>2.8E-11</v>
      </c>
      <c r="I603">
        <v>7.1038000000000004E-3</v>
      </c>
      <c r="J603">
        <v>1.0630000000000001E-2</v>
      </c>
      <c r="K603">
        <v>0.50394000000000005</v>
      </c>
    </row>
    <row r="604" spans="1:11" x14ac:dyDescent="0.3">
      <c r="A604" t="s">
        <v>442</v>
      </c>
      <c r="B604">
        <v>20</v>
      </c>
      <c r="C604">
        <v>47495560</v>
      </c>
      <c r="D604" t="s">
        <v>49</v>
      </c>
      <c r="E604" t="s">
        <v>50</v>
      </c>
      <c r="F604">
        <v>-1.78E-2</v>
      </c>
      <c r="G604">
        <v>2.3E-3</v>
      </c>
      <c r="H604" s="19">
        <v>2.8000000000000001E-14</v>
      </c>
      <c r="I604">
        <v>-1.4125E-2</v>
      </c>
      <c r="J604">
        <v>1.4175999999999999E-2</v>
      </c>
      <c r="K604">
        <v>0.31907000000000002</v>
      </c>
    </row>
    <row r="605" spans="1:11" x14ac:dyDescent="0.3">
      <c r="A605" t="s">
        <v>262</v>
      </c>
      <c r="B605">
        <v>20</v>
      </c>
      <c r="C605">
        <v>51107290</v>
      </c>
      <c r="D605" t="s">
        <v>49</v>
      </c>
      <c r="E605" t="s">
        <v>50</v>
      </c>
      <c r="F605">
        <v>-2.58E-2</v>
      </c>
      <c r="G605">
        <v>2.2000000000000001E-3</v>
      </c>
      <c r="H605" s="19">
        <v>1.4999999999999999E-30</v>
      </c>
      <c r="I605">
        <v>-1.5934E-2</v>
      </c>
      <c r="J605">
        <v>1.3672999999999999E-2</v>
      </c>
      <c r="K605">
        <v>0.24390000000000001</v>
      </c>
    </row>
    <row r="606" spans="1:11" x14ac:dyDescent="0.3">
      <c r="A606" t="s">
        <v>221</v>
      </c>
      <c r="B606">
        <v>20</v>
      </c>
      <c r="C606">
        <v>53453326</v>
      </c>
      <c r="D606" t="s">
        <v>52</v>
      </c>
      <c r="E606" t="s">
        <v>53</v>
      </c>
      <c r="F606">
        <v>1.38E-2</v>
      </c>
      <c r="G606">
        <v>2.0999999999999999E-3</v>
      </c>
      <c r="H606" s="19">
        <v>5.6999999999999997E-11</v>
      </c>
      <c r="I606">
        <v>1.4768999999999999E-2</v>
      </c>
      <c r="J606">
        <v>1.2723999999999999E-2</v>
      </c>
      <c r="K606">
        <v>0.24576000000000001</v>
      </c>
    </row>
    <row r="607" spans="1:11" x14ac:dyDescent="0.3">
      <c r="A607" t="s">
        <v>437</v>
      </c>
      <c r="B607">
        <v>20</v>
      </c>
      <c r="C607">
        <v>54157497</v>
      </c>
      <c r="D607" t="s">
        <v>52</v>
      </c>
      <c r="E607" t="s">
        <v>53</v>
      </c>
      <c r="F607">
        <v>-1.15E-2</v>
      </c>
      <c r="G607">
        <v>1.6999999999999999E-3</v>
      </c>
      <c r="H607" s="19">
        <v>3E-11</v>
      </c>
      <c r="I607">
        <v>-3.8440000000000002E-3</v>
      </c>
      <c r="J607">
        <v>1.1270000000000001E-2</v>
      </c>
      <c r="K607">
        <v>0.73302999999999996</v>
      </c>
    </row>
    <row r="608" spans="1:11" x14ac:dyDescent="0.3">
      <c r="A608" t="s">
        <v>324</v>
      </c>
      <c r="B608">
        <v>20</v>
      </c>
      <c r="C608">
        <v>61577515</v>
      </c>
      <c r="D608" t="s">
        <v>49</v>
      </c>
      <c r="E608" t="s">
        <v>50</v>
      </c>
      <c r="F608">
        <v>1.12E-2</v>
      </c>
      <c r="G608">
        <v>1.8E-3</v>
      </c>
      <c r="H608" s="19">
        <v>2.7E-10</v>
      </c>
      <c r="I608">
        <v>-9.4879000000000005E-3</v>
      </c>
      <c r="J608">
        <v>1.0571000000000001E-2</v>
      </c>
      <c r="K608">
        <v>0.36943999999999999</v>
      </c>
    </row>
    <row r="609" spans="1:11" x14ac:dyDescent="0.3">
      <c r="A609" t="s">
        <v>356</v>
      </c>
      <c r="B609">
        <v>20</v>
      </c>
      <c r="C609">
        <v>62127121</v>
      </c>
      <c r="D609" t="s">
        <v>49</v>
      </c>
      <c r="E609" t="s">
        <v>50</v>
      </c>
      <c r="F609">
        <v>-1.0800000000000001E-2</v>
      </c>
      <c r="G609">
        <v>1.8E-3</v>
      </c>
      <c r="H609" s="19">
        <v>5.4999999999999996E-9</v>
      </c>
      <c r="I609">
        <v>-1.5082E-2</v>
      </c>
      <c r="J609">
        <v>1.141E-2</v>
      </c>
      <c r="K609">
        <v>0.18622</v>
      </c>
    </row>
    <row r="610" spans="1:11" x14ac:dyDescent="0.3">
      <c r="A610" t="s">
        <v>529</v>
      </c>
      <c r="B610">
        <v>21</v>
      </c>
      <c r="C610">
        <v>39238610</v>
      </c>
      <c r="D610" t="s">
        <v>52</v>
      </c>
      <c r="E610" t="s">
        <v>53</v>
      </c>
      <c r="F610">
        <v>-1.15E-2</v>
      </c>
      <c r="G610">
        <v>1.9E-3</v>
      </c>
      <c r="H610" s="19">
        <v>3.3000000000000002E-9</v>
      </c>
      <c r="I610">
        <v>4.7164E-4</v>
      </c>
      <c r="J610">
        <v>1.1799E-2</v>
      </c>
      <c r="K610">
        <v>0.96811999999999998</v>
      </c>
    </row>
    <row r="611" spans="1:11" x14ac:dyDescent="0.3">
      <c r="A611" t="s">
        <v>797</v>
      </c>
      <c r="B611">
        <v>21</v>
      </c>
      <c r="C611">
        <v>40309436</v>
      </c>
      <c r="D611" t="s">
        <v>50</v>
      </c>
      <c r="E611" t="s">
        <v>53</v>
      </c>
      <c r="F611">
        <v>1.54E-2</v>
      </c>
      <c r="G611">
        <v>1.8E-3</v>
      </c>
      <c r="H611" s="19">
        <v>2.2E-17</v>
      </c>
      <c r="I611">
        <v>-2.0192000000000002E-2</v>
      </c>
      <c r="J611">
        <v>1.0932000000000001E-2</v>
      </c>
      <c r="K611">
        <v>6.4744999999999997E-2</v>
      </c>
    </row>
    <row r="612" spans="1:11" x14ac:dyDescent="0.3">
      <c r="A612" t="s">
        <v>348</v>
      </c>
      <c r="B612">
        <v>21</v>
      </c>
      <c r="C612">
        <v>40627020</v>
      </c>
      <c r="D612" t="s">
        <v>52</v>
      </c>
      <c r="E612" t="s">
        <v>50</v>
      </c>
      <c r="F612">
        <v>-1.0200000000000001E-2</v>
      </c>
      <c r="G612">
        <v>1.6999999999999999E-3</v>
      </c>
      <c r="H612" s="19">
        <v>1.0999999999999999E-9</v>
      </c>
      <c r="I612">
        <v>-1.461E-2</v>
      </c>
      <c r="J612">
        <v>1.0898E-2</v>
      </c>
      <c r="K612">
        <v>0.18006</v>
      </c>
    </row>
    <row r="613" spans="1:11" x14ac:dyDescent="0.3">
      <c r="A613" t="s">
        <v>349</v>
      </c>
      <c r="B613">
        <v>21</v>
      </c>
      <c r="C613">
        <v>42653567</v>
      </c>
      <c r="D613" t="s">
        <v>49</v>
      </c>
      <c r="E613" t="s">
        <v>50</v>
      </c>
      <c r="F613">
        <v>-1.26E-2</v>
      </c>
      <c r="G613">
        <v>1.8E-3</v>
      </c>
      <c r="H613" s="19">
        <v>5.3999999999999996E-12</v>
      </c>
      <c r="I613">
        <v>-2.1068E-2</v>
      </c>
      <c r="J613">
        <v>1.1058E-2</v>
      </c>
      <c r="K613">
        <v>5.6760999999999999E-2</v>
      </c>
    </row>
    <row r="614" spans="1:11" x14ac:dyDescent="0.3">
      <c r="A614" t="s">
        <v>390</v>
      </c>
      <c r="B614">
        <v>21</v>
      </c>
      <c r="C614">
        <v>46570896</v>
      </c>
      <c r="D614" t="s">
        <v>52</v>
      </c>
      <c r="E614" t="s">
        <v>50</v>
      </c>
      <c r="F614">
        <v>-1.7000000000000001E-2</v>
      </c>
      <c r="G614">
        <v>1.6999999999999999E-3</v>
      </c>
      <c r="H614" s="19">
        <v>7.3E-23</v>
      </c>
      <c r="I614">
        <v>-1.2352E-2</v>
      </c>
      <c r="J614">
        <v>1.0663000000000001E-2</v>
      </c>
      <c r="K614">
        <v>0.24668000000000001</v>
      </c>
    </row>
    <row r="615" spans="1:11" x14ac:dyDescent="0.3">
      <c r="A615" t="s">
        <v>420</v>
      </c>
      <c r="B615">
        <v>22</v>
      </c>
      <c r="C615">
        <v>40604945</v>
      </c>
      <c r="D615" t="s">
        <v>49</v>
      </c>
      <c r="E615" t="s">
        <v>53</v>
      </c>
      <c r="F615">
        <v>1.5100000000000001E-2</v>
      </c>
      <c r="G615">
        <v>1.6999999999999999E-3</v>
      </c>
      <c r="H615" s="19">
        <v>2.0999999999999999E-19</v>
      </c>
      <c r="I615">
        <v>-5.5602999999999998E-3</v>
      </c>
      <c r="J615">
        <v>1.0765E-2</v>
      </c>
      <c r="K615">
        <v>0.60550000000000004</v>
      </c>
    </row>
    <row r="616" spans="1:11" x14ac:dyDescent="0.3">
      <c r="A616" t="s">
        <v>620</v>
      </c>
      <c r="B616">
        <v>22</v>
      </c>
      <c r="C616">
        <v>48875699</v>
      </c>
      <c r="D616" t="s">
        <v>49</v>
      </c>
      <c r="E616" t="s">
        <v>50</v>
      </c>
      <c r="F616">
        <v>1.0999999999999999E-2</v>
      </c>
      <c r="G616">
        <v>1.6999999999999999E-3</v>
      </c>
      <c r="H616" s="19">
        <v>2.7E-10</v>
      </c>
      <c r="I616">
        <v>2.5242000000000001E-2</v>
      </c>
      <c r="J616">
        <v>1.0593999999999999E-2</v>
      </c>
      <c r="K616">
        <v>1.7187999999999998E-2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8E2A7-109E-4C6C-9F10-421A2F182CEA}">
  <dimension ref="A1:K585"/>
  <sheetViews>
    <sheetView workbookViewId="0">
      <selection activeCell="J8" sqref="J8"/>
    </sheetView>
  </sheetViews>
  <sheetFormatPr defaultRowHeight="14.4" x14ac:dyDescent="0.3"/>
  <cols>
    <col min="2" max="2" width="20.44140625" customWidth="1"/>
    <col min="3" max="3" width="12.77734375" customWidth="1"/>
    <col min="4" max="4" width="19.21875" customWidth="1"/>
    <col min="5" max="5" width="15.44140625" customWidth="1"/>
    <col min="6" max="6" width="12.33203125" customWidth="1"/>
    <col min="7" max="7" width="15.77734375" customWidth="1"/>
    <col min="8" max="8" width="11" customWidth="1"/>
    <col min="9" max="9" width="14.88671875" customWidth="1"/>
    <col min="10" max="10" width="15.33203125" customWidth="1"/>
  </cols>
  <sheetData>
    <row r="1" spans="1:11" x14ac:dyDescent="0.3">
      <c r="A1" s="1" t="s">
        <v>1412</v>
      </c>
    </row>
    <row r="3" spans="1:11" x14ac:dyDescent="0.3">
      <c r="A3" s="18"/>
      <c r="B3" s="18"/>
      <c r="C3" s="18"/>
      <c r="D3" s="18"/>
      <c r="E3" s="18"/>
      <c r="F3" s="1" t="s">
        <v>44</v>
      </c>
      <c r="G3" s="1"/>
      <c r="H3" s="1"/>
      <c r="I3" s="1" t="s">
        <v>1409</v>
      </c>
      <c r="J3" s="1"/>
      <c r="K3" s="1"/>
    </row>
    <row r="4" spans="1:11" x14ac:dyDescent="0.3">
      <c r="A4" s="1" t="s">
        <v>35</v>
      </c>
      <c r="B4" s="1" t="s">
        <v>36</v>
      </c>
      <c r="C4" s="1" t="s">
        <v>37</v>
      </c>
      <c r="D4" s="1" t="s">
        <v>38</v>
      </c>
      <c r="E4" s="1" t="s">
        <v>39</v>
      </c>
      <c r="F4" s="1" t="s">
        <v>40</v>
      </c>
      <c r="G4" s="1" t="s">
        <v>41</v>
      </c>
      <c r="H4" s="1" t="s">
        <v>42</v>
      </c>
      <c r="I4" s="1" t="s">
        <v>43</v>
      </c>
      <c r="J4" s="1" t="s">
        <v>41</v>
      </c>
      <c r="K4" s="1" t="s">
        <v>42</v>
      </c>
    </row>
    <row r="5" spans="1:11" x14ac:dyDescent="0.3">
      <c r="A5" t="s">
        <v>151</v>
      </c>
      <c r="B5">
        <v>1</v>
      </c>
      <c r="C5">
        <v>1708801</v>
      </c>
      <c r="D5" t="s">
        <v>52</v>
      </c>
      <c r="E5" t="s">
        <v>53</v>
      </c>
      <c r="F5">
        <v>-1.43E-2</v>
      </c>
      <c r="G5">
        <v>1.6000000000000001E-3</v>
      </c>
      <c r="H5" s="19">
        <v>1.7E-18</v>
      </c>
      <c r="I5">
        <v>7.7999999999999996E-3</v>
      </c>
      <c r="J5">
        <v>4.1999999999999997E-3</v>
      </c>
      <c r="K5">
        <v>3.1645416116672598E-2</v>
      </c>
    </row>
    <row r="6" spans="1:11" x14ac:dyDescent="0.3">
      <c r="A6" t="s">
        <v>517</v>
      </c>
      <c r="B6">
        <v>1</v>
      </c>
      <c r="C6">
        <v>2444414</v>
      </c>
      <c r="D6" t="s">
        <v>52</v>
      </c>
      <c r="E6" t="s">
        <v>53</v>
      </c>
      <c r="F6">
        <v>-1.52E-2</v>
      </c>
      <c r="G6">
        <v>1.8E-3</v>
      </c>
      <c r="H6" s="19">
        <v>1.4000000000000001E-16</v>
      </c>
      <c r="I6" s="19">
        <v>5.9999999999999995E-4</v>
      </c>
      <c r="J6">
        <v>4.3E-3</v>
      </c>
      <c r="K6">
        <v>0.44451374616572997</v>
      </c>
    </row>
    <row r="7" spans="1:11" x14ac:dyDescent="0.3">
      <c r="A7" t="s">
        <v>462</v>
      </c>
      <c r="B7">
        <v>1</v>
      </c>
      <c r="C7">
        <v>6715390</v>
      </c>
      <c r="D7" t="s">
        <v>49</v>
      </c>
      <c r="E7" t="s">
        <v>53</v>
      </c>
      <c r="F7">
        <v>-1.3100000000000001E-2</v>
      </c>
      <c r="G7">
        <v>1.8E-3</v>
      </c>
      <c r="H7" s="19">
        <v>3.6999999999999999E-13</v>
      </c>
      <c r="I7">
        <v>-5.7000000000000002E-3</v>
      </c>
      <c r="J7">
        <v>4.1999999999999997E-3</v>
      </c>
      <c r="K7">
        <v>8.7367911607623597E-2</v>
      </c>
    </row>
    <row r="8" spans="1:11" x14ac:dyDescent="0.3">
      <c r="A8" t="s">
        <v>519</v>
      </c>
      <c r="B8">
        <v>1</v>
      </c>
      <c r="C8">
        <v>8741401</v>
      </c>
      <c r="D8" t="s">
        <v>52</v>
      </c>
      <c r="E8" t="s">
        <v>53</v>
      </c>
      <c r="F8">
        <v>-1.03E-2</v>
      </c>
      <c r="G8">
        <v>1.8E-3</v>
      </c>
      <c r="H8" s="19">
        <v>5.4000000000000004E-9</v>
      </c>
      <c r="I8">
        <v>-8.3999999999999995E-3</v>
      </c>
      <c r="J8">
        <v>4.3E-3</v>
      </c>
      <c r="K8">
        <v>2.53808768937363E-2</v>
      </c>
    </row>
    <row r="9" spans="1:11" x14ac:dyDescent="0.3">
      <c r="A9" t="s">
        <v>84</v>
      </c>
      <c r="B9">
        <v>1</v>
      </c>
      <c r="C9">
        <v>11284336</v>
      </c>
      <c r="D9" t="s">
        <v>52</v>
      </c>
      <c r="E9" t="s">
        <v>53</v>
      </c>
      <c r="F9">
        <v>1.3899999999999999E-2</v>
      </c>
      <c r="G9">
        <v>1.8E-3</v>
      </c>
      <c r="H9" s="19">
        <v>2.5000000000000001E-14</v>
      </c>
      <c r="I9">
        <v>5.5999999999999999E-3</v>
      </c>
      <c r="J9">
        <v>4.5999999999999999E-3</v>
      </c>
      <c r="K9">
        <v>0.11172768497048299</v>
      </c>
    </row>
    <row r="10" spans="1:11" x14ac:dyDescent="0.3">
      <c r="A10" t="s">
        <v>528</v>
      </c>
      <c r="B10">
        <v>1</v>
      </c>
      <c r="C10">
        <v>17301672</v>
      </c>
      <c r="D10" t="s">
        <v>49</v>
      </c>
      <c r="E10" t="s">
        <v>50</v>
      </c>
      <c r="F10">
        <v>1.1299999999999999E-2</v>
      </c>
      <c r="G10">
        <v>1.6999999999999999E-3</v>
      </c>
      <c r="H10" s="19">
        <v>5.4999999999999997E-11</v>
      </c>
      <c r="I10">
        <v>2.2000000000000001E-3</v>
      </c>
      <c r="J10">
        <v>4.1999999999999997E-3</v>
      </c>
      <c r="K10">
        <v>0.30020551430745201</v>
      </c>
    </row>
    <row r="11" spans="1:11" x14ac:dyDescent="0.3">
      <c r="A11" t="s">
        <v>623</v>
      </c>
      <c r="B11">
        <v>1</v>
      </c>
      <c r="C11">
        <v>23399932</v>
      </c>
      <c r="D11" t="s">
        <v>49</v>
      </c>
      <c r="E11" t="s">
        <v>50</v>
      </c>
      <c r="F11">
        <v>-1.9199999999999998E-2</v>
      </c>
      <c r="G11">
        <v>2.3E-3</v>
      </c>
      <c r="H11" s="19">
        <v>1.7E-16</v>
      </c>
      <c r="I11">
        <v>-9.2999999999999992E-3</v>
      </c>
      <c r="J11">
        <v>5.4999999999999997E-3</v>
      </c>
      <c r="K11">
        <v>4.5427083377178497E-2</v>
      </c>
    </row>
    <row r="12" spans="1:11" x14ac:dyDescent="0.3">
      <c r="A12" t="s">
        <v>815</v>
      </c>
      <c r="B12">
        <v>1</v>
      </c>
      <c r="C12">
        <v>33306297</v>
      </c>
      <c r="D12" t="s">
        <v>52</v>
      </c>
      <c r="E12" t="s">
        <v>53</v>
      </c>
      <c r="F12">
        <v>1.5599999999999999E-2</v>
      </c>
      <c r="G12">
        <v>2.3E-3</v>
      </c>
      <c r="H12" s="19">
        <v>1.6E-11</v>
      </c>
      <c r="I12">
        <v>1.35E-2</v>
      </c>
      <c r="J12">
        <v>5.3E-3</v>
      </c>
      <c r="K12">
        <v>5.4300286226783099E-3</v>
      </c>
    </row>
    <row r="13" spans="1:11" x14ac:dyDescent="0.3">
      <c r="A13" t="s">
        <v>403</v>
      </c>
      <c r="B13">
        <v>1</v>
      </c>
      <c r="C13">
        <v>33776728</v>
      </c>
      <c r="D13" t="s">
        <v>49</v>
      </c>
      <c r="E13" t="s">
        <v>50</v>
      </c>
      <c r="F13">
        <v>1.2200000000000001E-2</v>
      </c>
      <c r="G13">
        <v>1.8E-3</v>
      </c>
      <c r="H13" s="19">
        <v>4.5E-11</v>
      </c>
      <c r="I13" s="19">
        <v>-2.0000000000000001E-4</v>
      </c>
      <c r="J13">
        <v>4.4000000000000003E-3</v>
      </c>
      <c r="K13">
        <v>0.48187250244781299</v>
      </c>
    </row>
    <row r="14" spans="1:11" x14ac:dyDescent="0.3">
      <c r="A14" t="s">
        <v>606</v>
      </c>
      <c r="B14">
        <v>1</v>
      </c>
      <c r="C14">
        <v>34602870</v>
      </c>
      <c r="D14" t="s">
        <v>52</v>
      </c>
      <c r="E14" t="s">
        <v>53</v>
      </c>
      <c r="F14">
        <v>-1.1599999999999999E-2</v>
      </c>
      <c r="G14">
        <v>1.9E-3</v>
      </c>
      <c r="H14" s="19">
        <v>1.3999999999999999E-9</v>
      </c>
      <c r="I14">
        <v>1E-3</v>
      </c>
      <c r="J14">
        <v>4.7000000000000002E-3</v>
      </c>
      <c r="K14">
        <v>0.41575475888838698</v>
      </c>
    </row>
    <row r="15" spans="1:11" x14ac:dyDescent="0.3">
      <c r="A15" t="s">
        <v>123</v>
      </c>
      <c r="B15">
        <v>1</v>
      </c>
      <c r="C15">
        <v>38053458</v>
      </c>
      <c r="D15" t="s">
        <v>49</v>
      </c>
      <c r="E15" t="s">
        <v>50</v>
      </c>
      <c r="F15">
        <v>1.8200000000000001E-2</v>
      </c>
      <c r="G15">
        <v>3.0000000000000001E-3</v>
      </c>
      <c r="H15" s="19">
        <v>7.4000000000000003E-10</v>
      </c>
      <c r="I15">
        <v>1.2500000000000001E-2</v>
      </c>
      <c r="J15">
        <v>7.7999999999999996E-3</v>
      </c>
      <c r="K15">
        <v>5.4515462226673202E-2</v>
      </c>
    </row>
    <row r="16" spans="1:11" x14ac:dyDescent="0.3">
      <c r="A16" t="s">
        <v>310</v>
      </c>
      <c r="B16">
        <v>1</v>
      </c>
      <c r="C16">
        <v>39569571</v>
      </c>
      <c r="D16" t="s">
        <v>49</v>
      </c>
      <c r="E16" t="s">
        <v>50</v>
      </c>
      <c r="F16">
        <v>1.6500000000000001E-2</v>
      </c>
      <c r="G16">
        <v>2.0999999999999999E-3</v>
      </c>
      <c r="H16" s="19">
        <v>4.7999999999999999E-15</v>
      </c>
      <c r="I16">
        <v>3.3399999999999999E-2</v>
      </c>
      <c r="J16">
        <v>5.1000000000000004E-3</v>
      </c>
      <c r="K16" s="19">
        <v>2.8958013933308301E-11</v>
      </c>
    </row>
    <row r="17" spans="1:11" x14ac:dyDescent="0.3">
      <c r="A17" t="s">
        <v>608</v>
      </c>
      <c r="B17">
        <v>1</v>
      </c>
      <c r="C17">
        <v>46487168</v>
      </c>
      <c r="D17" t="s">
        <v>49</v>
      </c>
      <c r="E17" t="s">
        <v>50</v>
      </c>
      <c r="F17">
        <v>-3.1399999999999997E-2</v>
      </c>
      <c r="G17">
        <v>4.3E-3</v>
      </c>
      <c r="H17" s="19">
        <v>1.7000000000000001E-13</v>
      </c>
      <c r="I17">
        <v>-1.7999999999999999E-2</v>
      </c>
      <c r="J17">
        <v>1.15E-2</v>
      </c>
      <c r="K17">
        <v>5.8765972514677398E-2</v>
      </c>
    </row>
    <row r="18" spans="1:11" x14ac:dyDescent="0.3">
      <c r="A18" t="s">
        <v>309</v>
      </c>
      <c r="B18">
        <v>1</v>
      </c>
      <c r="C18">
        <v>46487552</v>
      </c>
      <c r="D18" t="s">
        <v>52</v>
      </c>
      <c r="E18" t="s">
        <v>53</v>
      </c>
      <c r="F18">
        <v>1.04E-2</v>
      </c>
      <c r="G18">
        <v>1.6000000000000001E-3</v>
      </c>
      <c r="H18" s="19">
        <v>2.0000000000000001E-10</v>
      </c>
      <c r="I18">
        <v>-2.3999999999999998E-3</v>
      </c>
      <c r="J18">
        <v>4.1000000000000003E-3</v>
      </c>
      <c r="K18">
        <v>0.279150871789211</v>
      </c>
    </row>
    <row r="19" spans="1:11" x14ac:dyDescent="0.3">
      <c r="A19" t="s">
        <v>467</v>
      </c>
      <c r="B19">
        <v>1</v>
      </c>
      <c r="C19">
        <v>47700027</v>
      </c>
      <c r="D19" t="s">
        <v>49</v>
      </c>
      <c r="E19" t="s">
        <v>50</v>
      </c>
      <c r="F19">
        <v>-1.7000000000000001E-2</v>
      </c>
      <c r="G19">
        <v>1.6999999999999999E-3</v>
      </c>
      <c r="H19" s="19">
        <v>2.4999999999999998E-22</v>
      </c>
      <c r="I19">
        <v>-8.5000000000000006E-3</v>
      </c>
      <c r="J19">
        <v>4.1999999999999997E-3</v>
      </c>
      <c r="K19">
        <v>2.1494876961718298E-2</v>
      </c>
    </row>
    <row r="20" spans="1:11" x14ac:dyDescent="0.3">
      <c r="A20" t="s">
        <v>516</v>
      </c>
      <c r="B20">
        <v>1</v>
      </c>
      <c r="C20">
        <v>49828663</v>
      </c>
      <c r="D20" t="s">
        <v>52</v>
      </c>
      <c r="E20" t="s">
        <v>53</v>
      </c>
      <c r="F20">
        <v>1.95E-2</v>
      </c>
      <c r="G20">
        <v>1.6999999999999999E-3</v>
      </c>
      <c r="H20" s="19">
        <v>7.3999999999999995E-29</v>
      </c>
      <c r="I20">
        <v>7.1000000000000004E-3</v>
      </c>
      <c r="J20">
        <v>4.3E-3</v>
      </c>
      <c r="K20">
        <v>4.93526693577385E-2</v>
      </c>
    </row>
    <row r="21" spans="1:11" x14ac:dyDescent="0.3">
      <c r="A21" t="s">
        <v>318</v>
      </c>
      <c r="B21">
        <v>1</v>
      </c>
      <c r="C21">
        <v>50836334</v>
      </c>
      <c r="D21" t="s">
        <v>49</v>
      </c>
      <c r="E21" t="s">
        <v>50</v>
      </c>
      <c r="F21">
        <v>-1.14E-2</v>
      </c>
      <c r="G21">
        <v>1.9E-3</v>
      </c>
      <c r="H21" s="19">
        <v>1.6000000000000001E-9</v>
      </c>
      <c r="I21">
        <v>-7.1000000000000004E-3</v>
      </c>
      <c r="J21">
        <v>4.4999999999999997E-3</v>
      </c>
      <c r="K21">
        <v>5.7308335372821803E-2</v>
      </c>
    </row>
    <row r="22" spans="1:11" x14ac:dyDescent="0.3">
      <c r="A22" t="s">
        <v>328</v>
      </c>
      <c r="B22">
        <v>1</v>
      </c>
      <c r="C22">
        <v>62594677</v>
      </c>
      <c r="D22" t="s">
        <v>49</v>
      </c>
      <c r="E22" t="s">
        <v>50</v>
      </c>
      <c r="F22">
        <v>1.61E-2</v>
      </c>
      <c r="G22">
        <v>1.6000000000000001E-3</v>
      </c>
      <c r="H22" s="19">
        <v>7.1999999999999996E-23</v>
      </c>
      <c r="I22">
        <v>1.0200000000000001E-2</v>
      </c>
      <c r="J22">
        <v>4.1000000000000003E-3</v>
      </c>
      <c r="K22">
        <v>6.4267115690239103E-3</v>
      </c>
    </row>
    <row r="23" spans="1:11" x14ac:dyDescent="0.3">
      <c r="A23" t="s">
        <v>515</v>
      </c>
      <c r="B23">
        <v>1</v>
      </c>
      <c r="C23">
        <v>72837239</v>
      </c>
      <c r="D23" t="s">
        <v>49</v>
      </c>
      <c r="E23" t="s">
        <v>50</v>
      </c>
      <c r="F23">
        <v>-2.5600000000000001E-2</v>
      </c>
      <c r="G23">
        <v>1.6000000000000001E-3</v>
      </c>
      <c r="H23" s="19">
        <v>3.5999999999999998E-54</v>
      </c>
      <c r="I23">
        <v>-3.7000000000000002E-3</v>
      </c>
      <c r="J23">
        <v>4.4000000000000003E-3</v>
      </c>
      <c r="K23">
        <v>0.20019943257033701</v>
      </c>
    </row>
    <row r="24" spans="1:11" x14ac:dyDescent="0.3">
      <c r="A24" t="s">
        <v>149</v>
      </c>
      <c r="B24">
        <v>1</v>
      </c>
      <c r="C24">
        <v>74997762</v>
      </c>
      <c r="D24" t="s">
        <v>52</v>
      </c>
      <c r="E24" t="s">
        <v>53</v>
      </c>
      <c r="F24">
        <v>1.84E-2</v>
      </c>
      <c r="G24">
        <v>1.6000000000000001E-3</v>
      </c>
      <c r="H24" s="19">
        <v>1.4000000000000001E-29</v>
      </c>
      <c r="I24">
        <v>1.11E-2</v>
      </c>
      <c r="J24">
        <v>4.1999999999999997E-3</v>
      </c>
      <c r="K24">
        <v>4.1104856603442902E-3</v>
      </c>
    </row>
    <row r="25" spans="1:11" x14ac:dyDescent="0.3">
      <c r="A25" t="s">
        <v>250</v>
      </c>
      <c r="B25">
        <v>1</v>
      </c>
      <c r="C25">
        <v>78623626</v>
      </c>
      <c r="D25" t="s">
        <v>49</v>
      </c>
      <c r="E25" t="s">
        <v>50</v>
      </c>
      <c r="F25">
        <v>3.1699999999999999E-2</v>
      </c>
      <c r="G25">
        <v>2.5000000000000001E-3</v>
      </c>
      <c r="H25" s="19">
        <v>7.5E-38</v>
      </c>
      <c r="I25">
        <v>1.3899999999999999E-2</v>
      </c>
      <c r="J25">
        <v>7.1000000000000004E-3</v>
      </c>
      <c r="K25">
        <v>2.5129884216121098E-2</v>
      </c>
    </row>
    <row r="26" spans="1:11" x14ac:dyDescent="0.3">
      <c r="A26" t="s">
        <v>298</v>
      </c>
      <c r="B26">
        <v>1</v>
      </c>
      <c r="C26">
        <v>80791708</v>
      </c>
      <c r="D26" t="s">
        <v>49</v>
      </c>
      <c r="E26" t="s">
        <v>50</v>
      </c>
      <c r="F26">
        <v>-1.15E-2</v>
      </c>
      <c r="G26">
        <v>1.9E-3</v>
      </c>
      <c r="H26" s="19">
        <v>1.2E-9</v>
      </c>
      <c r="I26">
        <v>-7.1999999999999998E-3</v>
      </c>
      <c r="J26">
        <v>4.7000000000000002E-3</v>
      </c>
      <c r="K26">
        <v>6.2771718862931605E-2</v>
      </c>
    </row>
    <row r="27" spans="1:11" x14ac:dyDescent="0.3">
      <c r="A27" t="s">
        <v>350</v>
      </c>
      <c r="B27">
        <v>1</v>
      </c>
      <c r="C27">
        <v>82379446</v>
      </c>
      <c r="D27" t="s">
        <v>49</v>
      </c>
      <c r="E27" t="s">
        <v>50</v>
      </c>
      <c r="F27">
        <v>-1.47E-2</v>
      </c>
      <c r="G27">
        <v>1.9E-3</v>
      </c>
      <c r="H27" s="19">
        <v>3.5000000000000001E-15</v>
      </c>
      <c r="I27">
        <v>-9.5999999999999992E-3</v>
      </c>
      <c r="J27">
        <v>4.7000000000000002E-3</v>
      </c>
      <c r="K27">
        <v>2.05483443982282E-2</v>
      </c>
    </row>
    <row r="28" spans="1:11" x14ac:dyDescent="0.3">
      <c r="A28" t="s">
        <v>465</v>
      </c>
      <c r="B28">
        <v>1</v>
      </c>
      <c r="C28">
        <v>92976590</v>
      </c>
      <c r="D28" t="s">
        <v>52</v>
      </c>
      <c r="E28" t="s">
        <v>53</v>
      </c>
      <c r="F28">
        <v>-1.54E-2</v>
      </c>
      <c r="G28">
        <v>2.2000000000000001E-3</v>
      </c>
      <c r="H28" s="19">
        <v>6.3000000000000002E-12</v>
      </c>
      <c r="I28">
        <v>-2.18E-2</v>
      </c>
      <c r="J28">
        <v>5.1999999999999998E-3</v>
      </c>
      <c r="K28" s="19">
        <v>1.38065564528968E-5</v>
      </c>
    </row>
    <row r="29" spans="1:11" x14ac:dyDescent="0.3">
      <c r="A29" t="s">
        <v>285</v>
      </c>
      <c r="B29">
        <v>1</v>
      </c>
      <c r="C29">
        <v>96943994</v>
      </c>
      <c r="D29" t="s">
        <v>49</v>
      </c>
      <c r="E29" t="s">
        <v>50</v>
      </c>
      <c r="F29">
        <v>-2.0799999999999999E-2</v>
      </c>
      <c r="G29">
        <v>1.6999999999999999E-3</v>
      </c>
      <c r="H29" s="19">
        <v>4.7000000000000002E-33</v>
      </c>
      <c r="I29">
        <v>-5.1999999999999998E-3</v>
      </c>
      <c r="J29">
        <v>4.1000000000000003E-3</v>
      </c>
      <c r="K29">
        <v>0.102346724557419</v>
      </c>
    </row>
    <row r="30" spans="1:11" x14ac:dyDescent="0.3">
      <c r="A30" t="s">
        <v>290</v>
      </c>
      <c r="B30">
        <v>1</v>
      </c>
      <c r="C30">
        <v>97388226</v>
      </c>
      <c r="D30" t="s">
        <v>49</v>
      </c>
      <c r="E30" t="s">
        <v>50</v>
      </c>
      <c r="F30">
        <v>1.43E-2</v>
      </c>
      <c r="G30">
        <v>1.6999999999999999E-3</v>
      </c>
      <c r="H30" s="19">
        <v>1.9000000000000001E-16</v>
      </c>
      <c r="I30">
        <v>3.5000000000000001E-3</v>
      </c>
      <c r="J30">
        <v>4.1000000000000003E-3</v>
      </c>
      <c r="K30">
        <v>0.196647107210944</v>
      </c>
    </row>
    <row r="31" spans="1:11" x14ac:dyDescent="0.3">
      <c r="A31" t="s">
        <v>395</v>
      </c>
      <c r="B31">
        <v>1</v>
      </c>
      <c r="C31">
        <v>98320492</v>
      </c>
      <c r="D31" t="s">
        <v>52</v>
      </c>
      <c r="E31" t="s">
        <v>50</v>
      </c>
      <c r="F31">
        <v>-1.3299999999999999E-2</v>
      </c>
      <c r="G31">
        <v>2E-3</v>
      </c>
      <c r="H31" s="19">
        <v>7.5999999999999996E-11</v>
      </c>
      <c r="I31">
        <v>-7.6E-3</v>
      </c>
      <c r="J31">
        <v>4.8999999999999998E-3</v>
      </c>
      <c r="K31">
        <v>6.0448396650188002E-2</v>
      </c>
    </row>
    <row r="32" spans="1:11" x14ac:dyDescent="0.3">
      <c r="A32" t="s">
        <v>248</v>
      </c>
      <c r="B32">
        <v>1</v>
      </c>
      <c r="C32">
        <v>107617707</v>
      </c>
      <c r="D32" t="s">
        <v>52</v>
      </c>
      <c r="E32" t="s">
        <v>53</v>
      </c>
      <c r="F32">
        <v>-1.18E-2</v>
      </c>
      <c r="G32">
        <v>1.6999999999999999E-3</v>
      </c>
      <c r="H32" s="19">
        <v>1.1000000000000001E-11</v>
      </c>
      <c r="I32">
        <v>-2.3E-3</v>
      </c>
      <c r="J32">
        <v>4.5999999999999999E-3</v>
      </c>
      <c r="K32">
        <v>0.30853753872598699</v>
      </c>
    </row>
    <row r="33" spans="1:11" x14ac:dyDescent="0.3">
      <c r="A33" t="s">
        <v>118</v>
      </c>
      <c r="B33">
        <v>1</v>
      </c>
      <c r="C33">
        <v>107886278</v>
      </c>
      <c r="D33" t="s">
        <v>52</v>
      </c>
      <c r="E33" t="s">
        <v>53</v>
      </c>
      <c r="F33">
        <v>-1.4200000000000001E-2</v>
      </c>
      <c r="G33">
        <v>2.0999999999999999E-3</v>
      </c>
      <c r="H33" s="19">
        <v>1.4E-11</v>
      </c>
      <c r="I33">
        <v>-1.44E-2</v>
      </c>
      <c r="J33">
        <v>5.0000000000000001E-3</v>
      </c>
      <c r="K33">
        <v>1.9883758548943299E-3</v>
      </c>
    </row>
    <row r="34" spans="1:11" x14ac:dyDescent="0.3">
      <c r="A34" t="s">
        <v>253</v>
      </c>
      <c r="B34">
        <v>1</v>
      </c>
      <c r="C34">
        <v>107977075</v>
      </c>
      <c r="D34" t="s">
        <v>52</v>
      </c>
      <c r="E34" t="s">
        <v>50</v>
      </c>
      <c r="F34">
        <v>1.3299999999999999E-2</v>
      </c>
      <c r="G34">
        <v>1.9E-3</v>
      </c>
      <c r="H34" s="19">
        <v>2E-12</v>
      </c>
      <c r="I34">
        <v>-4.4000000000000003E-3</v>
      </c>
      <c r="J34">
        <v>4.4000000000000003E-3</v>
      </c>
      <c r="K34">
        <v>0.15865525393145699</v>
      </c>
    </row>
    <row r="35" spans="1:11" x14ac:dyDescent="0.3">
      <c r="A35" t="s">
        <v>518</v>
      </c>
      <c r="B35">
        <v>1</v>
      </c>
      <c r="C35">
        <v>110082886</v>
      </c>
      <c r="D35" t="s">
        <v>49</v>
      </c>
      <c r="E35" t="s">
        <v>50</v>
      </c>
      <c r="F35">
        <v>6.4899999999999999E-2</v>
      </c>
      <c r="G35">
        <v>5.0000000000000001E-3</v>
      </c>
      <c r="H35" s="19">
        <v>3.1999999999999998E-38</v>
      </c>
      <c r="I35">
        <v>5.0099999999999999E-2</v>
      </c>
      <c r="J35">
        <v>1.18E-2</v>
      </c>
      <c r="K35" s="19">
        <v>1.08925543877219E-5</v>
      </c>
    </row>
    <row r="36" spans="1:11" x14ac:dyDescent="0.3">
      <c r="A36" t="s">
        <v>147</v>
      </c>
      <c r="B36">
        <v>1</v>
      </c>
      <c r="C36">
        <v>112318484</v>
      </c>
      <c r="D36" t="s">
        <v>52</v>
      </c>
      <c r="E36" t="s">
        <v>53</v>
      </c>
      <c r="F36">
        <v>1.46E-2</v>
      </c>
      <c r="G36">
        <v>1.8E-3</v>
      </c>
      <c r="H36" s="19">
        <v>2.3999999999999999E-15</v>
      </c>
      <c r="I36">
        <v>2.5000000000000001E-3</v>
      </c>
      <c r="J36">
        <v>4.4999999999999997E-3</v>
      </c>
      <c r="K36">
        <v>0.28925736075397201</v>
      </c>
    </row>
    <row r="37" spans="1:11" x14ac:dyDescent="0.3">
      <c r="A37" t="s">
        <v>181</v>
      </c>
      <c r="B37">
        <v>1</v>
      </c>
      <c r="C37">
        <v>118852975</v>
      </c>
      <c r="D37" t="s">
        <v>49</v>
      </c>
      <c r="E37" t="s">
        <v>50</v>
      </c>
      <c r="F37">
        <v>1.1599999999999999E-2</v>
      </c>
      <c r="G37">
        <v>1.9E-3</v>
      </c>
      <c r="H37" s="19">
        <v>1.2E-9</v>
      </c>
      <c r="I37">
        <v>1.4E-3</v>
      </c>
      <c r="J37">
        <v>5.0000000000000001E-3</v>
      </c>
      <c r="K37">
        <v>0.38973875244420297</v>
      </c>
    </row>
    <row r="38" spans="1:11" x14ac:dyDescent="0.3">
      <c r="A38" t="s">
        <v>99</v>
      </c>
      <c r="B38">
        <v>1</v>
      </c>
      <c r="C38">
        <v>119546842</v>
      </c>
      <c r="D38" t="s">
        <v>49</v>
      </c>
      <c r="E38" t="s">
        <v>50</v>
      </c>
      <c r="F38">
        <v>-1.18E-2</v>
      </c>
      <c r="G38">
        <v>1.6000000000000001E-3</v>
      </c>
      <c r="H38" s="19">
        <v>6.4E-13</v>
      </c>
      <c r="I38">
        <v>2.3999999999999998E-3</v>
      </c>
      <c r="J38">
        <v>4.1000000000000003E-3</v>
      </c>
      <c r="K38">
        <v>0.279150871789211</v>
      </c>
    </row>
    <row r="39" spans="1:11" x14ac:dyDescent="0.3">
      <c r="A39" t="s">
        <v>463</v>
      </c>
      <c r="B39">
        <v>1</v>
      </c>
      <c r="C39">
        <v>151018861</v>
      </c>
      <c r="D39" t="s">
        <v>52</v>
      </c>
      <c r="E39" t="s">
        <v>53</v>
      </c>
      <c r="F39">
        <v>1.7299999999999999E-2</v>
      </c>
      <c r="G39">
        <v>2E-3</v>
      </c>
      <c r="H39" s="19">
        <v>1.6000000000000001E-17</v>
      </c>
      <c r="I39">
        <v>9.4999999999999998E-3</v>
      </c>
      <c r="J39">
        <v>4.8999999999999998E-3</v>
      </c>
      <c r="K39">
        <v>2.6264339697676501E-2</v>
      </c>
    </row>
    <row r="40" spans="1:11" x14ac:dyDescent="0.3">
      <c r="A40" t="s">
        <v>593</v>
      </c>
      <c r="B40">
        <v>1</v>
      </c>
      <c r="C40">
        <v>154991389</v>
      </c>
      <c r="D40" t="s">
        <v>49</v>
      </c>
      <c r="E40" t="s">
        <v>50</v>
      </c>
      <c r="F40">
        <v>-1.49E-2</v>
      </c>
      <c r="G40">
        <v>1.9E-3</v>
      </c>
      <c r="H40" s="19">
        <v>1.2E-15</v>
      </c>
      <c r="I40">
        <v>1.6000000000000001E-3</v>
      </c>
      <c r="J40">
        <v>4.8999999999999998E-3</v>
      </c>
      <c r="K40">
        <v>0.37201146608515101</v>
      </c>
    </row>
    <row r="41" spans="1:11" x14ac:dyDescent="0.3">
      <c r="A41" t="s">
        <v>122</v>
      </c>
      <c r="B41">
        <v>1</v>
      </c>
      <c r="C41">
        <v>155983710</v>
      </c>
      <c r="D41" t="s">
        <v>52</v>
      </c>
      <c r="E41" t="s">
        <v>53</v>
      </c>
      <c r="F41">
        <v>-1.0800000000000001E-2</v>
      </c>
      <c r="G41">
        <v>1.6999999999999999E-3</v>
      </c>
      <c r="H41" s="19">
        <v>1.5E-10</v>
      </c>
      <c r="I41">
        <v>-3.8E-3</v>
      </c>
      <c r="J41">
        <v>4.3E-3</v>
      </c>
      <c r="K41">
        <v>0.18842343944307499</v>
      </c>
    </row>
    <row r="42" spans="1:11" x14ac:dyDescent="0.3">
      <c r="A42" t="s">
        <v>76</v>
      </c>
      <c r="B42">
        <v>1</v>
      </c>
      <c r="C42">
        <v>167280354</v>
      </c>
      <c r="D42" t="s">
        <v>52</v>
      </c>
      <c r="E42" t="s">
        <v>53</v>
      </c>
      <c r="F42">
        <v>9.7000000000000003E-3</v>
      </c>
      <c r="G42">
        <v>1.6000000000000001E-3</v>
      </c>
      <c r="H42" s="19">
        <v>2.8999999999999999E-9</v>
      </c>
      <c r="I42">
        <v>7.7000000000000002E-3</v>
      </c>
      <c r="J42">
        <v>4.1000000000000003E-3</v>
      </c>
      <c r="K42">
        <v>3.0187246104579599E-2</v>
      </c>
    </row>
    <row r="43" spans="1:11" x14ac:dyDescent="0.3">
      <c r="A43" t="s">
        <v>168</v>
      </c>
      <c r="B43">
        <v>1</v>
      </c>
      <c r="C43">
        <v>174478100</v>
      </c>
      <c r="D43" t="s">
        <v>52</v>
      </c>
      <c r="E43" t="s">
        <v>53</v>
      </c>
      <c r="F43">
        <v>-1.9599999999999999E-2</v>
      </c>
      <c r="G43">
        <v>2.5999999999999999E-3</v>
      </c>
      <c r="H43" s="19">
        <v>5.3000000000000001E-14</v>
      </c>
      <c r="I43" s="19">
        <v>2.0000000000000001E-4</v>
      </c>
      <c r="J43">
        <v>6.6E-3</v>
      </c>
      <c r="K43">
        <v>0.48791268992585501</v>
      </c>
    </row>
    <row r="44" spans="1:11" x14ac:dyDescent="0.3">
      <c r="A44" t="s">
        <v>435</v>
      </c>
      <c r="B44">
        <v>1</v>
      </c>
      <c r="C44">
        <v>177889480</v>
      </c>
      <c r="D44" t="s">
        <v>52</v>
      </c>
      <c r="E44" t="s">
        <v>53</v>
      </c>
      <c r="F44">
        <v>-4.7500000000000001E-2</v>
      </c>
      <c r="G44">
        <v>2E-3</v>
      </c>
      <c r="H44" s="19">
        <v>1.1999999999999999E-122</v>
      </c>
      <c r="I44">
        <v>-1.9300000000000001E-2</v>
      </c>
      <c r="J44">
        <v>5.3E-3</v>
      </c>
      <c r="K44">
        <v>1.35522095538877E-4</v>
      </c>
    </row>
    <row r="45" spans="1:11" x14ac:dyDescent="0.3">
      <c r="A45" t="s">
        <v>98</v>
      </c>
      <c r="B45">
        <v>1</v>
      </c>
      <c r="C45">
        <v>190239907</v>
      </c>
      <c r="D45" t="s">
        <v>52</v>
      </c>
      <c r="E45" t="s">
        <v>53</v>
      </c>
      <c r="F45">
        <v>1.55E-2</v>
      </c>
      <c r="G45">
        <v>1.6000000000000001E-3</v>
      </c>
      <c r="H45" s="19">
        <v>1.5E-21</v>
      </c>
      <c r="I45">
        <v>7.7999999999999996E-3</v>
      </c>
      <c r="J45">
        <v>4.1000000000000003E-3</v>
      </c>
      <c r="K45">
        <v>2.85568916504369E-2</v>
      </c>
    </row>
    <row r="46" spans="1:11" x14ac:dyDescent="0.3">
      <c r="A46" t="s">
        <v>148</v>
      </c>
      <c r="B46">
        <v>1</v>
      </c>
      <c r="C46">
        <v>195047936</v>
      </c>
      <c r="D46" t="s">
        <v>49</v>
      </c>
      <c r="E46" t="s">
        <v>50</v>
      </c>
      <c r="F46">
        <v>1.46E-2</v>
      </c>
      <c r="G46">
        <v>2E-3</v>
      </c>
      <c r="H46" s="19">
        <v>9.4999999999999999E-13</v>
      </c>
      <c r="I46">
        <v>8.0000000000000002E-3</v>
      </c>
      <c r="J46">
        <v>4.8999999999999998E-3</v>
      </c>
      <c r="K46">
        <v>5.1270992359749697E-2</v>
      </c>
    </row>
    <row r="47" spans="1:11" x14ac:dyDescent="0.3">
      <c r="A47" t="s">
        <v>80</v>
      </c>
      <c r="B47">
        <v>1</v>
      </c>
      <c r="C47">
        <v>197012111</v>
      </c>
      <c r="D47" t="s">
        <v>52</v>
      </c>
      <c r="E47" t="s">
        <v>53</v>
      </c>
      <c r="F47">
        <v>-1.23E-2</v>
      </c>
      <c r="G47">
        <v>1.8E-3</v>
      </c>
      <c r="H47" s="19">
        <v>3.1999999999999999E-11</v>
      </c>
      <c r="I47">
        <v>-6.3E-3</v>
      </c>
      <c r="J47">
        <v>4.4000000000000003E-3</v>
      </c>
      <c r="K47">
        <v>7.6097931214394898E-2</v>
      </c>
    </row>
    <row r="48" spans="1:11" x14ac:dyDescent="0.3">
      <c r="A48" t="s">
        <v>346</v>
      </c>
      <c r="B48">
        <v>1</v>
      </c>
      <c r="C48">
        <v>201841476</v>
      </c>
      <c r="D48" t="s">
        <v>52</v>
      </c>
      <c r="E48" t="s">
        <v>53</v>
      </c>
      <c r="F48">
        <v>-2.35E-2</v>
      </c>
      <c r="G48">
        <v>1.8E-3</v>
      </c>
      <c r="H48" s="19">
        <v>4.0999999999999998E-38</v>
      </c>
      <c r="I48">
        <v>-1.0800000000000001E-2</v>
      </c>
      <c r="J48">
        <v>4.4000000000000003E-3</v>
      </c>
      <c r="K48">
        <v>7.0531414736897703E-3</v>
      </c>
    </row>
    <row r="49" spans="1:11" x14ac:dyDescent="0.3">
      <c r="A49" t="s">
        <v>594</v>
      </c>
      <c r="B49">
        <v>1</v>
      </c>
      <c r="C49">
        <v>202116238</v>
      </c>
      <c r="D49" t="s">
        <v>52</v>
      </c>
      <c r="E49" t="s">
        <v>53</v>
      </c>
      <c r="F49">
        <v>-1.38E-2</v>
      </c>
      <c r="G49">
        <v>1.9E-3</v>
      </c>
      <c r="H49" s="19">
        <v>3.5000000000000002E-13</v>
      </c>
      <c r="I49">
        <v>-4.5999999999999999E-3</v>
      </c>
      <c r="J49">
        <v>4.7000000000000002E-3</v>
      </c>
      <c r="K49">
        <v>0.163858332359713</v>
      </c>
    </row>
    <row r="50" spans="1:11" x14ac:dyDescent="0.3">
      <c r="A50" t="s">
        <v>580</v>
      </c>
      <c r="B50">
        <v>1</v>
      </c>
      <c r="C50">
        <v>205774839</v>
      </c>
      <c r="D50" t="s">
        <v>49</v>
      </c>
      <c r="E50" t="s">
        <v>50</v>
      </c>
      <c r="F50">
        <v>1.12E-2</v>
      </c>
      <c r="G50">
        <v>1.6999999999999999E-3</v>
      </c>
      <c r="H50" s="19">
        <v>1.5999999999999999E-10</v>
      </c>
      <c r="I50">
        <v>7.1999999999999998E-3</v>
      </c>
      <c r="J50">
        <v>4.1000000000000003E-3</v>
      </c>
      <c r="K50">
        <v>3.9535875764084898E-2</v>
      </c>
    </row>
    <row r="51" spans="1:11" x14ac:dyDescent="0.3">
      <c r="A51" t="s">
        <v>239</v>
      </c>
      <c r="B51">
        <v>1</v>
      </c>
      <c r="C51">
        <v>209543560</v>
      </c>
      <c r="D51" t="s">
        <v>49</v>
      </c>
      <c r="E51" t="s">
        <v>53</v>
      </c>
      <c r="F51">
        <v>-1.72E-2</v>
      </c>
      <c r="G51">
        <v>2.5000000000000001E-3</v>
      </c>
      <c r="H51" s="19">
        <v>1.1000000000000001E-11</v>
      </c>
      <c r="I51">
        <v>4.1000000000000003E-3</v>
      </c>
      <c r="J51">
        <v>6.1000000000000004E-3</v>
      </c>
      <c r="K51">
        <v>0.25075010446775697</v>
      </c>
    </row>
    <row r="52" spans="1:11" x14ac:dyDescent="0.3">
      <c r="A52" t="s">
        <v>115</v>
      </c>
      <c r="B52">
        <v>1</v>
      </c>
      <c r="C52">
        <v>219633869</v>
      </c>
      <c r="D52" t="s">
        <v>52</v>
      </c>
      <c r="E52" t="s">
        <v>53</v>
      </c>
      <c r="F52">
        <v>1.01E-2</v>
      </c>
      <c r="G52">
        <v>1.6000000000000001E-3</v>
      </c>
      <c r="H52" s="19">
        <v>4.8E-10</v>
      </c>
      <c r="I52">
        <v>-8.3000000000000001E-3</v>
      </c>
      <c r="J52">
        <v>4.1000000000000003E-3</v>
      </c>
      <c r="K52">
        <v>2.14650073924063E-2</v>
      </c>
    </row>
    <row r="53" spans="1:11" x14ac:dyDescent="0.3">
      <c r="A53" t="s">
        <v>97</v>
      </c>
      <c r="B53">
        <v>1</v>
      </c>
      <c r="C53">
        <v>225668524</v>
      </c>
      <c r="D53" t="s">
        <v>52</v>
      </c>
      <c r="E53" t="s">
        <v>53</v>
      </c>
      <c r="F53">
        <v>-1.18E-2</v>
      </c>
      <c r="G53">
        <v>1.9E-3</v>
      </c>
      <c r="H53" s="19">
        <v>1.3000000000000001E-9</v>
      </c>
      <c r="I53">
        <v>-1.2E-2</v>
      </c>
      <c r="J53">
        <v>4.7000000000000002E-3</v>
      </c>
      <c r="K53">
        <v>5.3370397022596003E-3</v>
      </c>
    </row>
    <row r="54" spans="1:11" x14ac:dyDescent="0.3">
      <c r="A54" t="s">
        <v>329</v>
      </c>
      <c r="B54">
        <v>1</v>
      </c>
      <c r="C54">
        <v>242986063</v>
      </c>
      <c r="D54" t="s">
        <v>52</v>
      </c>
      <c r="E54" t="s">
        <v>53</v>
      </c>
      <c r="F54">
        <v>1.37E-2</v>
      </c>
      <c r="G54">
        <v>2.0999999999999999E-3</v>
      </c>
      <c r="H54" s="19">
        <v>7.3000000000000006E-11</v>
      </c>
      <c r="I54">
        <v>7.7999999999999996E-3</v>
      </c>
      <c r="J54">
        <v>5.1000000000000004E-3</v>
      </c>
      <c r="K54">
        <v>6.3081198871240904E-2</v>
      </c>
    </row>
    <row r="55" spans="1:11" x14ac:dyDescent="0.3">
      <c r="A55" t="s">
        <v>150</v>
      </c>
      <c r="B55">
        <v>1</v>
      </c>
      <c r="C55">
        <v>243533273</v>
      </c>
      <c r="D55" t="s">
        <v>52</v>
      </c>
      <c r="E55" t="s">
        <v>53</v>
      </c>
      <c r="F55">
        <v>1.44E-2</v>
      </c>
      <c r="G55">
        <v>2.3999999999999998E-3</v>
      </c>
      <c r="H55" s="19">
        <v>3.3999999999999998E-9</v>
      </c>
      <c r="I55" s="19">
        <v>-2.9999999999999997E-4</v>
      </c>
      <c r="J55">
        <v>5.7000000000000002E-3</v>
      </c>
      <c r="K55">
        <v>0.47901272773533699</v>
      </c>
    </row>
    <row r="56" spans="1:11" x14ac:dyDescent="0.3">
      <c r="A56" t="s">
        <v>365</v>
      </c>
      <c r="B56">
        <v>1</v>
      </c>
      <c r="C56">
        <v>243722892</v>
      </c>
      <c r="D56" t="s">
        <v>49</v>
      </c>
      <c r="E56" t="s">
        <v>50</v>
      </c>
      <c r="F56">
        <v>-2.0299999999999999E-2</v>
      </c>
      <c r="G56">
        <v>2.5000000000000001E-3</v>
      </c>
      <c r="H56" s="19">
        <v>1.7E-15</v>
      </c>
      <c r="I56">
        <v>-2.1600000000000001E-2</v>
      </c>
      <c r="J56">
        <v>6.1000000000000004E-3</v>
      </c>
      <c r="K56">
        <v>1.9931917290820001E-4</v>
      </c>
    </row>
    <row r="57" spans="1:11" x14ac:dyDescent="0.3">
      <c r="A57" t="s">
        <v>459</v>
      </c>
      <c r="B57">
        <v>2</v>
      </c>
      <c r="C57">
        <v>295255</v>
      </c>
      <c r="D57" t="s">
        <v>52</v>
      </c>
      <c r="E57" t="s">
        <v>53</v>
      </c>
      <c r="F57">
        <v>1.5100000000000001E-2</v>
      </c>
      <c r="G57">
        <v>2E-3</v>
      </c>
      <c r="H57" s="19">
        <v>1.7E-14</v>
      </c>
      <c r="I57">
        <v>1.4E-3</v>
      </c>
      <c r="J57">
        <v>5.1000000000000004E-3</v>
      </c>
      <c r="K57">
        <v>0.39184643522850698</v>
      </c>
    </row>
    <row r="58" spans="1:11" x14ac:dyDescent="0.3">
      <c r="A58" t="s">
        <v>402</v>
      </c>
      <c r="B58">
        <v>2</v>
      </c>
      <c r="C58">
        <v>416815</v>
      </c>
      <c r="D58" t="s">
        <v>52</v>
      </c>
      <c r="E58" t="s">
        <v>53</v>
      </c>
      <c r="F58">
        <v>-1.72E-2</v>
      </c>
      <c r="G58">
        <v>1.9E-3</v>
      </c>
      <c r="H58" s="19">
        <v>3.3E-20</v>
      </c>
      <c r="I58">
        <v>-3.2000000000000002E-3</v>
      </c>
      <c r="J58">
        <v>4.7000000000000002E-3</v>
      </c>
      <c r="K58">
        <v>0.247982867664365</v>
      </c>
    </row>
    <row r="59" spans="1:11" x14ac:dyDescent="0.3">
      <c r="A59" t="s">
        <v>188</v>
      </c>
      <c r="B59">
        <v>2</v>
      </c>
      <c r="C59">
        <v>632348</v>
      </c>
      <c r="D59" t="s">
        <v>52</v>
      </c>
      <c r="E59" t="s">
        <v>53</v>
      </c>
      <c r="F59">
        <v>-5.74E-2</v>
      </c>
      <c r="G59">
        <v>2.0999999999999999E-3</v>
      </c>
      <c r="H59" s="19">
        <v>7.5000000000000006E-157</v>
      </c>
      <c r="I59">
        <v>-3.09E-2</v>
      </c>
      <c r="J59">
        <v>5.4000000000000003E-3</v>
      </c>
      <c r="K59" s="19">
        <v>5.2569829697031203E-9</v>
      </c>
    </row>
    <row r="60" spans="1:11" x14ac:dyDescent="0.3">
      <c r="A60" t="s">
        <v>100</v>
      </c>
      <c r="B60">
        <v>2</v>
      </c>
      <c r="C60">
        <v>6155557</v>
      </c>
      <c r="D60" t="s">
        <v>52</v>
      </c>
      <c r="E60" t="s">
        <v>50</v>
      </c>
      <c r="F60">
        <v>-1.43E-2</v>
      </c>
      <c r="G60">
        <v>1.6000000000000001E-3</v>
      </c>
      <c r="H60" s="19">
        <v>1.8000000000000001E-18</v>
      </c>
      <c r="I60">
        <v>-1.24E-2</v>
      </c>
      <c r="J60">
        <v>4.1000000000000003E-3</v>
      </c>
      <c r="K60">
        <v>1.24567425046871E-3</v>
      </c>
    </row>
    <row r="61" spans="1:11" x14ac:dyDescent="0.3">
      <c r="A61" t="s">
        <v>61</v>
      </c>
      <c r="B61">
        <v>2</v>
      </c>
      <c r="C61">
        <v>25150296</v>
      </c>
      <c r="D61" t="s">
        <v>52</v>
      </c>
      <c r="E61" t="s">
        <v>53</v>
      </c>
      <c r="F61">
        <v>-3.2500000000000001E-2</v>
      </c>
      <c r="G61">
        <v>1.6000000000000001E-3</v>
      </c>
      <c r="H61" s="19">
        <v>6.7000000000000004E-90</v>
      </c>
      <c r="I61">
        <v>-1.2800000000000001E-2</v>
      </c>
      <c r="J61">
        <v>4.1000000000000003E-3</v>
      </c>
      <c r="K61">
        <v>8.98283519660496E-4</v>
      </c>
    </row>
    <row r="62" spans="1:11" x14ac:dyDescent="0.3">
      <c r="A62" t="s">
        <v>396</v>
      </c>
      <c r="B62">
        <v>2</v>
      </c>
      <c r="C62">
        <v>28973883</v>
      </c>
      <c r="D62" t="s">
        <v>49</v>
      </c>
      <c r="E62" t="s">
        <v>50</v>
      </c>
      <c r="F62">
        <v>1.4200000000000001E-2</v>
      </c>
      <c r="G62">
        <v>1.8E-3</v>
      </c>
      <c r="H62" s="19">
        <v>7.3000000000000003E-16</v>
      </c>
      <c r="I62">
        <v>-7.4999999999999997E-3</v>
      </c>
      <c r="J62">
        <v>4.4000000000000003E-3</v>
      </c>
      <c r="K62">
        <v>4.4139615858067298E-2</v>
      </c>
    </row>
    <row r="63" spans="1:11" x14ac:dyDescent="0.3">
      <c r="A63" t="s">
        <v>249</v>
      </c>
      <c r="B63">
        <v>2</v>
      </c>
      <c r="C63">
        <v>35512183</v>
      </c>
      <c r="D63" t="s">
        <v>49</v>
      </c>
      <c r="E63" t="s">
        <v>50</v>
      </c>
      <c r="F63">
        <v>1.2500000000000001E-2</v>
      </c>
      <c r="G63">
        <v>1.6000000000000001E-3</v>
      </c>
      <c r="H63" s="19">
        <v>1.4999999999999999E-14</v>
      </c>
      <c r="I63">
        <v>4.5999999999999999E-3</v>
      </c>
      <c r="J63">
        <v>4.3E-3</v>
      </c>
      <c r="K63">
        <v>0.14236200038785099</v>
      </c>
    </row>
    <row r="64" spans="1:11" x14ac:dyDescent="0.3">
      <c r="A64" t="s">
        <v>404</v>
      </c>
      <c r="B64">
        <v>2</v>
      </c>
      <c r="C64">
        <v>37046657</v>
      </c>
      <c r="D64" t="s">
        <v>49</v>
      </c>
      <c r="E64" t="s">
        <v>50</v>
      </c>
      <c r="F64">
        <v>-1.1299999999999999E-2</v>
      </c>
      <c r="G64">
        <v>1.8E-3</v>
      </c>
      <c r="H64" s="19">
        <v>4.8999999999999996E-10</v>
      </c>
      <c r="I64">
        <v>-8.3000000000000001E-3</v>
      </c>
      <c r="J64">
        <v>4.4000000000000003E-3</v>
      </c>
      <c r="K64">
        <v>2.9622984633970399E-2</v>
      </c>
    </row>
    <row r="65" spans="1:11" x14ac:dyDescent="0.3">
      <c r="A65" t="s">
        <v>240</v>
      </c>
      <c r="B65">
        <v>2</v>
      </c>
      <c r="C65">
        <v>46878616</v>
      </c>
      <c r="D65" t="s">
        <v>52</v>
      </c>
      <c r="E65" t="s">
        <v>53</v>
      </c>
      <c r="F65">
        <v>1.9900000000000001E-2</v>
      </c>
      <c r="G65">
        <v>3.0000000000000001E-3</v>
      </c>
      <c r="H65" s="19">
        <v>3.3000000000000002E-11</v>
      </c>
      <c r="I65">
        <v>9.9000000000000008E-3</v>
      </c>
      <c r="J65">
        <v>7.4000000000000003E-3</v>
      </c>
      <c r="K65">
        <v>9.04746522288708E-2</v>
      </c>
    </row>
    <row r="66" spans="1:11" x14ac:dyDescent="0.3">
      <c r="A66" t="s">
        <v>522</v>
      </c>
      <c r="B66">
        <v>2</v>
      </c>
      <c r="C66">
        <v>48954905</v>
      </c>
      <c r="D66" t="s">
        <v>49</v>
      </c>
      <c r="E66" t="s">
        <v>50</v>
      </c>
      <c r="F66">
        <v>1.5900000000000001E-2</v>
      </c>
      <c r="G66">
        <v>2.0999999999999999E-3</v>
      </c>
      <c r="H66" s="19">
        <v>5.6999999999999997E-14</v>
      </c>
      <c r="I66">
        <v>1.2800000000000001E-2</v>
      </c>
      <c r="J66">
        <v>5.1000000000000004E-3</v>
      </c>
      <c r="K66">
        <v>6.0399108015239903E-3</v>
      </c>
    </row>
    <row r="67" spans="1:11" x14ac:dyDescent="0.3">
      <c r="A67" t="s">
        <v>600</v>
      </c>
      <c r="B67">
        <v>2</v>
      </c>
      <c r="C67">
        <v>50233352</v>
      </c>
      <c r="D67" t="s">
        <v>52</v>
      </c>
      <c r="E67" t="s">
        <v>50</v>
      </c>
      <c r="F67">
        <v>2.1100000000000001E-2</v>
      </c>
      <c r="G67">
        <v>2.3E-3</v>
      </c>
      <c r="H67" s="19">
        <v>9.9999999999999998E-20</v>
      </c>
      <c r="I67">
        <v>3.3E-3</v>
      </c>
      <c r="J67">
        <v>5.7000000000000002E-3</v>
      </c>
      <c r="K67">
        <v>0.28131234345760697</v>
      </c>
    </row>
    <row r="68" spans="1:11" x14ac:dyDescent="0.3">
      <c r="A68" t="s">
        <v>205</v>
      </c>
      <c r="B68">
        <v>2</v>
      </c>
      <c r="C68">
        <v>56603985</v>
      </c>
      <c r="D68" t="s">
        <v>49</v>
      </c>
      <c r="E68" t="s">
        <v>50</v>
      </c>
      <c r="F68">
        <v>-1.17E-2</v>
      </c>
      <c r="G68">
        <v>1.8E-3</v>
      </c>
      <c r="H68" s="19">
        <v>8.9000000000000003E-11</v>
      </c>
      <c r="I68">
        <v>-3.0000000000000001E-3</v>
      </c>
      <c r="J68">
        <v>4.5999999999999999E-3</v>
      </c>
      <c r="K68">
        <v>0.25714449335804601</v>
      </c>
    </row>
    <row r="69" spans="1:11" x14ac:dyDescent="0.3">
      <c r="A69" t="s">
        <v>405</v>
      </c>
      <c r="B69">
        <v>2</v>
      </c>
      <c r="C69">
        <v>58935282</v>
      </c>
      <c r="D69" t="s">
        <v>49</v>
      </c>
      <c r="E69" t="s">
        <v>53</v>
      </c>
      <c r="F69">
        <v>2.1899999999999999E-2</v>
      </c>
      <c r="G69">
        <v>1.6999999999999999E-3</v>
      </c>
      <c r="H69" s="19">
        <v>2.1999999999999999E-36</v>
      </c>
      <c r="I69">
        <v>1.5599999999999999E-2</v>
      </c>
      <c r="J69">
        <v>4.1999999999999997E-3</v>
      </c>
      <c r="K69">
        <v>1.01889229780755E-4</v>
      </c>
    </row>
    <row r="70" spans="1:11" x14ac:dyDescent="0.3">
      <c r="A70" t="s">
        <v>458</v>
      </c>
      <c r="B70">
        <v>2</v>
      </c>
      <c r="C70">
        <v>59307725</v>
      </c>
      <c r="D70" t="s">
        <v>52</v>
      </c>
      <c r="E70" t="s">
        <v>53</v>
      </c>
      <c r="F70">
        <v>-1.9099999999999999E-2</v>
      </c>
      <c r="G70">
        <v>1.6999999999999999E-3</v>
      </c>
      <c r="H70" s="19">
        <v>9.1000000000000001E-31</v>
      </c>
      <c r="I70">
        <v>-1.2699999999999999E-2</v>
      </c>
      <c r="J70">
        <v>4.1999999999999997E-3</v>
      </c>
      <c r="K70">
        <v>1.2480677113846201E-3</v>
      </c>
    </row>
    <row r="71" spans="1:11" x14ac:dyDescent="0.3">
      <c r="A71" t="s">
        <v>227</v>
      </c>
      <c r="B71">
        <v>2</v>
      </c>
      <c r="C71">
        <v>60173866</v>
      </c>
      <c r="D71" t="s">
        <v>52</v>
      </c>
      <c r="E71" t="s">
        <v>53</v>
      </c>
      <c r="F71">
        <v>-8.9999999999999993E-3</v>
      </c>
      <c r="G71">
        <v>1.8E-3</v>
      </c>
      <c r="H71" s="19">
        <v>3.1E-7</v>
      </c>
      <c r="I71" s="19">
        <v>2.0000000000000001E-4</v>
      </c>
      <c r="J71">
        <v>4.1999999999999997E-3</v>
      </c>
      <c r="K71">
        <v>0.48100992572220702</v>
      </c>
    </row>
    <row r="72" spans="1:11" x14ac:dyDescent="0.3">
      <c r="A72" t="s">
        <v>629</v>
      </c>
      <c r="B72">
        <v>2</v>
      </c>
      <c r="C72">
        <v>60285100</v>
      </c>
      <c r="D72" t="s">
        <v>49</v>
      </c>
      <c r="E72" t="s">
        <v>50</v>
      </c>
      <c r="F72">
        <v>-1.3299999999999999E-2</v>
      </c>
      <c r="G72">
        <v>2E-3</v>
      </c>
      <c r="H72" s="19">
        <v>2.5000000000000001E-11</v>
      </c>
      <c r="I72">
        <v>-6.1999999999999998E-3</v>
      </c>
      <c r="J72">
        <v>4.7999999999999996E-3</v>
      </c>
      <c r="K72">
        <v>9.8236302919694804E-2</v>
      </c>
    </row>
    <row r="73" spans="1:11" x14ac:dyDescent="0.3">
      <c r="A73" t="s">
        <v>204</v>
      </c>
      <c r="B73">
        <v>2</v>
      </c>
      <c r="C73">
        <v>62848319</v>
      </c>
      <c r="D73" t="s">
        <v>49</v>
      </c>
      <c r="E73" t="s">
        <v>50</v>
      </c>
      <c r="F73">
        <v>-1.44E-2</v>
      </c>
      <c r="G73">
        <v>1.6999999999999999E-3</v>
      </c>
      <c r="H73" s="19">
        <v>2.6E-17</v>
      </c>
      <c r="I73">
        <v>-7.4000000000000003E-3</v>
      </c>
      <c r="J73">
        <v>4.3E-3</v>
      </c>
      <c r="K73">
        <v>4.2631742377278903E-2</v>
      </c>
    </row>
    <row r="74" spans="1:11" x14ac:dyDescent="0.3">
      <c r="A74" t="s">
        <v>526</v>
      </c>
      <c r="B74">
        <v>2</v>
      </c>
      <c r="C74">
        <v>69562127</v>
      </c>
      <c r="D74" t="s">
        <v>49</v>
      </c>
      <c r="E74" t="s">
        <v>50</v>
      </c>
      <c r="F74">
        <v>1.1900000000000001E-2</v>
      </c>
      <c r="G74">
        <v>1.6999999999999999E-3</v>
      </c>
      <c r="H74" s="19">
        <v>8.3999999999999998E-12</v>
      </c>
      <c r="I74">
        <v>9.7000000000000003E-3</v>
      </c>
      <c r="J74">
        <v>4.1999999999999997E-3</v>
      </c>
      <c r="K74">
        <v>1.0457266012687901E-2</v>
      </c>
    </row>
    <row r="75" spans="1:11" x14ac:dyDescent="0.3">
      <c r="A75" t="s">
        <v>601</v>
      </c>
      <c r="B75">
        <v>2</v>
      </c>
      <c r="C75">
        <v>79482643</v>
      </c>
      <c r="D75" t="s">
        <v>52</v>
      </c>
      <c r="E75" t="s">
        <v>53</v>
      </c>
      <c r="F75">
        <v>1.8499999999999999E-2</v>
      </c>
      <c r="G75">
        <v>2.7000000000000001E-3</v>
      </c>
      <c r="H75" s="19">
        <v>7.5999999999999999E-12</v>
      </c>
      <c r="I75">
        <v>4.1000000000000003E-3</v>
      </c>
      <c r="J75">
        <v>6.3E-3</v>
      </c>
      <c r="K75">
        <v>0.25758984966797899</v>
      </c>
    </row>
    <row r="76" spans="1:11" x14ac:dyDescent="0.3">
      <c r="A76" t="s">
        <v>209</v>
      </c>
      <c r="B76">
        <v>2</v>
      </c>
      <c r="C76">
        <v>81816251</v>
      </c>
      <c r="D76" t="s">
        <v>52</v>
      </c>
      <c r="E76" t="s">
        <v>50</v>
      </c>
      <c r="F76">
        <v>1.1900000000000001E-2</v>
      </c>
      <c r="G76">
        <v>1.8E-3</v>
      </c>
      <c r="H76" s="19">
        <v>8.9999999999999999E-11</v>
      </c>
      <c r="I76">
        <v>3.3999999999999998E-3</v>
      </c>
      <c r="J76">
        <v>4.4000000000000003E-3</v>
      </c>
      <c r="K76">
        <v>0.219841901302786</v>
      </c>
    </row>
    <row r="77" spans="1:11" x14ac:dyDescent="0.3">
      <c r="A77" t="s">
        <v>520</v>
      </c>
      <c r="B77">
        <v>2</v>
      </c>
      <c r="C77">
        <v>86766153</v>
      </c>
      <c r="D77" t="s">
        <v>49</v>
      </c>
      <c r="E77" t="s">
        <v>50</v>
      </c>
      <c r="F77">
        <v>1.6E-2</v>
      </c>
      <c r="G77">
        <v>1.8E-3</v>
      </c>
      <c r="H77" s="19">
        <v>2.2999999999999998E-19</v>
      </c>
      <c r="I77" s="19">
        <v>2.9999999999999997E-4</v>
      </c>
      <c r="J77">
        <v>4.3E-3</v>
      </c>
      <c r="K77">
        <v>0.47218938082037498</v>
      </c>
    </row>
    <row r="78" spans="1:11" x14ac:dyDescent="0.3">
      <c r="A78" t="s">
        <v>392</v>
      </c>
      <c r="B78">
        <v>2</v>
      </c>
      <c r="C78">
        <v>100830040</v>
      </c>
      <c r="D78" t="s">
        <v>49</v>
      </c>
      <c r="E78" t="s">
        <v>50</v>
      </c>
      <c r="F78">
        <v>1.44E-2</v>
      </c>
      <c r="G78">
        <v>1.6999999999999999E-3</v>
      </c>
      <c r="H78" s="19">
        <v>2.2E-16</v>
      </c>
      <c r="I78">
        <v>7.0000000000000001E-3</v>
      </c>
      <c r="J78">
        <v>4.1999999999999997E-3</v>
      </c>
      <c r="K78">
        <v>4.7790352272814703E-2</v>
      </c>
    </row>
    <row r="79" spans="1:11" x14ac:dyDescent="0.3">
      <c r="A79" t="s">
        <v>469</v>
      </c>
      <c r="B79">
        <v>2</v>
      </c>
      <c r="C79">
        <v>104421692</v>
      </c>
      <c r="D79" t="s">
        <v>52</v>
      </c>
      <c r="E79" t="s">
        <v>53</v>
      </c>
      <c r="F79">
        <v>1.2800000000000001E-2</v>
      </c>
      <c r="G79">
        <v>1.6999999999999999E-3</v>
      </c>
      <c r="H79" s="19">
        <v>2.2E-13</v>
      </c>
      <c r="I79">
        <v>5.7000000000000002E-3</v>
      </c>
      <c r="J79">
        <v>4.1000000000000003E-3</v>
      </c>
      <c r="K79">
        <v>8.2227413052141304E-2</v>
      </c>
    </row>
    <row r="80" spans="1:11" x14ac:dyDescent="0.3">
      <c r="A80" t="s">
        <v>215</v>
      </c>
      <c r="B80">
        <v>2</v>
      </c>
      <c r="C80">
        <v>105466005</v>
      </c>
      <c r="D80" t="s">
        <v>52</v>
      </c>
      <c r="E80" t="s">
        <v>53</v>
      </c>
      <c r="F80">
        <v>1.67E-2</v>
      </c>
      <c r="G80">
        <v>1.9E-3</v>
      </c>
      <c r="H80" s="19">
        <v>1.0000000000000001E-17</v>
      </c>
      <c r="I80">
        <v>6.7999999999999996E-3</v>
      </c>
      <c r="J80">
        <v>4.5999999999999999E-3</v>
      </c>
      <c r="K80">
        <v>6.9668983523630601E-2</v>
      </c>
    </row>
    <row r="81" spans="1:11" x14ac:dyDescent="0.3">
      <c r="A81" t="s">
        <v>592</v>
      </c>
      <c r="B81">
        <v>2</v>
      </c>
      <c r="C81">
        <v>113955074</v>
      </c>
      <c r="D81" t="s">
        <v>52</v>
      </c>
      <c r="E81" t="s">
        <v>53</v>
      </c>
      <c r="F81">
        <v>-1.03E-2</v>
      </c>
      <c r="G81">
        <v>1.6999999999999999E-3</v>
      </c>
      <c r="H81" s="19">
        <v>2.1999999999999998E-9</v>
      </c>
      <c r="I81">
        <v>1.06E-2</v>
      </c>
      <c r="J81">
        <v>4.1000000000000003E-3</v>
      </c>
      <c r="K81">
        <v>4.8637858803758302E-3</v>
      </c>
    </row>
    <row r="82" spans="1:11" x14ac:dyDescent="0.3">
      <c r="A82" t="s">
        <v>255</v>
      </c>
      <c r="B82">
        <v>2</v>
      </c>
      <c r="C82">
        <v>142293146</v>
      </c>
      <c r="D82" t="s">
        <v>52</v>
      </c>
      <c r="E82" t="s">
        <v>50</v>
      </c>
      <c r="F82">
        <v>-1.41E-2</v>
      </c>
      <c r="G82">
        <v>2.2000000000000001E-3</v>
      </c>
      <c r="H82" s="19">
        <v>1.8999999999999999E-10</v>
      </c>
      <c r="I82">
        <v>-4.0000000000000001E-3</v>
      </c>
      <c r="J82">
        <v>5.4000000000000003E-3</v>
      </c>
      <c r="K82">
        <v>0.229425325964734</v>
      </c>
    </row>
    <row r="83" spans="1:11" x14ac:dyDescent="0.3">
      <c r="A83" t="s">
        <v>354</v>
      </c>
      <c r="B83">
        <v>2</v>
      </c>
      <c r="C83">
        <v>142959931</v>
      </c>
      <c r="D83" t="s">
        <v>49</v>
      </c>
      <c r="E83" t="s">
        <v>50</v>
      </c>
      <c r="F83">
        <v>-1.7000000000000001E-2</v>
      </c>
      <c r="G83">
        <v>2.3E-3</v>
      </c>
      <c r="H83" s="19">
        <v>2.4999999999999999E-13</v>
      </c>
      <c r="I83">
        <v>-1.1299999999999999E-2</v>
      </c>
      <c r="J83">
        <v>5.4000000000000003E-3</v>
      </c>
      <c r="K83">
        <v>1.81927691881002E-2</v>
      </c>
    </row>
    <row r="84" spans="1:11" x14ac:dyDescent="0.3">
      <c r="A84" t="s">
        <v>468</v>
      </c>
      <c r="B84">
        <v>2</v>
      </c>
      <c r="C84">
        <v>143960593</v>
      </c>
      <c r="D84" t="s">
        <v>52</v>
      </c>
      <c r="E84" t="s">
        <v>53</v>
      </c>
      <c r="F84">
        <v>1.7899999999999999E-2</v>
      </c>
      <c r="G84">
        <v>2.3999999999999998E-3</v>
      </c>
      <c r="H84" s="19">
        <v>1E-13</v>
      </c>
      <c r="I84">
        <v>3.3999999999999998E-3</v>
      </c>
      <c r="J84">
        <v>5.8999999999999999E-3</v>
      </c>
      <c r="K84">
        <v>0.28221594767582098</v>
      </c>
    </row>
    <row r="85" spans="1:11" x14ac:dyDescent="0.3">
      <c r="A85" t="s">
        <v>521</v>
      </c>
      <c r="B85">
        <v>2</v>
      </c>
      <c r="C85">
        <v>145616899</v>
      </c>
      <c r="D85" t="s">
        <v>52</v>
      </c>
      <c r="E85" t="s">
        <v>53</v>
      </c>
      <c r="F85">
        <v>2.18E-2</v>
      </c>
      <c r="G85">
        <v>3.3999999999999998E-3</v>
      </c>
      <c r="H85" s="19">
        <v>9.6000000000000005E-11</v>
      </c>
      <c r="I85">
        <v>-2.8E-3</v>
      </c>
      <c r="J85">
        <v>7.7999999999999996E-3</v>
      </c>
      <c r="K85">
        <v>0.35980713557990301</v>
      </c>
    </row>
    <row r="86" spans="1:11" x14ac:dyDescent="0.3">
      <c r="A86" t="s">
        <v>400</v>
      </c>
      <c r="B86">
        <v>2</v>
      </c>
      <c r="C86">
        <v>147907202</v>
      </c>
      <c r="D86" t="s">
        <v>49</v>
      </c>
      <c r="E86" t="s">
        <v>50</v>
      </c>
      <c r="F86">
        <v>-1.4999999999999999E-2</v>
      </c>
      <c r="G86">
        <v>1.6999999999999999E-3</v>
      </c>
      <c r="H86" s="19">
        <v>6.9999999999999997E-18</v>
      </c>
      <c r="I86">
        <v>-3.8E-3</v>
      </c>
      <c r="J86">
        <v>4.1999999999999997E-3</v>
      </c>
      <c r="K86">
        <v>0.18279576878241599</v>
      </c>
    </row>
    <row r="87" spans="1:11" x14ac:dyDescent="0.3">
      <c r="A87" t="s">
        <v>471</v>
      </c>
      <c r="B87">
        <v>2</v>
      </c>
      <c r="C87">
        <v>172599615</v>
      </c>
      <c r="D87" t="s">
        <v>49</v>
      </c>
      <c r="E87" t="s">
        <v>50</v>
      </c>
      <c r="F87">
        <v>-1.3299999999999999E-2</v>
      </c>
      <c r="G87">
        <v>1.8E-3</v>
      </c>
      <c r="H87" s="19">
        <v>1.9E-13</v>
      </c>
      <c r="I87">
        <v>-4.1999999999999997E-3</v>
      </c>
      <c r="J87">
        <v>4.5999999999999999E-3</v>
      </c>
      <c r="K87">
        <v>0.180609837607042</v>
      </c>
    </row>
    <row r="88" spans="1:11" x14ac:dyDescent="0.3">
      <c r="A88" t="s">
        <v>101</v>
      </c>
      <c r="B88">
        <v>2</v>
      </c>
      <c r="C88">
        <v>175000711</v>
      </c>
      <c r="D88" t="s">
        <v>52</v>
      </c>
      <c r="E88" t="s">
        <v>53</v>
      </c>
      <c r="F88">
        <v>-1.37E-2</v>
      </c>
      <c r="G88">
        <v>1.6999999999999999E-3</v>
      </c>
      <c r="H88" s="19">
        <v>3.6000000000000001E-15</v>
      </c>
      <c r="I88">
        <v>3.7000000000000002E-3</v>
      </c>
      <c r="J88">
        <v>4.1000000000000003E-3</v>
      </c>
      <c r="K88">
        <v>0.183411849358213</v>
      </c>
    </row>
    <row r="89" spans="1:11" x14ac:dyDescent="0.3">
      <c r="A89" t="s">
        <v>621</v>
      </c>
      <c r="B89">
        <v>2</v>
      </c>
      <c r="C89">
        <v>181607676</v>
      </c>
      <c r="D89" t="s">
        <v>52</v>
      </c>
      <c r="E89" t="s">
        <v>50</v>
      </c>
      <c r="F89">
        <v>-1.77E-2</v>
      </c>
      <c r="G89">
        <v>1.8E-3</v>
      </c>
      <c r="H89" s="19">
        <v>4.4000000000000001E-22</v>
      </c>
      <c r="I89">
        <v>-3.0000000000000001E-3</v>
      </c>
      <c r="J89">
        <v>4.4000000000000003E-3</v>
      </c>
      <c r="K89">
        <v>0.24767696299521799</v>
      </c>
    </row>
    <row r="90" spans="1:11" x14ac:dyDescent="0.3">
      <c r="A90" t="s">
        <v>816</v>
      </c>
      <c r="B90">
        <v>2</v>
      </c>
      <c r="C90">
        <v>198551812</v>
      </c>
      <c r="D90" t="s">
        <v>52</v>
      </c>
      <c r="E90" t="s">
        <v>53</v>
      </c>
      <c r="F90">
        <v>-1.1299999999999999E-2</v>
      </c>
      <c r="G90">
        <v>1.6999999999999999E-3</v>
      </c>
      <c r="H90" s="19">
        <v>4.8999999999999999E-11</v>
      </c>
      <c r="I90">
        <v>-7.1000000000000004E-3</v>
      </c>
      <c r="J90">
        <v>4.1000000000000003E-3</v>
      </c>
      <c r="K90">
        <v>4.1662843597345303E-2</v>
      </c>
    </row>
    <row r="91" spans="1:11" x14ac:dyDescent="0.3">
      <c r="A91" t="s">
        <v>523</v>
      </c>
      <c r="B91">
        <v>2</v>
      </c>
      <c r="C91">
        <v>204012790</v>
      </c>
      <c r="D91" t="s">
        <v>52</v>
      </c>
      <c r="E91" t="s">
        <v>53</v>
      </c>
      <c r="F91">
        <v>-1.1599999999999999E-2</v>
      </c>
      <c r="G91">
        <v>1.6000000000000001E-3</v>
      </c>
      <c r="H91" s="19">
        <v>1.2999999999999999E-12</v>
      </c>
      <c r="I91" s="19">
        <v>5.0000000000000001E-4</v>
      </c>
      <c r="J91">
        <v>4.1000000000000003E-3</v>
      </c>
      <c r="K91">
        <v>0.45146882550378598</v>
      </c>
    </row>
    <row r="92" spans="1:11" x14ac:dyDescent="0.3">
      <c r="A92" t="s">
        <v>179</v>
      </c>
      <c r="B92">
        <v>2</v>
      </c>
      <c r="C92">
        <v>206084372</v>
      </c>
      <c r="D92" t="s">
        <v>52</v>
      </c>
      <c r="E92" t="s">
        <v>50</v>
      </c>
      <c r="F92">
        <v>1.06E-2</v>
      </c>
      <c r="G92">
        <v>1.6999999999999999E-3</v>
      </c>
      <c r="H92" s="19">
        <v>1.0000000000000001E-9</v>
      </c>
      <c r="I92" s="19">
        <v>-8.9999999999999998E-4</v>
      </c>
      <c r="J92">
        <v>4.1000000000000003E-3</v>
      </c>
      <c r="K92">
        <v>0.41312554059030898</v>
      </c>
    </row>
    <row r="93" spans="1:11" x14ac:dyDescent="0.3">
      <c r="A93" t="s">
        <v>626</v>
      </c>
      <c r="B93">
        <v>2</v>
      </c>
      <c r="C93">
        <v>207244783</v>
      </c>
      <c r="D93" t="s">
        <v>52</v>
      </c>
      <c r="E93" t="s">
        <v>53</v>
      </c>
      <c r="F93">
        <v>-1.2999999999999999E-2</v>
      </c>
      <c r="G93">
        <v>1.8E-3</v>
      </c>
      <c r="H93" s="19">
        <v>8.0000000000000002E-13</v>
      </c>
      <c r="I93">
        <v>3.3999999999999998E-3</v>
      </c>
      <c r="J93">
        <v>4.5999999999999999E-3</v>
      </c>
      <c r="K93">
        <v>0.22991389879839799</v>
      </c>
    </row>
    <row r="94" spans="1:11" x14ac:dyDescent="0.3">
      <c r="A94" t="s">
        <v>246</v>
      </c>
      <c r="B94">
        <v>2</v>
      </c>
      <c r="C94">
        <v>208255518</v>
      </c>
      <c r="D94" t="s">
        <v>52</v>
      </c>
      <c r="E94" t="s">
        <v>53</v>
      </c>
      <c r="F94">
        <v>-1.4999999999999999E-2</v>
      </c>
      <c r="G94">
        <v>2E-3</v>
      </c>
      <c r="H94" s="19">
        <v>2.0999999999999999E-13</v>
      </c>
      <c r="I94">
        <v>-2.8999999999999998E-3</v>
      </c>
      <c r="J94">
        <v>5.1999999999999998E-3</v>
      </c>
      <c r="K94">
        <v>0.28852725565358101</v>
      </c>
    </row>
    <row r="95" spans="1:11" x14ac:dyDescent="0.3">
      <c r="A95" t="s">
        <v>406</v>
      </c>
      <c r="B95">
        <v>2</v>
      </c>
      <c r="C95">
        <v>211608379</v>
      </c>
      <c r="D95" t="s">
        <v>49</v>
      </c>
      <c r="E95" t="s">
        <v>53</v>
      </c>
      <c r="F95">
        <v>-1.4200000000000001E-2</v>
      </c>
      <c r="G95">
        <v>1.6999999999999999E-3</v>
      </c>
      <c r="H95" s="19">
        <v>2.1000000000000001E-16</v>
      </c>
      <c r="I95">
        <v>-2.5999999999999999E-3</v>
      </c>
      <c r="J95">
        <v>4.1000000000000003E-3</v>
      </c>
      <c r="K95">
        <v>0.26299266102371099</v>
      </c>
    </row>
    <row r="96" spans="1:11" x14ac:dyDescent="0.3">
      <c r="A96" t="s">
        <v>214</v>
      </c>
      <c r="B96">
        <v>2</v>
      </c>
      <c r="C96">
        <v>211983316</v>
      </c>
      <c r="D96" t="s">
        <v>52</v>
      </c>
      <c r="E96" t="s">
        <v>53</v>
      </c>
      <c r="F96">
        <v>1.35E-2</v>
      </c>
      <c r="G96">
        <v>1.9E-3</v>
      </c>
      <c r="H96" s="19">
        <v>9.9000000000000002E-13</v>
      </c>
      <c r="I96">
        <v>7.4999999999999997E-3</v>
      </c>
      <c r="J96">
        <v>4.5999999999999999E-3</v>
      </c>
      <c r="K96">
        <v>5.1504819189776799E-2</v>
      </c>
    </row>
    <row r="97" spans="1:11" x14ac:dyDescent="0.3">
      <c r="A97" t="s">
        <v>525</v>
      </c>
      <c r="B97">
        <v>2</v>
      </c>
      <c r="C97">
        <v>213413231</v>
      </c>
      <c r="D97" t="s">
        <v>52</v>
      </c>
      <c r="E97" t="s">
        <v>53</v>
      </c>
      <c r="F97">
        <v>-1.8599999999999998E-2</v>
      </c>
      <c r="G97">
        <v>1.9E-3</v>
      </c>
      <c r="H97" s="19">
        <v>6.9000000000000003E-24</v>
      </c>
      <c r="I97">
        <v>-5.4999999999999997E-3</v>
      </c>
      <c r="J97">
        <v>4.7000000000000002E-3</v>
      </c>
      <c r="K97">
        <v>0.12095767835748</v>
      </c>
    </row>
    <row r="98" spans="1:11" x14ac:dyDescent="0.3">
      <c r="A98" t="s">
        <v>527</v>
      </c>
      <c r="B98">
        <v>2</v>
      </c>
      <c r="C98">
        <v>219279097</v>
      </c>
      <c r="D98" t="s">
        <v>52</v>
      </c>
      <c r="E98" t="s">
        <v>53</v>
      </c>
      <c r="F98">
        <v>1.17E-2</v>
      </c>
      <c r="G98">
        <v>1.6000000000000001E-3</v>
      </c>
      <c r="H98" s="19">
        <v>9.3000000000000008E-13</v>
      </c>
      <c r="I98">
        <v>3.0000000000000001E-3</v>
      </c>
      <c r="J98">
        <v>4.1999999999999997E-3</v>
      </c>
      <c r="K98">
        <v>0.23752526202697599</v>
      </c>
    </row>
    <row r="99" spans="1:11" x14ac:dyDescent="0.3">
      <c r="A99" t="s">
        <v>142</v>
      </c>
      <c r="B99">
        <v>2</v>
      </c>
      <c r="C99">
        <v>220163543</v>
      </c>
      <c r="D99" t="s">
        <v>52</v>
      </c>
      <c r="E99" t="s">
        <v>53</v>
      </c>
      <c r="F99">
        <v>1.89E-2</v>
      </c>
      <c r="G99">
        <v>2.3999999999999998E-3</v>
      </c>
      <c r="H99" s="19">
        <v>6.3999999999999999E-15</v>
      </c>
      <c r="I99">
        <v>9.1000000000000004E-3</v>
      </c>
      <c r="J99">
        <v>6.1000000000000004E-3</v>
      </c>
      <c r="K99">
        <v>6.7875362087698093E-2</v>
      </c>
    </row>
    <row r="100" spans="1:11" x14ac:dyDescent="0.3">
      <c r="A100" t="s">
        <v>63</v>
      </c>
      <c r="B100">
        <v>2</v>
      </c>
      <c r="C100">
        <v>229016917</v>
      </c>
      <c r="D100" t="s">
        <v>49</v>
      </c>
      <c r="E100" t="s">
        <v>50</v>
      </c>
      <c r="F100">
        <v>-1.5699999999999999E-2</v>
      </c>
      <c r="G100">
        <v>1.8E-3</v>
      </c>
      <c r="H100" s="19">
        <v>7.2000000000000002E-18</v>
      </c>
      <c r="I100">
        <v>-5.1000000000000004E-3</v>
      </c>
      <c r="J100">
        <v>4.4999999999999997E-3</v>
      </c>
      <c r="K100">
        <v>0.128537149342415</v>
      </c>
    </row>
    <row r="101" spans="1:11" x14ac:dyDescent="0.3">
      <c r="A101" t="s">
        <v>470</v>
      </c>
      <c r="B101">
        <v>2</v>
      </c>
      <c r="C101">
        <v>230663576</v>
      </c>
      <c r="D101" t="s">
        <v>49</v>
      </c>
      <c r="E101" t="s">
        <v>50</v>
      </c>
      <c r="F101">
        <v>1.55E-2</v>
      </c>
      <c r="G101">
        <v>1.8E-3</v>
      </c>
      <c r="H101" s="19">
        <v>5.1000000000000003E-17</v>
      </c>
      <c r="I101">
        <v>1.6199999999999999E-2</v>
      </c>
      <c r="J101">
        <v>4.4000000000000003E-3</v>
      </c>
      <c r="K101">
        <v>1.15788271280947E-4</v>
      </c>
    </row>
    <row r="102" spans="1:11" x14ac:dyDescent="0.3">
      <c r="A102" t="s">
        <v>383</v>
      </c>
      <c r="B102">
        <v>3</v>
      </c>
      <c r="C102">
        <v>9514856</v>
      </c>
      <c r="D102" t="s">
        <v>52</v>
      </c>
      <c r="E102" t="s">
        <v>53</v>
      </c>
      <c r="F102">
        <v>1.52E-2</v>
      </c>
      <c r="G102">
        <v>2.5000000000000001E-3</v>
      </c>
      <c r="H102" s="19">
        <v>2.1999999999999998E-9</v>
      </c>
      <c r="I102">
        <v>2.06E-2</v>
      </c>
      <c r="J102">
        <v>5.8999999999999999E-3</v>
      </c>
      <c r="K102">
        <v>2.4013537782973E-4</v>
      </c>
    </row>
    <row r="103" spans="1:11" x14ac:dyDescent="0.3">
      <c r="A103" t="s">
        <v>276</v>
      </c>
      <c r="B103">
        <v>3</v>
      </c>
      <c r="C103">
        <v>12394840</v>
      </c>
      <c r="D103" t="s">
        <v>49</v>
      </c>
      <c r="E103" t="s">
        <v>50</v>
      </c>
      <c r="F103">
        <v>1.7000000000000001E-2</v>
      </c>
      <c r="G103">
        <v>2.3999999999999998E-3</v>
      </c>
      <c r="H103" s="19">
        <v>3.1000000000000001E-12</v>
      </c>
      <c r="I103">
        <v>5.4999999999999997E-3</v>
      </c>
      <c r="J103">
        <v>6.1000000000000004E-3</v>
      </c>
      <c r="K103">
        <v>0.18362424184683701</v>
      </c>
    </row>
    <row r="104" spans="1:11" x14ac:dyDescent="0.3">
      <c r="A104" t="s">
        <v>439</v>
      </c>
      <c r="B104">
        <v>3</v>
      </c>
      <c r="C104">
        <v>13345450</v>
      </c>
      <c r="D104" t="s">
        <v>49</v>
      </c>
      <c r="E104" t="s">
        <v>50</v>
      </c>
      <c r="F104">
        <v>1.14E-2</v>
      </c>
      <c r="G104">
        <v>1.8E-3</v>
      </c>
      <c r="H104" s="19">
        <v>6.5000000000000003E-10</v>
      </c>
      <c r="I104">
        <v>1.2999999999999999E-3</v>
      </c>
      <c r="J104">
        <v>4.3E-3</v>
      </c>
      <c r="K104">
        <v>0.381201939530732</v>
      </c>
    </row>
    <row r="105" spans="1:11" x14ac:dyDescent="0.3">
      <c r="A105" t="s">
        <v>116</v>
      </c>
      <c r="B105">
        <v>3</v>
      </c>
      <c r="C105">
        <v>15873407</v>
      </c>
      <c r="D105" t="s">
        <v>52</v>
      </c>
      <c r="E105" t="s">
        <v>53</v>
      </c>
      <c r="F105">
        <v>1.0999999999999999E-2</v>
      </c>
      <c r="G105">
        <v>1.6999999999999999E-3</v>
      </c>
      <c r="H105" s="19">
        <v>3.1000000000000002E-10</v>
      </c>
      <c r="I105">
        <v>2.0999999999999999E-3</v>
      </c>
      <c r="J105">
        <v>4.3E-3</v>
      </c>
      <c r="K105">
        <v>0.31264315257003999</v>
      </c>
    </row>
    <row r="106" spans="1:11" x14ac:dyDescent="0.3">
      <c r="A106" t="s">
        <v>424</v>
      </c>
      <c r="B106">
        <v>3</v>
      </c>
      <c r="C106">
        <v>20441050</v>
      </c>
      <c r="D106" t="s">
        <v>49</v>
      </c>
      <c r="E106" t="s">
        <v>50</v>
      </c>
      <c r="F106">
        <v>1.29E-2</v>
      </c>
      <c r="G106">
        <v>1.9E-3</v>
      </c>
      <c r="H106" s="19">
        <v>1.6E-11</v>
      </c>
      <c r="I106">
        <v>1.0800000000000001E-2</v>
      </c>
      <c r="J106">
        <v>4.7999999999999996E-3</v>
      </c>
      <c r="K106">
        <v>1.2224472655044699E-2</v>
      </c>
    </row>
    <row r="107" spans="1:11" x14ac:dyDescent="0.3">
      <c r="A107" t="s">
        <v>474</v>
      </c>
      <c r="B107">
        <v>3</v>
      </c>
      <c r="C107">
        <v>25106437</v>
      </c>
      <c r="D107" t="s">
        <v>52</v>
      </c>
      <c r="E107" t="s">
        <v>53</v>
      </c>
      <c r="F107">
        <v>-1.5599999999999999E-2</v>
      </c>
      <c r="G107">
        <v>1.6999999999999999E-3</v>
      </c>
      <c r="H107" s="19">
        <v>3.5999999999999999E-21</v>
      </c>
      <c r="I107">
        <v>-1.5E-3</v>
      </c>
      <c r="J107">
        <v>4.1999999999999997E-3</v>
      </c>
      <c r="K107">
        <v>0.360492430950835</v>
      </c>
    </row>
    <row r="108" spans="1:11" x14ac:dyDescent="0.3">
      <c r="A108" t="s">
        <v>630</v>
      </c>
      <c r="B108">
        <v>3</v>
      </c>
      <c r="C108">
        <v>41310470</v>
      </c>
      <c r="D108" t="s">
        <v>52</v>
      </c>
      <c r="E108" t="s">
        <v>53</v>
      </c>
      <c r="F108">
        <v>1.2200000000000001E-2</v>
      </c>
      <c r="G108">
        <v>1.8E-3</v>
      </c>
      <c r="H108" s="19">
        <v>2.0999999999999999E-11</v>
      </c>
      <c r="I108">
        <v>1.29E-2</v>
      </c>
      <c r="J108">
        <v>4.3E-3</v>
      </c>
      <c r="K108">
        <v>1.34989803163009E-3</v>
      </c>
    </row>
    <row r="109" spans="1:11" x14ac:dyDescent="0.3">
      <c r="A109" t="s">
        <v>72</v>
      </c>
      <c r="B109">
        <v>3</v>
      </c>
      <c r="C109">
        <v>42308735</v>
      </c>
      <c r="D109" t="s">
        <v>52</v>
      </c>
      <c r="E109" t="s">
        <v>53</v>
      </c>
      <c r="F109">
        <v>1.9699999999999999E-2</v>
      </c>
      <c r="G109">
        <v>2.5000000000000001E-3</v>
      </c>
      <c r="H109" s="19">
        <v>8.0999999999999999E-15</v>
      </c>
      <c r="I109">
        <v>3.0000000000000001E-3</v>
      </c>
      <c r="J109">
        <v>6.6E-3</v>
      </c>
      <c r="K109">
        <v>0.324718141863377</v>
      </c>
    </row>
    <row r="110" spans="1:11" x14ac:dyDescent="0.3">
      <c r="A110" t="s">
        <v>347</v>
      </c>
      <c r="B110">
        <v>3</v>
      </c>
      <c r="C110">
        <v>42418446</v>
      </c>
      <c r="D110" t="s">
        <v>52</v>
      </c>
      <c r="E110" t="s">
        <v>53</v>
      </c>
      <c r="F110">
        <v>1.77E-2</v>
      </c>
      <c r="G110">
        <v>2.2000000000000001E-3</v>
      </c>
      <c r="H110" s="19">
        <v>3.5000000000000001E-15</v>
      </c>
      <c r="I110">
        <v>2.3999999999999998E-3</v>
      </c>
      <c r="J110">
        <v>5.3E-3</v>
      </c>
      <c r="K110">
        <v>0.32533551180243703</v>
      </c>
    </row>
    <row r="111" spans="1:11" x14ac:dyDescent="0.3">
      <c r="A111" t="s">
        <v>449</v>
      </c>
      <c r="B111">
        <v>3</v>
      </c>
      <c r="C111">
        <v>48130893</v>
      </c>
      <c r="D111" t="s">
        <v>49</v>
      </c>
      <c r="E111" t="s">
        <v>50</v>
      </c>
      <c r="F111">
        <v>-1.17E-2</v>
      </c>
      <c r="G111">
        <v>1.6999999999999999E-3</v>
      </c>
      <c r="H111" s="19">
        <v>2.5000000000000001E-11</v>
      </c>
      <c r="I111">
        <v>-2.3999999999999998E-3</v>
      </c>
      <c r="J111">
        <v>4.4000000000000003E-3</v>
      </c>
      <c r="K111">
        <v>0.29272046728446399</v>
      </c>
    </row>
    <row r="112" spans="1:11" x14ac:dyDescent="0.3">
      <c r="A112" t="s">
        <v>307</v>
      </c>
      <c r="B112">
        <v>3</v>
      </c>
      <c r="C112">
        <v>49936102</v>
      </c>
      <c r="D112" t="s">
        <v>49</v>
      </c>
      <c r="E112" t="s">
        <v>50</v>
      </c>
      <c r="F112">
        <v>-2.3900000000000001E-2</v>
      </c>
      <c r="G112">
        <v>1.6999999999999999E-3</v>
      </c>
      <c r="H112" s="19">
        <v>4.0999999999999999E-44</v>
      </c>
      <c r="I112">
        <v>-2.2599999999999999E-2</v>
      </c>
      <c r="J112">
        <v>4.1000000000000003E-3</v>
      </c>
      <c r="K112" s="19">
        <v>1.7719286030310101E-8</v>
      </c>
    </row>
    <row r="113" spans="1:11" x14ac:dyDescent="0.3">
      <c r="A113" t="s">
        <v>632</v>
      </c>
      <c r="B113">
        <v>3</v>
      </c>
      <c r="C113">
        <v>50820486</v>
      </c>
      <c r="D113" t="s">
        <v>52</v>
      </c>
      <c r="E113" t="s">
        <v>53</v>
      </c>
      <c r="F113">
        <v>1.61E-2</v>
      </c>
      <c r="G113">
        <v>2.5999999999999999E-3</v>
      </c>
      <c r="H113" s="19">
        <v>1.0000000000000001E-9</v>
      </c>
      <c r="I113">
        <v>-1.9099999999999999E-2</v>
      </c>
      <c r="J113">
        <v>6.3E-3</v>
      </c>
      <c r="K113">
        <v>1.21571841025383E-3</v>
      </c>
    </row>
    <row r="114" spans="1:11" x14ac:dyDescent="0.3">
      <c r="A114" t="s">
        <v>339</v>
      </c>
      <c r="B114">
        <v>3</v>
      </c>
      <c r="C114">
        <v>52815905</v>
      </c>
      <c r="D114" t="s">
        <v>49</v>
      </c>
      <c r="E114" t="s">
        <v>50</v>
      </c>
      <c r="F114">
        <v>-1.41E-2</v>
      </c>
      <c r="G114">
        <v>1.6000000000000001E-3</v>
      </c>
      <c r="H114" s="19">
        <v>4.7999999999999999E-18</v>
      </c>
      <c r="I114">
        <v>1.1999999999999999E-3</v>
      </c>
      <c r="J114">
        <v>4.1000000000000003E-3</v>
      </c>
      <c r="K114">
        <v>0.38488226056347602</v>
      </c>
    </row>
    <row r="115" spans="1:11" x14ac:dyDescent="0.3">
      <c r="A115" t="s">
        <v>338</v>
      </c>
      <c r="B115">
        <v>3</v>
      </c>
      <c r="C115">
        <v>53777176</v>
      </c>
      <c r="D115" t="s">
        <v>49</v>
      </c>
      <c r="E115" t="s">
        <v>50</v>
      </c>
      <c r="F115">
        <v>1.6E-2</v>
      </c>
      <c r="G115">
        <v>2E-3</v>
      </c>
      <c r="H115" s="19">
        <v>3.8000000000000002E-15</v>
      </c>
      <c r="I115">
        <v>7.4999999999999997E-3</v>
      </c>
      <c r="J115">
        <v>4.7999999999999996E-3</v>
      </c>
      <c r="K115">
        <v>5.90851229326676E-2</v>
      </c>
    </row>
    <row r="116" spans="1:11" x14ac:dyDescent="0.3">
      <c r="A116" t="s">
        <v>166</v>
      </c>
      <c r="B116">
        <v>3</v>
      </c>
      <c r="C116">
        <v>56114861</v>
      </c>
      <c r="D116" t="s">
        <v>49</v>
      </c>
      <c r="E116" t="s">
        <v>50</v>
      </c>
      <c r="F116">
        <v>-2.35E-2</v>
      </c>
      <c r="G116">
        <v>3.5999999999999999E-3</v>
      </c>
      <c r="H116" s="19">
        <v>4.5E-11</v>
      </c>
      <c r="I116">
        <v>-1.3100000000000001E-2</v>
      </c>
      <c r="J116">
        <v>9.5999999999999992E-3</v>
      </c>
      <c r="K116">
        <v>8.61920230267018E-2</v>
      </c>
    </row>
    <row r="117" spans="1:11" x14ac:dyDescent="0.3">
      <c r="A117" t="s">
        <v>320</v>
      </c>
      <c r="B117">
        <v>3</v>
      </c>
      <c r="C117">
        <v>61236462</v>
      </c>
      <c r="D117" t="s">
        <v>49</v>
      </c>
      <c r="E117" t="s">
        <v>50</v>
      </c>
      <c r="F117">
        <v>-1.7399999999999999E-2</v>
      </c>
      <c r="G117">
        <v>1.6999999999999999E-3</v>
      </c>
      <c r="H117" s="19">
        <v>1.3E-25</v>
      </c>
      <c r="I117">
        <v>-7.0000000000000001E-3</v>
      </c>
      <c r="J117">
        <v>4.1999999999999997E-3</v>
      </c>
      <c r="K117">
        <v>4.7790352272814703E-2</v>
      </c>
    </row>
    <row r="118" spans="1:11" x14ac:dyDescent="0.3">
      <c r="A118" t="s">
        <v>216</v>
      </c>
      <c r="B118">
        <v>3</v>
      </c>
      <c r="C118">
        <v>62481063</v>
      </c>
      <c r="D118" t="s">
        <v>49</v>
      </c>
      <c r="E118" t="s">
        <v>50</v>
      </c>
      <c r="F118">
        <v>1.41E-2</v>
      </c>
      <c r="G118">
        <v>1.8E-3</v>
      </c>
      <c r="H118" s="19">
        <v>1.3E-14</v>
      </c>
      <c r="I118">
        <v>4.8999999999999998E-3</v>
      </c>
      <c r="J118">
        <v>4.7000000000000002E-3</v>
      </c>
      <c r="K118">
        <v>0.14857763897528001</v>
      </c>
    </row>
    <row r="119" spans="1:11" x14ac:dyDescent="0.3">
      <c r="A119" t="s">
        <v>143</v>
      </c>
      <c r="B119">
        <v>3</v>
      </c>
      <c r="C119">
        <v>70539559</v>
      </c>
      <c r="D119" t="s">
        <v>52</v>
      </c>
      <c r="E119" t="s">
        <v>50</v>
      </c>
      <c r="F119">
        <v>-1.49E-2</v>
      </c>
      <c r="G119">
        <v>2.0999999999999999E-3</v>
      </c>
      <c r="H119" s="19">
        <v>2.5999999999999998E-12</v>
      </c>
      <c r="I119">
        <v>-5.0000000000000001E-3</v>
      </c>
      <c r="J119">
        <v>5.0000000000000001E-3</v>
      </c>
      <c r="K119">
        <v>0.15865525393145699</v>
      </c>
    </row>
    <row r="120" spans="1:11" x14ac:dyDescent="0.3">
      <c r="A120" t="s">
        <v>543</v>
      </c>
      <c r="B120">
        <v>3</v>
      </c>
      <c r="C120">
        <v>77624784</v>
      </c>
      <c r="D120" t="s">
        <v>49</v>
      </c>
      <c r="E120" t="s">
        <v>50</v>
      </c>
      <c r="F120">
        <v>-1.0800000000000001E-2</v>
      </c>
      <c r="G120">
        <v>1.6999999999999999E-3</v>
      </c>
      <c r="H120" s="19">
        <v>6.6E-10</v>
      </c>
      <c r="I120">
        <v>-2.8999999999999998E-3</v>
      </c>
      <c r="J120">
        <v>4.1999999999999997E-3</v>
      </c>
      <c r="K120">
        <v>0.244947388915178</v>
      </c>
    </row>
    <row r="121" spans="1:11" x14ac:dyDescent="0.3">
      <c r="A121" t="s">
        <v>377</v>
      </c>
      <c r="B121">
        <v>3</v>
      </c>
      <c r="C121">
        <v>81792112</v>
      </c>
      <c r="D121" t="s">
        <v>52</v>
      </c>
      <c r="E121" t="s">
        <v>50</v>
      </c>
      <c r="F121">
        <v>1.32E-2</v>
      </c>
      <c r="G121">
        <v>1.6999999999999999E-3</v>
      </c>
      <c r="H121" s="19">
        <v>3.2999999999999998E-14</v>
      </c>
      <c r="I121">
        <v>4.5999999999999999E-3</v>
      </c>
      <c r="J121">
        <v>4.4000000000000003E-3</v>
      </c>
      <c r="K121">
        <v>0.147906469114127</v>
      </c>
    </row>
    <row r="122" spans="1:11" x14ac:dyDescent="0.3">
      <c r="A122" t="s">
        <v>75</v>
      </c>
      <c r="B122">
        <v>3</v>
      </c>
      <c r="C122">
        <v>83763541</v>
      </c>
      <c r="D122" t="s">
        <v>49</v>
      </c>
      <c r="E122" t="s">
        <v>50</v>
      </c>
      <c r="F122">
        <v>-2.2800000000000001E-2</v>
      </c>
      <c r="G122">
        <v>3.3999999999999998E-3</v>
      </c>
      <c r="H122" s="19">
        <v>1.1000000000000001E-11</v>
      </c>
      <c r="I122">
        <v>-8.3000000000000001E-3</v>
      </c>
      <c r="J122">
        <v>7.9000000000000008E-3</v>
      </c>
      <c r="K122">
        <v>0.14671360969401401</v>
      </c>
    </row>
    <row r="123" spans="1:11" x14ac:dyDescent="0.3">
      <c r="A123" t="s">
        <v>296</v>
      </c>
      <c r="B123">
        <v>3</v>
      </c>
      <c r="C123">
        <v>85866335</v>
      </c>
      <c r="D123" t="s">
        <v>49</v>
      </c>
      <c r="E123" t="s">
        <v>53</v>
      </c>
      <c r="F123">
        <v>2.35E-2</v>
      </c>
      <c r="G123">
        <v>2E-3</v>
      </c>
      <c r="H123" s="19">
        <v>2.2999999999999998E-31</v>
      </c>
      <c r="I123">
        <v>5.4999999999999997E-3</v>
      </c>
      <c r="J123">
        <v>5.0000000000000001E-3</v>
      </c>
      <c r="K123">
        <v>0.135666060946383</v>
      </c>
    </row>
    <row r="124" spans="1:11" x14ac:dyDescent="0.3">
      <c r="A124" t="s">
        <v>423</v>
      </c>
      <c r="B124">
        <v>3</v>
      </c>
      <c r="C124">
        <v>94036952</v>
      </c>
      <c r="D124" t="s">
        <v>52</v>
      </c>
      <c r="E124" t="s">
        <v>53</v>
      </c>
      <c r="F124">
        <v>2.0199999999999999E-2</v>
      </c>
      <c r="G124">
        <v>1.6999999999999999E-3</v>
      </c>
      <c r="H124" s="19">
        <v>5.3000000000000001E-32</v>
      </c>
      <c r="I124">
        <v>1.17E-2</v>
      </c>
      <c r="J124">
        <v>4.1000000000000003E-3</v>
      </c>
      <c r="K124">
        <v>2.1609478752611399E-3</v>
      </c>
    </row>
    <row r="125" spans="1:11" x14ac:dyDescent="0.3">
      <c r="A125" t="s">
        <v>213</v>
      </c>
      <c r="B125">
        <v>3</v>
      </c>
      <c r="C125">
        <v>104606130</v>
      </c>
      <c r="D125" t="s">
        <v>52</v>
      </c>
      <c r="E125" t="s">
        <v>53</v>
      </c>
      <c r="F125">
        <v>-1.41E-2</v>
      </c>
      <c r="G125">
        <v>1.6999999999999999E-3</v>
      </c>
      <c r="H125" s="19">
        <v>7.3000000000000003E-16</v>
      </c>
      <c r="I125">
        <v>-1.38E-2</v>
      </c>
      <c r="J125">
        <v>4.1000000000000003E-3</v>
      </c>
      <c r="K125">
        <v>3.8153589769654098E-4</v>
      </c>
    </row>
    <row r="126" spans="1:11" x14ac:dyDescent="0.3">
      <c r="A126" t="s">
        <v>202</v>
      </c>
      <c r="B126">
        <v>3</v>
      </c>
      <c r="C126">
        <v>107342662</v>
      </c>
      <c r="D126" t="s">
        <v>52</v>
      </c>
      <c r="E126" t="s">
        <v>53</v>
      </c>
      <c r="F126">
        <v>-1.35E-2</v>
      </c>
      <c r="G126">
        <v>2.3E-3</v>
      </c>
      <c r="H126" s="19">
        <v>4.6999999999999999E-9</v>
      </c>
      <c r="I126">
        <v>2E-3</v>
      </c>
      <c r="J126">
        <v>5.4000000000000003E-3</v>
      </c>
      <c r="K126">
        <v>0.35555327379740198</v>
      </c>
    </row>
    <row r="127" spans="1:11" x14ac:dyDescent="0.3">
      <c r="A127" t="s">
        <v>530</v>
      </c>
      <c r="B127">
        <v>3</v>
      </c>
      <c r="C127">
        <v>107820063</v>
      </c>
      <c r="D127" t="s">
        <v>49</v>
      </c>
      <c r="E127" t="s">
        <v>50</v>
      </c>
      <c r="F127">
        <v>-1.3599999999999999E-2</v>
      </c>
      <c r="G127">
        <v>1.8E-3</v>
      </c>
      <c r="H127" s="19">
        <v>2.3E-14</v>
      </c>
      <c r="I127">
        <v>-1.06E-2</v>
      </c>
      <c r="J127">
        <v>4.4999999999999997E-3</v>
      </c>
      <c r="K127">
        <v>9.2475156093633198E-3</v>
      </c>
    </row>
    <row r="128" spans="1:11" x14ac:dyDescent="0.3">
      <c r="A128" t="s">
        <v>389</v>
      </c>
      <c r="B128">
        <v>3</v>
      </c>
      <c r="C128">
        <v>108119071</v>
      </c>
      <c r="D128" t="s">
        <v>49</v>
      </c>
      <c r="E128" t="s">
        <v>50</v>
      </c>
      <c r="F128">
        <v>-1.15E-2</v>
      </c>
      <c r="G128">
        <v>1.6000000000000001E-3</v>
      </c>
      <c r="H128" s="19">
        <v>1.1999999999999999E-12</v>
      </c>
      <c r="I128">
        <v>-1.8E-3</v>
      </c>
      <c r="J128">
        <v>4.1000000000000003E-3</v>
      </c>
      <c r="K128">
        <v>0.33032193177042901</v>
      </c>
    </row>
    <row r="129" spans="1:11" x14ac:dyDescent="0.3">
      <c r="A129" t="s">
        <v>258</v>
      </c>
      <c r="B129">
        <v>3</v>
      </c>
      <c r="C129">
        <v>114399296</v>
      </c>
      <c r="D129" t="s">
        <v>52</v>
      </c>
      <c r="E129" t="s">
        <v>53</v>
      </c>
      <c r="F129">
        <v>-1.9699999999999999E-2</v>
      </c>
      <c r="G129">
        <v>3.0999999999999999E-3</v>
      </c>
      <c r="H129" s="19">
        <v>3.4999999999999998E-10</v>
      </c>
      <c r="I129">
        <v>0</v>
      </c>
      <c r="J129">
        <v>7.4999999999999997E-3</v>
      </c>
      <c r="K129">
        <v>0.5</v>
      </c>
    </row>
    <row r="130" spans="1:11" x14ac:dyDescent="0.3">
      <c r="A130" t="s">
        <v>353</v>
      </c>
      <c r="B130">
        <v>3</v>
      </c>
      <c r="C130">
        <v>116935323</v>
      </c>
      <c r="D130" t="s">
        <v>52</v>
      </c>
      <c r="E130" t="s">
        <v>53</v>
      </c>
      <c r="F130">
        <v>-1.43E-2</v>
      </c>
      <c r="G130">
        <v>2.3E-3</v>
      </c>
      <c r="H130" s="19">
        <v>2.1999999999999999E-10</v>
      </c>
      <c r="I130">
        <v>-4.1999999999999997E-3</v>
      </c>
      <c r="J130">
        <v>5.3E-3</v>
      </c>
      <c r="K130">
        <v>0.21404834268492301</v>
      </c>
    </row>
    <row r="131" spans="1:11" x14ac:dyDescent="0.3">
      <c r="A131" t="s">
        <v>401</v>
      </c>
      <c r="B131">
        <v>3</v>
      </c>
      <c r="C131">
        <v>119571541</v>
      </c>
      <c r="D131" t="s">
        <v>49</v>
      </c>
      <c r="E131" t="s">
        <v>50</v>
      </c>
      <c r="F131">
        <v>1.3599999999999999E-2</v>
      </c>
      <c r="G131">
        <v>2.3E-3</v>
      </c>
      <c r="H131" s="19">
        <v>2.1999999999999998E-9</v>
      </c>
      <c r="I131">
        <v>1.9E-3</v>
      </c>
      <c r="J131">
        <v>5.3E-3</v>
      </c>
      <c r="K131">
        <v>0.35998811330659702</v>
      </c>
    </row>
    <row r="132" spans="1:11" x14ac:dyDescent="0.3">
      <c r="A132" t="s">
        <v>278</v>
      </c>
      <c r="B132">
        <v>3</v>
      </c>
      <c r="C132">
        <v>124687767</v>
      </c>
      <c r="D132" t="s">
        <v>49</v>
      </c>
      <c r="E132" t="s">
        <v>53</v>
      </c>
      <c r="F132">
        <v>-1.06E-2</v>
      </c>
      <c r="G132">
        <v>1.8E-3</v>
      </c>
      <c r="H132" s="19">
        <v>4.8E-9</v>
      </c>
      <c r="I132" s="19">
        <v>1E-4</v>
      </c>
      <c r="J132">
        <v>4.3E-3</v>
      </c>
      <c r="K132">
        <v>0.49072310876431202</v>
      </c>
    </row>
    <row r="133" spans="1:11" x14ac:dyDescent="0.3">
      <c r="A133" t="s">
        <v>733</v>
      </c>
      <c r="B133">
        <v>3</v>
      </c>
      <c r="C133">
        <v>131758077</v>
      </c>
      <c r="D133" t="s">
        <v>52</v>
      </c>
      <c r="E133" t="s">
        <v>53</v>
      </c>
      <c r="F133">
        <v>2.1600000000000001E-2</v>
      </c>
      <c r="G133">
        <v>1.8E-3</v>
      </c>
      <c r="H133" s="19">
        <v>9.2000000000000002E-32</v>
      </c>
      <c r="I133">
        <v>1.1299999999999999E-2</v>
      </c>
      <c r="J133">
        <v>4.4999999999999997E-3</v>
      </c>
      <c r="K133">
        <v>6.0175904676083901E-3</v>
      </c>
    </row>
    <row r="134" spans="1:11" x14ac:dyDescent="0.3">
      <c r="A134" t="s">
        <v>102</v>
      </c>
      <c r="B134">
        <v>3</v>
      </c>
      <c r="C134">
        <v>134665159</v>
      </c>
      <c r="D134" t="s">
        <v>52</v>
      </c>
      <c r="E134" t="s">
        <v>53</v>
      </c>
      <c r="F134">
        <v>-1.09E-2</v>
      </c>
      <c r="G134">
        <v>1.6999999999999999E-3</v>
      </c>
      <c r="H134" s="19">
        <v>2.8000000000000002E-10</v>
      </c>
      <c r="I134">
        <v>-3.8E-3</v>
      </c>
      <c r="J134">
        <v>4.1000000000000003E-3</v>
      </c>
      <c r="K134">
        <v>0.17700759305481001</v>
      </c>
    </row>
    <row r="135" spans="1:11" x14ac:dyDescent="0.3">
      <c r="A135" t="s">
        <v>473</v>
      </c>
      <c r="B135">
        <v>3</v>
      </c>
      <c r="C135">
        <v>135898984</v>
      </c>
      <c r="D135" t="s">
        <v>49</v>
      </c>
      <c r="E135" t="s">
        <v>50</v>
      </c>
      <c r="F135">
        <v>-1.5900000000000001E-2</v>
      </c>
      <c r="G135">
        <v>1.8E-3</v>
      </c>
      <c r="H135" s="19">
        <v>7.5000000000000002E-18</v>
      </c>
      <c r="I135">
        <v>1.8E-3</v>
      </c>
      <c r="J135">
        <v>4.7999999999999996E-3</v>
      </c>
      <c r="K135">
        <v>0.35383023332727598</v>
      </c>
    </row>
    <row r="136" spans="1:11" x14ac:dyDescent="0.3">
      <c r="A136" t="s">
        <v>233</v>
      </c>
      <c r="B136">
        <v>3</v>
      </c>
      <c r="C136">
        <v>141275436</v>
      </c>
      <c r="D136" t="s">
        <v>49</v>
      </c>
      <c r="E136" t="s">
        <v>53</v>
      </c>
      <c r="F136">
        <v>3.6900000000000002E-2</v>
      </c>
      <c r="G136">
        <v>3.5000000000000001E-3</v>
      </c>
      <c r="H136" s="19">
        <v>3.2000000000000001E-26</v>
      </c>
      <c r="I136">
        <v>1.47E-2</v>
      </c>
      <c r="J136">
        <v>8.6E-3</v>
      </c>
      <c r="K136">
        <v>4.3697481385038997E-2</v>
      </c>
    </row>
    <row r="137" spans="1:11" x14ac:dyDescent="0.3">
      <c r="A137" t="s">
        <v>817</v>
      </c>
      <c r="B137">
        <v>3</v>
      </c>
      <c r="C137">
        <v>153990749</v>
      </c>
      <c r="D137" t="s">
        <v>52</v>
      </c>
      <c r="E137" t="s">
        <v>53</v>
      </c>
      <c r="F137">
        <v>1.52E-2</v>
      </c>
      <c r="G137">
        <v>1.8E-3</v>
      </c>
      <c r="H137" s="19">
        <v>1.1E-17</v>
      </c>
      <c r="I137">
        <v>1.5699999999999999E-2</v>
      </c>
      <c r="J137">
        <v>4.3E-3</v>
      </c>
      <c r="K137">
        <v>1.3052784844792299E-4</v>
      </c>
    </row>
    <row r="138" spans="1:11" x14ac:dyDescent="0.3">
      <c r="A138" t="s">
        <v>596</v>
      </c>
      <c r="B138">
        <v>3</v>
      </c>
      <c r="C138">
        <v>156301324</v>
      </c>
      <c r="D138" t="s">
        <v>52</v>
      </c>
      <c r="E138" t="s">
        <v>50</v>
      </c>
      <c r="F138">
        <v>1.46E-2</v>
      </c>
      <c r="G138">
        <v>2.3999999999999998E-3</v>
      </c>
      <c r="H138" s="19">
        <v>1.5E-9</v>
      </c>
      <c r="I138">
        <v>-1.9E-3</v>
      </c>
      <c r="J138">
        <v>5.7999999999999996E-3</v>
      </c>
      <c r="K138">
        <v>0.37161227613798398</v>
      </c>
    </row>
    <row r="139" spans="1:11" x14ac:dyDescent="0.3">
      <c r="A139" t="s">
        <v>220</v>
      </c>
      <c r="B139">
        <v>3</v>
      </c>
      <c r="C139">
        <v>156973804</v>
      </c>
      <c r="D139" t="s">
        <v>52</v>
      </c>
      <c r="E139" t="s">
        <v>53</v>
      </c>
      <c r="F139">
        <v>-1.18E-2</v>
      </c>
      <c r="G139">
        <v>1.8E-3</v>
      </c>
      <c r="H139" s="19">
        <v>1.2E-10</v>
      </c>
      <c r="I139">
        <v>-1.32E-2</v>
      </c>
      <c r="J139">
        <v>4.4000000000000003E-3</v>
      </c>
      <c r="K139">
        <v>1.34989803163009E-3</v>
      </c>
    </row>
    <row r="140" spans="1:11" x14ac:dyDescent="0.3">
      <c r="A140" t="s">
        <v>581</v>
      </c>
      <c r="B140">
        <v>3</v>
      </c>
      <c r="C140">
        <v>157985182</v>
      </c>
      <c r="D140" t="s">
        <v>49</v>
      </c>
      <c r="E140" t="s">
        <v>50</v>
      </c>
      <c r="F140">
        <v>1.29E-2</v>
      </c>
      <c r="G140">
        <v>1.6999999999999999E-3</v>
      </c>
      <c r="H140" s="19">
        <v>1.1E-13</v>
      </c>
      <c r="I140">
        <v>-1.9E-3</v>
      </c>
      <c r="J140">
        <v>4.1000000000000003E-3</v>
      </c>
      <c r="K140">
        <v>0.32153359553212002</v>
      </c>
    </row>
    <row r="141" spans="1:11" x14ac:dyDescent="0.3">
      <c r="A141" t="s">
        <v>434</v>
      </c>
      <c r="B141">
        <v>3</v>
      </c>
      <c r="C141">
        <v>170744815</v>
      </c>
      <c r="D141" t="s">
        <v>49</v>
      </c>
      <c r="E141" t="s">
        <v>50</v>
      </c>
      <c r="F141">
        <v>-1.54E-2</v>
      </c>
      <c r="G141">
        <v>1.8E-3</v>
      </c>
      <c r="H141" s="19">
        <v>3.0000000000000001E-17</v>
      </c>
      <c r="I141">
        <v>-2.58E-2</v>
      </c>
      <c r="J141">
        <v>4.5999999999999999E-3</v>
      </c>
      <c r="K141" s="19">
        <v>1.0192857563636599E-8</v>
      </c>
    </row>
    <row r="142" spans="1:11" x14ac:dyDescent="0.3">
      <c r="A142" t="s">
        <v>384</v>
      </c>
      <c r="B142">
        <v>3</v>
      </c>
      <c r="C142">
        <v>173095123</v>
      </c>
      <c r="D142" t="s">
        <v>52</v>
      </c>
      <c r="E142" t="s">
        <v>53</v>
      </c>
      <c r="F142">
        <v>-1.4500000000000001E-2</v>
      </c>
      <c r="G142">
        <v>1.6999999999999999E-3</v>
      </c>
      <c r="H142" s="19">
        <v>6.4999999999999996E-17</v>
      </c>
      <c r="I142">
        <v>-6.1999999999999998E-3</v>
      </c>
      <c r="J142">
        <v>4.3E-3</v>
      </c>
      <c r="K142">
        <v>7.4670870581154597E-2</v>
      </c>
    </row>
    <row r="143" spans="1:11" x14ac:dyDescent="0.3">
      <c r="A143" t="s">
        <v>450</v>
      </c>
      <c r="B143">
        <v>3</v>
      </c>
      <c r="C143">
        <v>181329682</v>
      </c>
      <c r="D143" t="s">
        <v>49</v>
      </c>
      <c r="E143" t="s">
        <v>50</v>
      </c>
      <c r="F143">
        <v>-1.4800000000000001E-2</v>
      </c>
      <c r="G143">
        <v>2.0999999999999999E-3</v>
      </c>
      <c r="H143" s="19">
        <v>3.2000000000000001E-12</v>
      </c>
      <c r="I143">
        <v>-6.6E-3</v>
      </c>
      <c r="J143">
        <v>5.8999999999999999E-3</v>
      </c>
      <c r="K143">
        <v>0.131646007756548</v>
      </c>
    </row>
    <row r="144" spans="1:11" x14ac:dyDescent="0.3">
      <c r="A144" t="s">
        <v>335</v>
      </c>
      <c r="B144">
        <v>3</v>
      </c>
      <c r="C144">
        <v>183486117</v>
      </c>
      <c r="D144" t="s">
        <v>49</v>
      </c>
      <c r="E144" t="s">
        <v>53</v>
      </c>
      <c r="F144">
        <v>1.2500000000000001E-2</v>
      </c>
      <c r="G144">
        <v>1.8E-3</v>
      </c>
      <c r="H144" s="19">
        <v>6.1000000000000003E-12</v>
      </c>
      <c r="I144">
        <v>6.7999999999999996E-3</v>
      </c>
      <c r="J144">
        <v>4.3E-3</v>
      </c>
      <c r="K144">
        <v>5.6893835143381498E-2</v>
      </c>
    </row>
    <row r="145" spans="1:11" x14ac:dyDescent="0.3">
      <c r="A145" t="s">
        <v>313</v>
      </c>
      <c r="B145">
        <v>3</v>
      </c>
      <c r="C145">
        <v>184044433</v>
      </c>
      <c r="D145" t="s">
        <v>49</v>
      </c>
      <c r="E145" t="s">
        <v>50</v>
      </c>
      <c r="F145">
        <v>-1.67E-2</v>
      </c>
      <c r="G145">
        <v>2.7000000000000001E-3</v>
      </c>
      <c r="H145" s="19">
        <v>3.6E-10</v>
      </c>
      <c r="I145">
        <v>1.29E-2</v>
      </c>
      <c r="J145">
        <v>6.6E-3</v>
      </c>
      <c r="K145">
        <v>2.5318372394736301E-2</v>
      </c>
    </row>
    <row r="146" spans="1:11" x14ac:dyDescent="0.3">
      <c r="A146" t="s">
        <v>472</v>
      </c>
      <c r="B146">
        <v>3</v>
      </c>
      <c r="C146">
        <v>196088464</v>
      </c>
      <c r="D146" t="s">
        <v>52</v>
      </c>
      <c r="E146" t="s">
        <v>53</v>
      </c>
      <c r="F146">
        <v>1.1599999999999999E-2</v>
      </c>
      <c r="G146">
        <v>1.8E-3</v>
      </c>
      <c r="H146" s="19">
        <v>1.4000000000000001E-10</v>
      </c>
      <c r="I146">
        <v>-7.4999999999999997E-3</v>
      </c>
      <c r="J146">
        <v>4.4000000000000003E-3</v>
      </c>
      <c r="K146">
        <v>4.4139615858067298E-2</v>
      </c>
    </row>
    <row r="147" spans="1:11" x14ac:dyDescent="0.3">
      <c r="A147" t="s">
        <v>218</v>
      </c>
      <c r="B147">
        <v>4</v>
      </c>
      <c r="C147">
        <v>18514827</v>
      </c>
      <c r="D147" t="s">
        <v>52</v>
      </c>
      <c r="E147" t="s">
        <v>53</v>
      </c>
      <c r="F147">
        <v>-1.38E-2</v>
      </c>
      <c r="G147">
        <v>1.6999999999999999E-3</v>
      </c>
      <c r="H147" s="19">
        <v>2.0000000000000002E-15</v>
      </c>
      <c r="I147">
        <v>-1.0500000000000001E-2</v>
      </c>
      <c r="J147">
        <v>4.1000000000000003E-3</v>
      </c>
      <c r="K147">
        <v>5.2189341894732797E-3</v>
      </c>
    </row>
    <row r="148" spans="1:11" x14ac:dyDescent="0.3">
      <c r="A148" t="s">
        <v>196</v>
      </c>
      <c r="B148">
        <v>4</v>
      </c>
      <c r="C148">
        <v>20263058</v>
      </c>
      <c r="D148" t="s">
        <v>52</v>
      </c>
      <c r="E148" t="s">
        <v>53</v>
      </c>
      <c r="F148">
        <v>-1.14E-2</v>
      </c>
      <c r="G148">
        <v>1.8E-3</v>
      </c>
      <c r="H148" s="19">
        <v>6.9E-10</v>
      </c>
      <c r="I148" s="19">
        <v>8.9999999999999998E-4</v>
      </c>
      <c r="J148">
        <v>4.5999999999999999E-3</v>
      </c>
      <c r="K148">
        <v>0.42244121025224801</v>
      </c>
    </row>
    <row r="149" spans="1:11" x14ac:dyDescent="0.3">
      <c r="A149" t="s">
        <v>597</v>
      </c>
      <c r="B149">
        <v>4</v>
      </c>
      <c r="C149">
        <v>25428296</v>
      </c>
      <c r="D149" t="s">
        <v>49</v>
      </c>
      <c r="E149" t="s">
        <v>50</v>
      </c>
      <c r="F149">
        <v>1.4E-2</v>
      </c>
      <c r="G149">
        <v>1.6999999999999999E-3</v>
      </c>
      <c r="H149" s="19">
        <v>6.7000000000000004E-16</v>
      </c>
      <c r="I149">
        <v>8.5000000000000006E-3</v>
      </c>
      <c r="J149">
        <v>4.1000000000000003E-3</v>
      </c>
      <c r="K149">
        <v>1.9078196605469298E-2</v>
      </c>
    </row>
    <row r="150" spans="1:11" x14ac:dyDescent="0.3">
      <c r="A150" t="s">
        <v>451</v>
      </c>
      <c r="B150">
        <v>4</v>
      </c>
      <c r="C150">
        <v>28561990</v>
      </c>
      <c r="D150" t="s">
        <v>52</v>
      </c>
      <c r="E150" t="s">
        <v>50</v>
      </c>
      <c r="F150">
        <v>1.67E-2</v>
      </c>
      <c r="G150">
        <v>2.3E-3</v>
      </c>
      <c r="H150" s="19">
        <v>2.2999999999999998E-13</v>
      </c>
      <c r="I150">
        <v>9.9000000000000008E-3</v>
      </c>
      <c r="J150">
        <v>5.1999999999999998E-3</v>
      </c>
      <c r="K150">
        <v>2.8465111790104799E-2</v>
      </c>
    </row>
    <row r="151" spans="1:11" x14ac:dyDescent="0.3">
      <c r="A151" t="s">
        <v>206</v>
      </c>
      <c r="B151">
        <v>4</v>
      </c>
      <c r="C151">
        <v>30843533</v>
      </c>
      <c r="D151" t="s">
        <v>49</v>
      </c>
      <c r="E151" t="s">
        <v>50</v>
      </c>
      <c r="F151">
        <v>-1.11E-2</v>
      </c>
      <c r="G151">
        <v>1.6999999999999999E-3</v>
      </c>
      <c r="H151" s="19">
        <v>2.5000000000000002E-10</v>
      </c>
      <c r="I151">
        <v>-2.2000000000000001E-3</v>
      </c>
      <c r="J151">
        <v>4.1999999999999997E-3</v>
      </c>
      <c r="K151">
        <v>0.30020551430745201</v>
      </c>
    </row>
    <row r="152" spans="1:11" x14ac:dyDescent="0.3">
      <c r="A152" t="s">
        <v>48</v>
      </c>
      <c r="B152">
        <v>4</v>
      </c>
      <c r="C152">
        <v>38692835</v>
      </c>
      <c r="D152" t="s">
        <v>49</v>
      </c>
      <c r="E152" t="s">
        <v>50</v>
      </c>
      <c r="F152">
        <v>-1.44E-2</v>
      </c>
      <c r="G152">
        <v>1.8E-3</v>
      </c>
      <c r="H152" s="19">
        <v>1.8000000000000001E-15</v>
      </c>
      <c r="I152">
        <v>-8.3000000000000001E-3</v>
      </c>
      <c r="J152">
        <v>4.3E-3</v>
      </c>
      <c r="K152">
        <v>2.6789014569410099E-2</v>
      </c>
    </row>
    <row r="153" spans="1:11" x14ac:dyDescent="0.3">
      <c r="A153" t="s">
        <v>271</v>
      </c>
      <c r="B153">
        <v>4</v>
      </c>
      <c r="C153">
        <v>44514468</v>
      </c>
      <c r="D153" t="s">
        <v>49</v>
      </c>
      <c r="E153" t="s">
        <v>50</v>
      </c>
      <c r="F153">
        <v>-1.0500000000000001E-2</v>
      </c>
      <c r="G153">
        <v>1.8E-3</v>
      </c>
      <c r="H153" s="19">
        <v>8.0999999999999997E-9</v>
      </c>
      <c r="I153">
        <v>-6.4000000000000003E-3</v>
      </c>
      <c r="J153">
        <v>4.4999999999999997E-3</v>
      </c>
      <c r="K153">
        <v>7.7480874784210299E-2</v>
      </c>
    </row>
    <row r="154" spans="1:11" x14ac:dyDescent="0.3">
      <c r="A154" t="s">
        <v>103</v>
      </c>
      <c r="B154">
        <v>4</v>
      </c>
      <c r="C154">
        <v>45182527</v>
      </c>
      <c r="D154" t="s">
        <v>52</v>
      </c>
      <c r="E154" t="s">
        <v>53</v>
      </c>
      <c r="F154">
        <v>-3.2399999999999998E-2</v>
      </c>
      <c r="G154">
        <v>1.6000000000000001E-3</v>
      </c>
      <c r="H154" s="19">
        <v>3.4E-86</v>
      </c>
      <c r="I154">
        <v>-1.4200000000000001E-2</v>
      </c>
      <c r="J154">
        <v>4.1999999999999997E-3</v>
      </c>
      <c r="K154">
        <v>3.6117530088788902E-4</v>
      </c>
    </row>
    <row r="155" spans="1:11" x14ac:dyDescent="0.3">
      <c r="A155" t="s">
        <v>549</v>
      </c>
      <c r="B155">
        <v>4</v>
      </c>
      <c r="C155">
        <v>52927229</v>
      </c>
      <c r="D155" t="s">
        <v>52</v>
      </c>
      <c r="E155" t="s">
        <v>53</v>
      </c>
      <c r="F155">
        <v>1.2200000000000001E-2</v>
      </c>
      <c r="G155">
        <v>1.9E-3</v>
      </c>
      <c r="H155" s="19">
        <v>3.9E-10</v>
      </c>
      <c r="I155">
        <v>4.4999999999999997E-3</v>
      </c>
      <c r="J155">
        <v>4.8999999999999998E-3</v>
      </c>
      <c r="K155">
        <v>0.179213289842405</v>
      </c>
    </row>
    <row r="156" spans="1:11" x14ac:dyDescent="0.3">
      <c r="A156" t="s">
        <v>219</v>
      </c>
      <c r="B156">
        <v>4</v>
      </c>
      <c r="C156">
        <v>55221467</v>
      </c>
      <c r="D156" t="s">
        <v>49</v>
      </c>
      <c r="E156" t="s">
        <v>50</v>
      </c>
      <c r="F156">
        <v>9.4000000000000004E-3</v>
      </c>
      <c r="G156">
        <v>1.6000000000000001E-3</v>
      </c>
      <c r="H156" s="19">
        <v>1E-8</v>
      </c>
      <c r="I156">
        <v>1.01E-2</v>
      </c>
      <c r="J156">
        <v>4.1000000000000003E-3</v>
      </c>
      <c r="K156">
        <v>6.8810331344758297E-3</v>
      </c>
    </row>
    <row r="157" spans="1:11" x14ac:dyDescent="0.3">
      <c r="A157" t="s">
        <v>304</v>
      </c>
      <c r="B157">
        <v>4</v>
      </c>
      <c r="C157">
        <v>55505360</v>
      </c>
      <c r="D157" t="s">
        <v>52</v>
      </c>
      <c r="E157" t="s">
        <v>53</v>
      </c>
      <c r="F157">
        <v>1.29E-2</v>
      </c>
      <c r="G157">
        <v>1.6999999999999999E-3</v>
      </c>
      <c r="H157" s="19">
        <v>8.3E-14</v>
      </c>
      <c r="I157" s="19">
        <v>-1E-4</v>
      </c>
      <c r="J157">
        <v>4.1999999999999997E-3</v>
      </c>
      <c r="K157">
        <v>0.49050227165125798</v>
      </c>
    </row>
    <row r="158" spans="1:11" x14ac:dyDescent="0.3">
      <c r="A158" t="s">
        <v>595</v>
      </c>
      <c r="B158">
        <v>4</v>
      </c>
      <c r="C158">
        <v>60253877</v>
      </c>
      <c r="D158" t="s">
        <v>52</v>
      </c>
      <c r="E158" t="s">
        <v>53</v>
      </c>
      <c r="F158">
        <v>1.1599999999999999E-2</v>
      </c>
      <c r="G158">
        <v>2E-3</v>
      </c>
      <c r="H158" s="19">
        <v>5.7999999999999998E-9</v>
      </c>
      <c r="I158">
        <v>2E-3</v>
      </c>
      <c r="J158">
        <v>4.8999999999999998E-3</v>
      </c>
      <c r="K158">
        <v>0.34157690772285498</v>
      </c>
    </row>
    <row r="159" spans="1:11" x14ac:dyDescent="0.3">
      <c r="A159" t="s">
        <v>144</v>
      </c>
      <c r="B159">
        <v>4</v>
      </c>
      <c r="C159">
        <v>65700865</v>
      </c>
      <c r="D159" t="s">
        <v>52</v>
      </c>
      <c r="E159" t="s">
        <v>53</v>
      </c>
      <c r="F159">
        <v>-1.4800000000000001E-2</v>
      </c>
      <c r="G159">
        <v>2E-3</v>
      </c>
      <c r="H159" s="19">
        <v>4.9999999999999999E-13</v>
      </c>
      <c r="I159">
        <v>2.5000000000000001E-3</v>
      </c>
      <c r="J159">
        <v>5.0000000000000001E-3</v>
      </c>
      <c r="K159">
        <v>0.30853753872598699</v>
      </c>
    </row>
    <row r="160" spans="1:11" x14ac:dyDescent="0.3">
      <c r="A160" t="s">
        <v>531</v>
      </c>
      <c r="B160">
        <v>4</v>
      </c>
      <c r="C160">
        <v>80794681</v>
      </c>
      <c r="D160" t="s">
        <v>49</v>
      </c>
      <c r="E160" t="s">
        <v>50</v>
      </c>
      <c r="F160">
        <v>1.35E-2</v>
      </c>
      <c r="G160">
        <v>2.2000000000000001E-3</v>
      </c>
      <c r="H160" s="19">
        <v>5.7E-10</v>
      </c>
      <c r="I160">
        <v>2.5000000000000001E-3</v>
      </c>
      <c r="J160">
        <v>5.1999999999999998E-3</v>
      </c>
      <c r="K160">
        <v>0.31534026046641001</v>
      </c>
    </row>
    <row r="161" spans="1:11" x14ac:dyDescent="0.3">
      <c r="A161" t="s">
        <v>387</v>
      </c>
      <c r="B161">
        <v>4</v>
      </c>
      <c r="C161">
        <v>89054667</v>
      </c>
      <c r="D161" t="s">
        <v>52</v>
      </c>
      <c r="E161" t="s">
        <v>53</v>
      </c>
      <c r="F161">
        <v>1.8800000000000001E-2</v>
      </c>
      <c r="G161">
        <v>2.5999999999999999E-3</v>
      </c>
      <c r="H161" s="19">
        <v>4.9999999999999999E-13</v>
      </c>
      <c r="I161">
        <v>8.0999999999999996E-3</v>
      </c>
      <c r="J161">
        <v>6.7000000000000002E-3</v>
      </c>
      <c r="K161">
        <v>0.113340024071718</v>
      </c>
    </row>
    <row r="162" spans="1:11" x14ac:dyDescent="0.3">
      <c r="A162" t="s">
        <v>818</v>
      </c>
      <c r="B162">
        <v>4</v>
      </c>
      <c r="C162">
        <v>91264951</v>
      </c>
      <c r="D162" t="s">
        <v>52</v>
      </c>
      <c r="E162" t="s">
        <v>53</v>
      </c>
      <c r="F162">
        <v>-1.0699999999999999E-2</v>
      </c>
      <c r="G162">
        <v>1.6999999999999999E-3</v>
      </c>
      <c r="H162" s="19">
        <v>5.3000000000000003E-10</v>
      </c>
      <c r="I162" s="19">
        <v>5.9999999999999995E-4</v>
      </c>
      <c r="J162">
        <v>4.1000000000000003E-3</v>
      </c>
      <c r="K162">
        <v>0.44182591755031803</v>
      </c>
    </row>
    <row r="163" spans="1:11" x14ac:dyDescent="0.3">
      <c r="A163" t="s">
        <v>351</v>
      </c>
      <c r="B163">
        <v>4</v>
      </c>
      <c r="C163">
        <v>102183594</v>
      </c>
      <c r="D163" t="s">
        <v>49</v>
      </c>
      <c r="E163" t="s">
        <v>50</v>
      </c>
      <c r="F163">
        <v>-1.6500000000000001E-2</v>
      </c>
      <c r="G163">
        <v>2.3999999999999998E-3</v>
      </c>
      <c r="H163" s="19">
        <v>1.3E-11</v>
      </c>
      <c r="I163">
        <v>-1.0500000000000001E-2</v>
      </c>
      <c r="J163">
        <v>6.0000000000000001E-3</v>
      </c>
      <c r="K163">
        <v>4.00591568638171E-2</v>
      </c>
    </row>
    <row r="164" spans="1:11" x14ac:dyDescent="0.3">
      <c r="A164" t="s">
        <v>512</v>
      </c>
      <c r="B164">
        <v>4</v>
      </c>
      <c r="C164">
        <v>102708997</v>
      </c>
      <c r="D164" t="s">
        <v>52</v>
      </c>
      <c r="E164" t="s">
        <v>50</v>
      </c>
      <c r="F164">
        <v>0.02</v>
      </c>
      <c r="G164">
        <v>1.8E-3</v>
      </c>
      <c r="H164" s="19">
        <v>1.4E-27</v>
      </c>
      <c r="I164">
        <v>6.4000000000000003E-3</v>
      </c>
      <c r="J164">
        <v>5.0000000000000001E-3</v>
      </c>
      <c r="K164">
        <v>0.100272567954442</v>
      </c>
    </row>
    <row r="165" spans="1:11" x14ac:dyDescent="0.3">
      <c r="A165" t="s">
        <v>189</v>
      </c>
      <c r="B165">
        <v>4</v>
      </c>
      <c r="C165">
        <v>103188709</v>
      </c>
      <c r="D165" t="s">
        <v>49</v>
      </c>
      <c r="E165" t="s">
        <v>50</v>
      </c>
      <c r="F165">
        <v>4.7E-2</v>
      </c>
      <c r="G165">
        <v>3.2000000000000002E-3</v>
      </c>
      <c r="H165" s="19">
        <v>1.1000000000000001E-47</v>
      </c>
      <c r="I165">
        <v>-8.3999999999999995E-3</v>
      </c>
      <c r="J165">
        <v>8.8999999999999999E-3</v>
      </c>
      <c r="K165">
        <v>0.17263076182966</v>
      </c>
    </row>
    <row r="166" spans="1:11" x14ac:dyDescent="0.3">
      <c r="A166" t="s">
        <v>476</v>
      </c>
      <c r="B166">
        <v>4</v>
      </c>
      <c r="C166">
        <v>103936001</v>
      </c>
      <c r="D166" t="s">
        <v>52</v>
      </c>
      <c r="E166" t="s">
        <v>53</v>
      </c>
      <c r="F166">
        <v>-1.0699999999999999E-2</v>
      </c>
      <c r="G166">
        <v>1.6999999999999999E-3</v>
      </c>
      <c r="H166" s="19">
        <v>7.2E-10</v>
      </c>
      <c r="I166">
        <v>-9.4000000000000004E-3</v>
      </c>
      <c r="J166">
        <v>4.3E-3</v>
      </c>
      <c r="K166">
        <v>1.4406101326103799E-2</v>
      </c>
    </row>
    <row r="167" spans="1:11" x14ac:dyDescent="0.3">
      <c r="A167" t="s">
        <v>358</v>
      </c>
      <c r="B167">
        <v>4</v>
      </c>
      <c r="C167">
        <v>112713436</v>
      </c>
      <c r="D167" t="s">
        <v>49</v>
      </c>
      <c r="E167" t="s">
        <v>50</v>
      </c>
      <c r="F167">
        <v>-1.29E-2</v>
      </c>
      <c r="G167">
        <v>1.8E-3</v>
      </c>
      <c r="H167" s="19">
        <v>2.3999999999999999E-13</v>
      </c>
      <c r="I167">
        <v>-8.2000000000000007E-3</v>
      </c>
      <c r="J167">
        <v>4.1999999999999997E-3</v>
      </c>
      <c r="K167">
        <v>2.5446496381253798E-2</v>
      </c>
    </row>
    <row r="168" spans="1:11" x14ac:dyDescent="0.3">
      <c r="A168" t="s">
        <v>533</v>
      </c>
      <c r="B168">
        <v>4</v>
      </c>
      <c r="C168">
        <v>115124089</v>
      </c>
      <c r="D168" t="s">
        <v>52</v>
      </c>
      <c r="E168" t="s">
        <v>53</v>
      </c>
      <c r="F168">
        <v>9.9000000000000008E-3</v>
      </c>
      <c r="G168">
        <v>1.6999999999999999E-3</v>
      </c>
      <c r="H168" s="19">
        <v>8.7000000000000001E-9</v>
      </c>
      <c r="I168">
        <v>6.4000000000000003E-3</v>
      </c>
      <c r="J168">
        <v>4.1000000000000003E-3</v>
      </c>
      <c r="K168">
        <v>5.9264752880534198E-2</v>
      </c>
    </row>
    <row r="169" spans="1:11" x14ac:dyDescent="0.3">
      <c r="A169" t="s">
        <v>425</v>
      </c>
      <c r="B169">
        <v>4</v>
      </c>
      <c r="C169">
        <v>130731284</v>
      </c>
      <c r="D169" t="s">
        <v>49</v>
      </c>
      <c r="E169" t="s">
        <v>50</v>
      </c>
      <c r="F169">
        <v>1.41E-2</v>
      </c>
      <c r="G169">
        <v>1.6999999999999999E-3</v>
      </c>
      <c r="H169" s="19">
        <v>1.5E-16</v>
      </c>
      <c r="I169">
        <v>1.1599999999999999E-2</v>
      </c>
      <c r="J169">
        <v>4.4000000000000003E-3</v>
      </c>
      <c r="K169">
        <v>4.1899937205068299E-3</v>
      </c>
    </row>
    <row r="170" spans="1:11" x14ac:dyDescent="0.3">
      <c r="A170" t="s">
        <v>186</v>
      </c>
      <c r="B170">
        <v>4</v>
      </c>
      <c r="C170">
        <v>137083193</v>
      </c>
      <c r="D170" t="s">
        <v>52</v>
      </c>
      <c r="E170" t="s">
        <v>50</v>
      </c>
      <c r="F170">
        <v>1.7899999999999999E-2</v>
      </c>
      <c r="G170">
        <v>1.8E-3</v>
      </c>
      <c r="H170" s="19">
        <v>4.9000000000000001E-24</v>
      </c>
      <c r="I170">
        <v>2.3E-3</v>
      </c>
      <c r="J170">
        <v>4.3E-3</v>
      </c>
      <c r="K170">
        <v>0.29636513290977901</v>
      </c>
    </row>
    <row r="171" spans="1:11" x14ac:dyDescent="0.3">
      <c r="A171" t="s">
        <v>819</v>
      </c>
      <c r="B171">
        <v>4</v>
      </c>
      <c r="C171">
        <v>140877659</v>
      </c>
      <c r="D171" t="s">
        <v>52</v>
      </c>
      <c r="E171" t="s">
        <v>53</v>
      </c>
      <c r="F171">
        <v>1.35E-2</v>
      </c>
      <c r="G171">
        <v>1.8E-3</v>
      </c>
      <c r="H171" s="19">
        <v>2.4999999999999999E-13</v>
      </c>
      <c r="I171">
        <v>1.35E-2</v>
      </c>
      <c r="J171">
        <v>4.3E-3</v>
      </c>
      <c r="K171">
        <v>8.4608133202589998E-4</v>
      </c>
    </row>
    <row r="172" spans="1:11" x14ac:dyDescent="0.3">
      <c r="A172" t="s">
        <v>361</v>
      </c>
      <c r="B172">
        <v>4</v>
      </c>
      <c r="C172">
        <v>143663206</v>
      </c>
      <c r="D172" t="s">
        <v>49</v>
      </c>
      <c r="E172" t="s">
        <v>50</v>
      </c>
      <c r="F172">
        <v>-1.0999999999999999E-2</v>
      </c>
      <c r="G172">
        <v>1.6999999999999999E-3</v>
      </c>
      <c r="H172" s="19">
        <v>1E-10</v>
      </c>
      <c r="I172">
        <v>-7.3000000000000001E-3</v>
      </c>
      <c r="J172">
        <v>4.3E-3</v>
      </c>
      <c r="K172">
        <v>4.4784614266818998E-2</v>
      </c>
    </row>
    <row r="173" spans="1:11" x14ac:dyDescent="0.3">
      <c r="A173" t="s">
        <v>217</v>
      </c>
      <c r="B173">
        <v>4</v>
      </c>
      <c r="C173">
        <v>145986668</v>
      </c>
      <c r="D173" t="s">
        <v>52</v>
      </c>
      <c r="E173" t="s">
        <v>50</v>
      </c>
      <c r="F173">
        <v>-1.06E-2</v>
      </c>
      <c r="G173">
        <v>1.6999999999999999E-3</v>
      </c>
      <c r="H173" s="19">
        <v>4.3999999999999998E-10</v>
      </c>
      <c r="I173">
        <v>6.4000000000000003E-3</v>
      </c>
      <c r="J173">
        <v>4.3E-3</v>
      </c>
      <c r="K173">
        <v>6.8326396015717897E-2</v>
      </c>
    </row>
    <row r="174" spans="1:11" x14ac:dyDescent="0.3">
      <c r="A174" t="s">
        <v>421</v>
      </c>
      <c r="B174">
        <v>4</v>
      </c>
      <c r="C174">
        <v>147377255</v>
      </c>
      <c r="D174" t="s">
        <v>52</v>
      </c>
      <c r="E174" t="s">
        <v>50</v>
      </c>
      <c r="F174">
        <v>1.37E-2</v>
      </c>
      <c r="G174">
        <v>2E-3</v>
      </c>
      <c r="H174" s="19">
        <v>5.6000000000000004E-12</v>
      </c>
      <c r="I174" s="19">
        <v>2.0000000000000001E-4</v>
      </c>
      <c r="J174">
        <v>4.7000000000000002E-3</v>
      </c>
      <c r="K174">
        <v>0.48302885472177898</v>
      </c>
    </row>
    <row r="175" spans="1:11" x14ac:dyDescent="0.3">
      <c r="A175" t="s">
        <v>475</v>
      </c>
      <c r="B175">
        <v>4</v>
      </c>
      <c r="C175">
        <v>153075491</v>
      </c>
      <c r="D175" t="s">
        <v>52</v>
      </c>
      <c r="E175" t="s">
        <v>53</v>
      </c>
      <c r="F175">
        <v>-9.7000000000000003E-3</v>
      </c>
      <c r="G175">
        <v>1.6000000000000001E-3</v>
      </c>
      <c r="H175" s="19">
        <v>4.8E-9</v>
      </c>
      <c r="I175">
        <v>-2.5000000000000001E-3</v>
      </c>
      <c r="J175">
        <v>4.1999999999999997E-3</v>
      </c>
      <c r="K175">
        <v>0.27584216455807298</v>
      </c>
    </row>
    <row r="176" spans="1:11" x14ac:dyDescent="0.3">
      <c r="A176" t="s">
        <v>190</v>
      </c>
      <c r="B176">
        <v>4</v>
      </c>
      <c r="C176">
        <v>162129844</v>
      </c>
      <c r="D176" t="s">
        <v>52</v>
      </c>
      <c r="E176" t="s">
        <v>53</v>
      </c>
      <c r="F176">
        <v>-1.17E-2</v>
      </c>
      <c r="G176">
        <v>1.6999999999999999E-3</v>
      </c>
      <c r="H176" s="19">
        <v>1.9E-12</v>
      </c>
      <c r="I176">
        <v>-4.4000000000000003E-3</v>
      </c>
      <c r="J176">
        <v>4.1999999999999997E-3</v>
      </c>
      <c r="K176">
        <v>0.147407079031527</v>
      </c>
    </row>
    <row r="177" spans="1:11" x14ac:dyDescent="0.3">
      <c r="A177" t="s">
        <v>254</v>
      </c>
      <c r="B177">
        <v>4</v>
      </c>
      <c r="C177">
        <v>163038241</v>
      </c>
      <c r="D177" t="s">
        <v>49</v>
      </c>
      <c r="E177" t="s">
        <v>50</v>
      </c>
      <c r="F177">
        <v>1.29E-2</v>
      </c>
      <c r="G177">
        <v>2.2000000000000001E-3</v>
      </c>
      <c r="H177" s="19">
        <v>4.2000000000000004E-9</v>
      </c>
      <c r="I177">
        <v>-5.3E-3</v>
      </c>
      <c r="J177">
        <v>5.1999999999999998E-3</v>
      </c>
      <c r="K177">
        <v>0.15404671112784599</v>
      </c>
    </row>
    <row r="178" spans="1:11" x14ac:dyDescent="0.3">
      <c r="A178" t="s">
        <v>222</v>
      </c>
      <c r="B178">
        <v>4</v>
      </c>
      <c r="C178">
        <v>171632637</v>
      </c>
      <c r="D178" t="s">
        <v>49</v>
      </c>
      <c r="E178" t="s">
        <v>53</v>
      </c>
      <c r="F178">
        <v>1.6400000000000001E-2</v>
      </c>
      <c r="G178">
        <v>2.2000000000000001E-3</v>
      </c>
      <c r="H178" s="19">
        <v>2.8999999999999998E-13</v>
      </c>
      <c r="I178">
        <v>1.5E-3</v>
      </c>
      <c r="J178">
        <v>5.4000000000000003E-3</v>
      </c>
      <c r="K178">
        <v>0.39059147543357498</v>
      </c>
    </row>
    <row r="179" spans="1:11" x14ac:dyDescent="0.3">
      <c r="A179" t="s">
        <v>532</v>
      </c>
      <c r="B179">
        <v>4</v>
      </c>
      <c r="C179">
        <v>180167906</v>
      </c>
      <c r="D179" t="s">
        <v>52</v>
      </c>
      <c r="E179" t="s">
        <v>53</v>
      </c>
      <c r="F179">
        <v>-1.14E-2</v>
      </c>
      <c r="G179">
        <v>1.6999999999999999E-3</v>
      </c>
      <c r="H179" s="19">
        <v>6.3000000000000002E-11</v>
      </c>
      <c r="I179">
        <v>1.5E-3</v>
      </c>
      <c r="J179">
        <v>4.1999999999999997E-3</v>
      </c>
      <c r="K179">
        <v>0.360492430950835</v>
      </c>
    </row>
    <row r="180" spans="1:11" x14ac:dyDescent="0.3">
      <c r="A180" t="s">
        <v>399</v>
      </c>
      <c r="B180">
        <v>5</v>
      </c>
      <c r="C180">
        <v>27185904</v>
      </c>
      <c r="D180" t="s">
        <v>52</v>
      </c>
      <c r="E180" t="s">
        <v>53</v>
      </c>
      <c r="F180">
        <v>-1.17E-2</v>
      </c>
      <c r="G180">
        <v>1.9E-3</v>
      </c>
      <c r="H180" s="19">
        <v>1.0000000000000001E-9</v>
      </c>
      <c r="I180">
        <v>-9.1999999999999998E-3</v>
      </c>
      <c r="J180">
        <v>4.5999999999999999E-3</v>
      </c>
      <c r="K180">
        <v>2.2750131948179202E-2</v>
      </c>
    </row>
    <row r="181" spans="1:11" x14ac:dyDescent="0.3">
      <c r="A181" t="s">
        <v>540</v>
      </c>
      <c r="B181">
        <v>5</v>
      </c>
      <c r="C181">
        <v>43191033</v>
      </c>
      <c r="D181" t="s">
        <v>49</v>
      </c>
      <c r="E181" t="s">
        <v>50</v>
      </c>
      <c r="F181">
        <v>1.4800000000000001E-2</v>
      </c>
      <c r="G181">
        <v>1.8E-3</v>
      </c>
      <c r="H181" s="19">
        <v>9.1E-16</v>
      </c>
      <c r="I181">
        <v>5.4000000000000003E-3</v>
      </c>
      <c r="J181">
        <v>4.3E-3</v>
      </c>
      <c r="K181">
        <v>0.10459171569552</v>
      </c>
    </row>
    <row r="182" spans="1:11" x14ac:dyDescent="0.3">
      <c r="A182" t="s">
        <v>156</v>
      </c>
      <c r="B182">
        <v>5</v>
      </c>
      <c r="C182">
        <v>50914726</v>
      </c>
      <c r="D182" t="s">
        <v>49</v>
      </c>
      <c r="E182" t="s">
        <v>50</v>
      </c>
      <c r="F182">
        <v>3.6400000000000002E-2</v>
      </c>
      <c r="G182">
        <v>4.5999999999999999E-3</v>
      </c>
      <c r="H182" s="19">
        <v>2.1999999999999999E-15</v>
      </c>
      <c r="I182">
        <v>8.8999999999999999E-3</v>
      </c>
      <c r="J182">
        <v>1.0999999999999999E-2</v>
      </c>
      <c r="K182">
        <v>0.20923142849648099</v>
      </c>
    </row>
    <row r="183" spans="1:11" x14ac:dyDescent="0.3">
      <c r="A183" t="s">
        <v>452</v>
      </c>
      <c r="B183">
        <v>5</v>
      </c>
      <c r="C183">
        <v>60712212</v>
      </c>
      <c r="D183" t="s">
        <v>52</v>
      </c>
      <c r="E183" t="s">
        <v>53</v>
      </c>
      <c r="F183">
        <v>-1.2699999999999999E-2</v>
      </c>
      <c r="G183">
        <v>1.8E-3</v>
      </c>
      <c r="H183" s="19">
        <v>2.0999999999999999E-12</v>
      </c>
      <c r="I183">
        <v>1.1999999999999999E-3</v>
      </c>
      <c r="J183">
        <v>4.3E-3</v>
      </c>
      <c r="K183">
        <v>0.39009564193181601</v>
      </c>
    </row>
    <row r="184" spans="1:11" x14ac:dyDescent="0.3">
      <c r="A184" t="s">
        <v>820</v>
      </c>
      <c r="B184">
        <v>5</v>
      </c>
      <c r="C184">
        <v>63931133</v>
      </c>
      <c r="D184" t="s">
        <v>52</v>
      </c>
      <c r="E184" t="s">
        <v>53</v>
      </c>
      <c r="F184">
        <v>-1.14E-2</v>
      </c>
      <c r="G184">
        <v>1.8E-3</v>
      </c>
      <c r="H184" s="19">
        <v>5.1999999999999996E-10</v>
      </c>
      <c r="I184">
        <v>-1.2800000000000001E-2</v>
      </c>
      <c r="J184">
        <v>4.4999999999999997E-3</v>
      </c>
      <c r="K184">
        <v>2.2244471694606699E-3</v>
      </c>
    </row>
    <row r="185" spans="1:11" x14ac:dyDescent="0.3">
      <c r="A185" t="s">
        <v>321</v>
      </c>
      <c r="B185">
        <v>5</v>
      </c>
      <c r="C185">
        <v>64168193</v>
      </c>
      <c r="D185" t="s">
        <v>49</v>
      </c>
      <c r="E185" t="s">
        <v>53</v>
      </c>
      <c r="F185">
        <v>1.1900000000000001E-2</v>
      </c>
      <c r="G185">
        <v>1.6000000000000001E-3</v>
      </c>
      <c r="H185" s="19">
        <v>2.2999999999999998E-13</v>
      </c>
      <c r="I185">
        <v>4.1000000000000003E-3</v>
      </c>
      <c r="J185">
        <v>4.1000000000000003E-3</v>
      </c>
      <c r="K185">
        <v>0.15865525393145699</v>
      </c>
    </row>
    <row r="186" spans="1:11" x14ac:dyDescent="0.3">
      <c r="A186" t="s">
        <v>331</v>
      </c>
      <c r="B186">
        <v>5</v>
      </c>
      <c r="C186">
        <v>66175682</v>
      </c>
      <c r="D186" t="s">
        <v>52</v>
      </c>
      <c r="E186" t="s">
        <v>53</v>
      </c>
      <c r="F186">
        <v>1.18E-2</v>
      </c>
      <c r="G186">
        <v>1.9E-3</v>
      </c>
      <c r="H186" s="19">
        <v>9.2000000000000003E-10</v>
      </c>
      <c r="I186">
        <v>1.2999999999999999E-3</v>
      </c>
      <c r="J186">
        <v>4.5999999999999999E-3</v>
      </c>
      <c r="K186">
        <v>0.38873840690059702</v>
      </c>
    </row>
    <row r="187" spans="1:11" x14ac:dyDescent="0.3">
      <c r="A187" t="s">
        <v>317</v>
      </c>
      <c r="B187">
        <v>5</v>
      </c>
      <c r="C187">
        <v>75003678</v>
      </c>
      <c r="D187" t="s">
        <v>49</v>
      </c>
      <c r="E187" t="s">
        <v>50</v>
      </c>
      <c r="F187">
        <v>2.6499999999999999E-2</v>
      </c>
      <c r="G187">
        <v>1.6000000000000001E-3</v>
      </c>
      <c r="H187" s="19">
        <v>1.6E-58</v>
      </c>
      <c r="I187">
        <v>1.0999999999999999E-2</v>
      </c>
      <c r="J187">
        <v>4.1000000000000003E-3</v>
      </c>
      <c r="K187">
        <v>3.64904780199785E-3</v>
      </c>
    </row>
    <row r="188" spans="1:11" x14ac:dyDescent="0.3">
      <c r="A188" t="s">
        <v>167</v>
      </c>
      <c r="B188">
        <v>5</v>
      </c>
      <c r="C188">
        <v>80818639</v>
      </c>
      <c r="D188" t="s">
        <v>49</v>
      </c>
      <c r="E188" t="s">
        <v>50</v>
      </c>
      <c r="F188">
        <v>1.67E-2</v>
      </c>
      <c r="G188">
        <v>2E-3</v>
      </c>
      <c r="H188" s="19">
        <v>8.8E-17</v>
      </c>
      <c r="I188">
        <v>3.7000000000000002E-3</v>
      </c>
      <c r="J188">
        <v>4.8999999999999998E-3</v>
      </c>
      <c r="K188">
        <v>0.22509387937780301</v>
      </c>
    </row>
    <row r="189" spans="1:11" x14ac:dyDescent="0.3">
      <c r="A189" t="s">
        <v>514</v>
      </c>
      <c r="B189">
        <v>5</v>
      </c>
      <c r="C189">
        <v>87730027</v>
      </c>
      <c r="D189" t="s">
        <v>52</v>
      </c>
      <c r="E189" t="s">
        <v>53</v>
      </c>
      <c r="F189">
        <v>1.7899999999999999E-2</v>
      </c>
      <c r="G189">
        <v>2E-3</v>
      </c>
      <c r="H189" s="19">
        <v>7.7999999999999999E-19</v>
      </c>
      <c r="I189">
        <v>7.6E-3</v>
      </c>
      <c r="J189">
        <v>4.7000000000000002E-3</v>
      </c>
      <c r="K189">
        <v>5.2936844135692898E-2</v>
      </c>
    </row>
    <row r="190" spans="1:11" x14ac:dyDescent="0.3">
      <c r="A190" t="s">
        <v>315</v>
      </c>
      <c r="B190">
        <v>5</v>
      </c>
      <c r="C190">
        <v>87988733</v>
      </c>
      <c r="D190" t="s">
        <v>52</v>
      </c>
      <c r="E190" t="s">
        <v>53</v>
      </c>
      <c r="F190">
        <v>-3.2000000000000001E-2</v>
      </c>
      <c r="G190">
        <v>2.5000000000000001E-3</v>
      </c>
      <c r="H190" s="19">
        <v>1.7000000000000001E-36</v>
      </c>
      <c r="I190">
        <v>-6.6E-3</v>
      </c>
      <c r="J190">
        <v>5.8999999999999999E-3</v>
      </c>
      <c r="K190">
        <v>0.131646007756548</v>
      </c>
    </row>
    <row r="191" spans="1:11" x14ac:dyDescent="0.3">
      <c r="A191" t="s">
        <v>272</v>
      </c>
      <c r="B191">
        <v>5</v>
      </c>
      <c r="C191">
        <v>88841488</v>
      </c>
      <c r="D191" t="s">
        <v>52</v>
      </c>
      <c r="E191" t="s">
        <v>53</v>
      </c>
      <c r="F191">
        <v>-1.37E-2</v>
      </c>
      <c r="G191">
        <v>1.8E-3</v>
      </c>
      <c r="H191" s="19">
        <v>2.5000000000000001E-14</v>
      </c>
      <c r="I191">
        <v>-1.8E-3</v>
      </c>
      <c r="J191">
        <v>4.4000000000000003E-3</v>
      </c>
      <c r="K191">
        <v>0.34123647374974098</v>
      </c>
    </row>
    <row r="192" spans="1:11" x14ac:dyDescent="0.3">
      <c r="A192" t="s">
        <v>228</v>
      </c>
      <c r="B192">
        <v>5</v>
      </c>
      <c r="C192">
        <v>94206202</v>
      </c>
      <c r="D192" t="s">
        <v>49</v>
      </c>
      <c r="E192" t="s">
        <v>50</v>
      </c>
      <c r="F192">
        <v>1.29E-2</v>
      </c>
      <c r="G192">
        <v>2E-3</v>
      </c>
      <c r="H192" s="19">
        <v>1.8999999999999999E-10</v>
      </c>
      <c r="I192">
        <v>7.6E-3</v>
      </c>
      <c r="J192">
        <v>4.7000000000000002E-3</v>
      </c>
      <c r="K192">
        <v>5.2936844135692898E-2</v>
      </c>
    </row>
    <row r="193" spans="1:11" x14ac:dyDescent="0.3">
      <c r="A193" t="s">
        <v>537</v>
      </c>
      <c r="B193">
        <v>5</v>
      </c>
      <c r="C193">
        <v>95716722</v>
      </c>
      <c r="D193" t="s">
        <v>52</v>
      </c>
      <c r="E193" t="s">
        <v>53</v>
      </c>
      <c r="F193">
        <v>-1.6199999999999999E-2</v>
      </c>
      <c r="G193">
        <v>1.8E-3</v>
      </c>
      <c r="H193" s="19">
        <v>3.9E-19</v>
      </c>
      <c r="I193">
        <v>-1.23E-2</v>
      </c>
      <c r="J193">
        <v>4.5999999999999999E-3</v>
      </c>
      <c r="K193">
        <v>3.7485944271169799E-3</v>
      </c>
    </row>
    <row r="194" spans="1:11" x14ac:dyDescent="0.3">
      <c r="A194" t="s">
        <v>333</v>
      </c>
      <c r="B194">
        <v>5</v>
      </c>
      <c r="C194">
        <v>95856501</v>
      </c>
      <c r="D194" t="s">
        <v>49</v>
      </c>
      <c r="E194" t="s">
        <v>50</v>
      </c>
      <c r="F194">
        <v>-1.52E-2</v>
      </c>
      <c r="G194">
        <v>1.6999999999999999E-3</v>
      </c>
      <c r="H194" s="19">
        <v>3.7000000000000003E-18</v>
      </c>
      <c r="I194">
        <v>-4.3E-3</v>
      </c>
      <c r="J194">
        <v>4.1999999999999997E-3</v>
      </c>
      <c r="K194">
        <v>0.152962625562162</v>
      </c>
    </row>
    <row r="195" spans="1:11" x14ac:dyDescent="0.3">
      <c r="A195" t="s">
        <v>374</v>
      </c>
      <c r="B195">
        <v>5</v>
      </c>
      <c r="C195">
        <v>96080883</v>
      </c>
      <c r="D195" t="s">
        <v>52</v>
      </c>
      <c r="E195" t="s">
        <v>53</v>
      </c>
      <c r="F195">
        <v>1.4500000000000001E-2</v>
      </c>
      <c r="G195">
        <v>2.0999999999999999E-3</v>
      </c>
      <c r="H195" s="19">
        <v>6.1000000000000003E-12</v>
      </c>
      <c r="I195" s="19">
        <v>5.0000000000000001E-4</v>
      </c>
      <c r="J195">
        <v>4.8999999999999998E-3</v>
      </c>
      <c r="K195">
        <v>0.459362138703857</v>
      </c>
    </row>
    <row r="196" spans="1:11" x14ac:dyDescent="0.3">
      <c r="A196" t="s">
        <v>535</v>
      </c>
      <c r="B196">
        <v>5</v>
      </c>
      <c r="C196">
        <v>106506697</v>
      </c>
      <c r="D196" t="s">
        <v>52</v>
      </c>
      <c r="E196" t="s">
        <v>50</v>
      </c>
      <c r="F196">
        <v>1.01E-2</v>
      </c>
      <c r="G196">
        <v>1.6999999999999999E-3</v>
      </c>
      <c r="H196" s="19">
        <v>5.0000000000000001E-9</v>
      </c>
      <c r="I196">
        <v>7.7999999999999996E-3</v>
      </c>
      <c r="J196">
        <v>4.1999999999999997E-3</v>
      </c>
      <c r="K196">
        <v>3.1645416116672598E-2</v>
      </c>
    </row>
    <row r="197" spans="1:11" x14ac:dyDescent="0.3">
      <c r="A197" t="s">
        <v>385</v>
      </c>
      <c r="B197">
        <v>5</v>
      </c>
      <c r="C197">
        <v>107439012</v>
      </c>
      <c r="D197" t="s">
        <v>52</v>
      </c>
      <c r="E197" t="s">
        <v>53</v>
      </c>
      <c r="F197">
        <v>-2.6599999999999999E-2</v>
      </c>
      <c r="G197">
        <v>2.3E-3</v>
      </c>
      <c r="H197" s="19">
        <v>7.1000000000000006E-30</v>
      </c>
      <c r="I197">
        <v>-8.6E-3</v>
      </c>
      <c r="J197">
        <v>5.4000000000000003E-3</v>
      </c>
      <c r="K197">
        <v>5.5625808176598797E-2</v>
      </c>
    </row>
    <row r="198" spans="1:11" x14ac:dyDescent="0.3">
      <c r="A198" t="s">
        <v>277</v>
      </c>
      <c r="B198">
        <v>5</v>
      </c>
      <c r="C198">
        <v>119378643</v>
      </c>
      <c r="D198" t="s">
        <v>52</v>
      </c>
      <c r="E198" t="s">
        <v>53</v>
      </c>
      <c r="F198">
        <v>-1.18E-2</v>
      </c>
      <c r="G198">
        <v>1.6999999999999999E-3</v>
      </c>
      <c r="H198" s="19">
        <v>8.2999999999999998E-12</v>
      </c>
      <c r="I198">
        <v>-4.5999999999999999E-3</v>
      </c>
      <c r="J198">
        <v>4.1999999999999997E-3</v>
      </c>
      <c r="K198">
        <v>0.136706170056974</v>
      </c>
    </row>
    <row r="199" spans="1:11" x14ac:dyDescent="0.3">
      <c r="A199" t="s">
        <v>536</v>
      </c>
      <c r="B199">
        <v>5</v>
      </c>
      <c r="C199">
        <v>122733317</v>
      </c>
      <c r="D199" t="s">
        <v>52</v>
      </c>
      <c r="E199" t="s">
        <v>53</v>
      </c>
      <c r="F199">
        <v>-1.34E-2</v>
      </c>
      <c r="G199">
        <v>1.6000000000000001E-3</v>
      </c>
      <c r="H199" s="19">
        <v>3.4E-16</v>
      </c>
      <c r="I199">
        <v>-5.5999999999999999E-3</v>
      </c>
      <c r="J199">
        <v>4.1000000000000003E-3</v>
      </c>
      <c r="K199">
        <v>8.5992450249805202E-2</v>
      </c>
    </row>
    <row r="200" spans="1:11" x14ac:dyDescent="0.3">
      <c r="A200" t="s">
        <v>359</v>
      </c>
      <c r="B200">
        <v>5</v>
      </c>
      <c r="C200">
        <v>133865452</v>
      </c>
      <c r="D200" t="s">
        <v>52</v>
      </c>
      <c r="E200" t="s">
        <v>53</v>
      </c>
      <c r="F200">
        <v>1.3100000000000001E-2</v>
      </c>
      <c r="G200">
        <v>1.6999999999999999E-3</v>
      </c>
      <c r="H200" s="19">
        <v>5.3000000000000001E-14</v>
      </c>
      <c r="I200">
        <v>3.0000000000000001E-3</v>
      </c>
      <c r="J200">
        <v>4.1999999999999997E-3</v>
      </c>
      <c r="K200">
        <v>0.23752526202697599</v>
      </c>
    </row>
    <row r="201" spans="1:11" x14ac:dyDescent="0.3">
      <c r="A201" t="s">
        <v>539</v>
      </c>
      <c r="B201">
        <v>5</v>
      </c>
      <c r="C201">
        <v>137631073</v>
      </c>
      <c r="D201" t="s">
        <v>49</v>
      </c>
      <c r="E201" t="s">
        <v>53</v>
      </c>
      <c r="F201">
        <v>-1.32E-2</v>
      </c>
      <c r="G201">
        <v>2.0999999999999999E-3</v>
      </c>
      <c r="H201" s="19">
        <v>2.1999999999999999E-10</v>
      </c>
      <c r="I201">
        <v>-5.7999999999999996E-3</v>
      </c>
      <c r="J201">
        <v>5.1999999999999998E-3</v>
      </c>
      <c r="K201">
        <v>0.13234281968567499</v>
      </c>
    </row>
    <row r="202" spans="1:11" x14ac:dyDescent="0.3">
      <c r="A202" t="s">
        <v>191</v>
      </c>
      <c r="B202">
        <v>5</v>
      </c>
      <c r="C202">
        <v>139080745</v>
      </c>
      <c r="D202" t="s">
        <v>52</v>
      </c>
      <c r="E202" t="s">
        <v>53</v>
      </c>
      <c r="F202">
        <v>-1.9199999999999998E-2</v>
      </c>
      <c r="G202">
        <v>2.3E-3</v>
      </c>
      <c r="H202" s="19">
        <v>2.8999999999999998E-16</v>
      </c>
      <c r="I202">
        <v>-1.78E-2</v>
      </c>
      <c r="J202">
        <v>5.8999999999999999E-3</v>
      </c>
      <c r="K202">
        <v>1.2766631884893599E-3</v>
      </c>
    </row>
    <row r="203" spans="1:11" x14ac:dyDescent="0.3">
      <c r="A203" t="s">
        <v>303</v>
      </c>
      <c r="B203">
        <v>5</v>
      </c>
      <c r="C203">
        <v>144484261</v>
      </c>
      <c r="D203" t="s">
        <v>49</v>
      </c>
      <c r="E203" t="s">
        <v>53</v>
      </c>
      <c r="F203">
        <v>1.41E-2</v>
      </c>
      <c r="G203">
        <v>1.9E-3</v>
      </c>
      <c r="H203" s="19">
        <v>2.9000000000000003E-14</v>
      </c>
      <c r="I203">
        <v>2.8999999999999998E-3</v>
      </c>
      <c r="J203">
        <v>4.4999999999999997E-3</v>
      </c>
      <c r="K203">
        <v>0.25964363603305801</v>
      </c>
    </row>
    <row r="204" spans="1:11" x14ac:dyDescent="0.3">
      <c r="A204" t="s">
        <v>538</v>
      </c>
      <c r="B204">
        <v>5</v>
      </c>
      <c r="C204">
        <v>153537893</v>
      </c>
      <c r="D204" t="s">
        <v>49</v>
      </c>
      <c r="E204" t="s">
        <v>53</v>
      </c>
      <c r="F204">
        <v>-1.66E-2</v>
      </c>
      <c r="G204">
        <v>1.6000000000000001E-3</v>
      </c>
      <c r="H204" s="19">
        <v>2.2E-24</v>
      </c>
      <c r="I204">
        <v>-1.1299999999999999E-2</v>
      </c>
      <c r="J204">
        <v>4.1000000000000003E-3</v>
      </c>
      <c r="K204">
        <v>2.92477732368577E-3</v>
      </c>
    </row>
    <row r="205" spans="1:11" x14ac:dyDescent="0.3">
      <c r="A205" t="s">
        <v>241</v>
      </c>
      <c r="B205">
        <v>5</v>
      </c>
      <c r="C205">
        <v>158271680</v>
      </c>
      <c r="D205" t="s">
        <v>49</v>
      </c>
      <c r="E205" t="s">
        <v>50</v>
      </c>
      <c r="F205">
        <v>-1.18E-2</v>
      </c>
      <c r="G205">
        <v>2E-3</v>
      </c>
      <c r="H205" s="19">
        <v>2.4E-9</v>
      </c>
      <c r="I205">
        <v>1.0800000000000001E-2</v>
      </c>
      <c r="J205">
        <v>4.7000000000000002E-3</v>
      </c>
      <c r="K205">
        <v>1.0784527979816799E-2</v>
      </c>
    </row>
    <row r="206" spans="1:11" x14ac:dyDescent="0.3">
      <c r="A206" t="s">
        <v>327</v>
      </c>
      <c r="B206">
        <v>5</v>
      </c>
      <c r="C206">
        <v>167352783</v>
      </c>
      <c r="D206" t="s">
        <v>52</v>
      </c>
      <c r="E206" t="s">
        <v>53</v>
      </c>
      <c r="F206">
        <v>1.3299999999999999E-2</v>
      </c>
      <c r="G206">
        <v>2.2000000000000001E-3</v>
      </c>
      <c r="H206" s="19">
        <v>1.2E-9</v>
      </c>
      <c r="I206">
        <v>3.8999999999999998E-3</v>
      </c>
      <c r="J206">
        <v>5.1000000000000004E-3</v>
      </c>
      <c r="K206">
        <v>0.22222335131746199</v>
      </c>
    </row>
    <row r="207" spans="1:11" x14ac:dyDescent="0.3">
      <c r="A207" t="s">
        <v>541</v>
      </c>
      <c r="B207">
        <v>5</v>
      </c>
      <c r="C207">
        <v>170459675</v>
      </c>
      <c r="D207" t="s">
        <v>52</v>
      </c>
      <c r="E207" t="s">
        <v>53</v>
      </c>
      <c r="F207">
        <v>1.6799999999999999E-2</v>
      </c>
      <c r="G207">
        <v>1.8E-3</v>
      </c>
      <c r="H207" s="19">
        <v>4.5000000000000001E-20</v>
      </c>
      <c r="I207">
        <v>1.09E-2</v>
      </c>
      <c r="J207">
        <v>4.5999999999999999E-3</v>
      </c>
      <c r="K207">
        <v>8.9045069657996499E-3</v>
      </c>
    </row>
    <row r="208" spans="1:11" x14ac:dyDescent="0.3">
      <c r="A208" t="s">
        <v>607</v>
      </c>
      <c r="B208">
        <v>6</v>
      </c>
      <c r="C208">
        <v>9510030</v>
      </c>
      <c r="D208" t="s">
        <v>49</v>
      </c>
      <c r="E208" t="s">
        <v>50</v>
      </c>
      <c r="F208">
        <v>-1.0800000000000001E-2</v>
      </c>
      <c r="G208">
        <v>1.6999999999999999E-3</v>
      </c>
      <c r="H208" s="19">
        <v>4.2E-10</v>
      </c>
      <c r="I208">
        <v>3.3999999999999998E-3</v>
      </c>
      <c r="J208">
        <v>4.3E-3</v>
      </c>
      <c r="K208">
        <v>0.21456021674515599</v>
      </c>
    </row>
    <row r="209" spans="1:11" x14ac:dyDescent="0.3">
      <c r="A209" t="s">
        <v>305</v>
      </c>
      <c r="B209">
        <v>6</v>
      </c>
      <c r="C209">
        <v>12124855</v>
      </c>
      <c r="D209" t="s">
        <v>52</v>
      </c>
      <c r="E209" t="s">
        <v>53</v>
      </c>
      <c r="F209">
        <v>-1.3899999999999999E-2</v>
      </c>
      <c r="G209">
        <v>1.6999999999999999E-3</v>
      </c>
      <c r="H209" s="19">
        <v>4.5999999999999998E-16</v>
      </c>
      <c r="I209">
        <v>-5.1999999999999998E-3</v>
      </c>
      <c r="J209">
        <v>4.3E-3</v>
      </c>
      <c r="K209">
        <v>0.11327335887055701</v>
      </c>
    </row>
    <row r="210" spans="1:11" x14ac:dyDescent="0.3">
      <c r="A210" t="s">
        <v>604</v>
      </c>
      <c r="B210">
        <v>6</v>
      </c>
      <c r="C210">
        <v>13189275</v>
      </c>
      <c r="D210" t="s">
        <v>49</v>
      </c>
      <c r="E210" t="s">
        <v>50</v>
      </c>
      <c r="F210">
        <v>1.21E-2</v>
      </c>
      <c r="G210">
        <v>1.8E-3</v>
      </c>
      <c r="H210" s="19">
        <v>9.9999999999999994E-12</v>
      </c>
      <c r="I210">
        <v>8.3000000000000001E-3</v>
      </c>
      <c r="J210">
        <v>4.5999999999999999E-3</v>
      </c>
      <c r="K210">
        <v>3.5588398330496103E-2</v>
      </c>
    </row>
    <row r="211" spans="1:11" x14ac:dyDescent="0.3">
      <c r="A211" t="s">
        <v>131</v>
      </c>
      <c r="B211">
        <v>6</v>
      </c>
      <c r="C211">
        <v>20705590</v>
      </c>
      <c r="D211" t="s">
        <v>49</v>
      </c>
      <c r="E211" t="s">
        <v>53</v>
      </c>
      <c r="F211">
        <v>1.38E-2</v>
      </c>
      <c r="G211">
        <v>2.0999999999999999E-3</v>
      </c>
      <c r="H211" s="19">
        <v>8.9000000000000003E-11</v>
      </c>
      <c r="I211" s="19">
        <v>8.0000000000000004E-4</v>
      </c>
      <c r="J211">
        <v>5.3E-3</v>
      </c>
      <c r="K211">
        <v>0.440010183702924</v>
      </c>
    </row>
    <row r="212" spans="1:11" x14ac:dyDescent="0.3">
      <c r="A212" t="s">
        <v>544</v>
      </c>
      <c r="B212">
        <v>6</v>
      </c>
      <c r="C212">
        <v>21919387</v>
      </c>
      <c r="D212" t="s">
        <v>52</v>
      </c>
      <c r="E212" t="s">
        <v>53</v>
      </c>
      <c r="F212">
        <v>-1.2200000000000001E-2</v>
      </c>
      <c r="G212">
        <v>1.8E-3</v>
      </c>
      <c r="H212" s="19">
        <v>2.9E-11</v>
      </c>
      <c r="I212">
        <v>2.0999999999999999E-3</v>
      </c>
      <c r="J212">
        <v>4.4000000000000003E-3</v>
      </c>
      <c r="K212">
        <v>0.31658396442834502</v>
      </c>
    </row>
    <row r="213" spans="1:11" x14ac:dyDescent="0.3">
      <c r="A213" t="s">
        <v>478</v>
      </c>
      <c r="B213">
        <v>6</v>
      </c>
      <c r="C213">
        <v>23876240</v>
      </c>
      <c r="D213" t="s">
        <v>49</v>
      </c>
      <c r="E213" t="s">
        <v>50</v>
      </c>
      <c r="F213">
        <v>-1.12E-2</v>
      </c>
      <c r="G213">
        <v>1.8E-3</v>
      </c>
      <c r="H213" s="19">
        <v>1.3999999999999999E-9</v>
      </c>
      <c r="I213">
        <v>-1E-3</v>
      </c>
      <c r="J213">
        <v>4.4000000000000003E-3</v>
      </c>
      <c r="K213">
        <v>0.41010583936422601</v>
      </c>
    </row>
    <row r="214" spans="1:11" x14ac:dyDescent="0.3">
      <c r="A214" t="s">
        <v>585</v>
      </c>
      <c r="B214">
        <v>6</v>
      </c>
      <c r="C214">
        <v>28296863</v>
      </c>
      <c r="D214" t="s">
        <v>52</v>
      </c>
      <c r="E214" t="s">
        <v>50</v>
      </c>
      <c r="F214">
        <v>1.34E-2</v>
      </c>
      <c r="G214">
        <v>2.2000000000000001E-3</v>
      </c>
      <c r="H214" s="19">
        <v>2.7999999999999998E-9</v>
      </c>
      <c r="I214">
        <v>5.5999999999999999E-3</v>
      </c>
      <c r="J214">
        <v>6.0000000000000001E-3</v>
      </c>
      <c r="K214">
        <v>0.17532394485222899</v>
      </c>
    </row>
    <row r="215" spans="1:11" x14ac:dyDescent="0.3">
      <c r="A215" t="s">
        <v>431</v>
      </c>
      <c r="B215">
        <v>6</v>
      </c>
      <c r="C215">
        <v>31892592</v>
      </c>
      <c r="D215" t="s">
        <v>52</v>
      </c>
      <c r="E215" t="s">
        <v>53</v>
      </c>
      <c r="F215">
        <v>-2.6700000000000002E-2</v>
      </c>
      <c r="G215">
        <v>3.3E-3</v>
      </c>
      <c r="H215" s="19">
        <v>1.6E-15</v>
      </c>
      <c r="I215">
        <v>-1.0500000000000001E-2</v>
      </c>
      <c r="J215">
        <v>9.4000000000000004E-3</v>
      </c>
      <c r="K215">
        <v>0.131992614024694</v>
      </c>
    </row>
    <row r="216" spans="1:11" x14ac:dyDescent="0.3">
      <c r="A216" t="s">
        <v>388</v>
      </c>
      <c r="B216">
        <v>6</v>
      </c>
      <c r="C216">
        <v>33554147</v>
      </c>
      <c r="D216" t="s">
        <v>49</v>
      </c>
      <c r="E216" t="s">
        <v>50</v>
      </c>
      <c r="F216">
        <v>1.06E-2</v>
      </c>
      <c r="G216">
        <v>1.6999999999999999E-3</v>
      </c>
      <c r="H216" s="19">
        <v>1.8999999999999999E-10</v>
      </c>
      <c r="I216">
        <v>8.8000000000000005E-3</v>
      </c>
      <c r="J216">
        <v>4.1999999999999997E-3</v>
      </c>
      <c r="K216">
        <v>1.8074916188429501E-2</v>
      </c>
    </row>
    <row r="217" spans="1:11" x14ac:dyDescent="0.3">
      <c r="A217" t="s">
        <v>345</v>
      </c>
      <c r="B217">
        <v>6</v>
      </c>
      <c r="C217">
        <v>34617144</v>
      </c>
      <c r="D217" t="s">
        <v>52</v>
      </c>
      <c r="E217" t="s">
        <v>53</v>
      </c>
      <c r="F217">
        <v>-2.4500000000000001E-2</v>
      </c>
      <c r="G217">
        <v>1.6999999999999999E-3</v>
      </c>
      <c r="H217" s="19">
        <v>4.0999999999999999E-45</v>
      </c>
      <c r="I217">
        <v>-5.3E-3</v>
      </c>
      <c r="J217">
        <v>4.3E-3</v>
      </c>
      <c r="K217">
        <v>0.10887033138072801</v>
      </c>
    </row>
    <row r="218" spans="1:11" x14ac:dyDescent="0.3">
      <c r="A218" t="s">
        <v>605</v>
      </c>
      <c r="B218">
        <v>6</v>
      </c>
      <c r="C218">
        <v>35675696</v>
      </c>
      <c r="D218" t="s">
        <v>52</v>
      </c>
      <c r="E218" t="s">
        <v>53</v>
      </c>
      <c r="F218">
        <v>-1.0500000000000001E-2</v>
      </c>
      <c r="G218">
        <v>1.6999999999999999E-3</v>
      </c>
      <c r="H218" s="19">
        <v>1.0999999999999999E-9</v>
      </c>
      <c r="I218" s="19">
        <v>-8.9999999999999998E-4</v>
      </c>
      <c r="J218">
        <v>4.1000000000000003E-3</v>
      </c>
      <c r="K218">
        <v>0.41312554059030898</v>
      </c>
    </row>
    <row r="219" spans="1:11" x14ac:dyDescent="0.3">
      <c r="A219" t="s">
        <v>261</v>
      </c>
      <c r="B219">
        <v>6</v>
      </c>
      <c r="C219">
        <v>38214150</v>
      </c>
      <c r="D219" t="s">
        <v>49</v>
      </c>
      <c r="E219" t="s">
        <v>50</v>
      </c>
      <c r="F219">
        <v>1.43E-2</v>
      </c>
      <c r="G219">
        <v>2.3999999999999998E-3</v>
      </c>
      <c r="H219" s="19">
        <v>4.2000000000000004E-9</v>
      </c>
      <c r="I219">
        <v>1.9E-3</v>
      </c>
      <c r="J219">
        <v>5.8999999999999999E-3</v>
      </c>
      <c r="K219">
        <v>0.373713507081053</v>
      </c>
    </row>
    <row r="220" spans="1:11" x14ac:dyDescent="0.3">
      <c r="A220" t="s">
        <v>583</v>
      </c>
      <c r="B220">
        <v>6</v>
      </c>
      <c r="C220">
        <v>40080069</v>
      </c>
      <c r="D220" t="s">
        <v>49</v>
      </c>
      <c r="E220" t="s">
        <v>53</v>
      </c>
      <c r="F220">
        <v>-1.1299999999999999E-2</v>
      </c>
      <c r="G220">
        <v>1.9E-3</v>
      </c>
      <c r="H220" s="19">
        <v>2.1000000000000002E-9</v>
      </c>
      <c r="I220">
        <v>-3.2000000000000002E-3</v>
      </c>
      <c r="J220">
        <v>4.5999999999999999E-3</v>
      </c>
      <c r="K220">
        <v>0.24332334178301199</v>
      </c>
    </row>
    <row r="221" spans="1:11" x14ac:dyDescent="0.3">
      <c r="A221" t="s">
        <v>542</v>
      </c>
      <c r="B221">
        <v>6</v>
      </c>
      <c r="C221">
        <v>41133806</v>
      </c>
      <c r="D221" t="s">
        <v>52</v>
      </c>
      <c r="E221" t="s">
        <v>53</v>
      </c>
      <c r="F221">
        <v>1.0500000000000001E-2</v>
      </c>
      <c r="G221">
        <v>1.6000000000000001E-3</v>
      </c>
      <c r="H221" s="19">
        <v>1.5999999999999999E-10</v>
      </c>
      <c r="I221">
        <v>-8.3000000000000001E-3</v>
      </c>
      <c r="J221">
        <v>4.1000000000000003E-3</v>
      </c>
      <c r="K221">
        <v>2.14650073924063E-2</v>
      </c>
    </row>
    <row r="222" spans="1:11" x14ac:dyDescent="0.3">
      <c r="A222" t="s">
        <v>602</v>
      </c>
      <c r="B222">
        <v>6</v>
      </c>
      <c r="C222">
        <v>42676480</v>
      </c>
      <c r="D222" t="s">
        <v>52</v>
      </c>
      <c r="E222" t="s">
        <v>53</v>
      </c>
      <c r="F222">
        <v>1.2200000000000001E-2</v>
      </c>
      <c r="G222">
        <v>1.6999999999999999E-3</v>
      </c>
      <c r="H222" s="19">
        <v>1.2999999999999999E-12</v>
      </c>
      <c r="I222">
        <v>2.3999999999999998E-3</v>
      </c>
      <c r="J222">
        <v>4.1000000000000003E-3</v>
      </c>
      <c r="K222">
        <v>0.279150871789211</v>
      </c>
    </row>
    <row r="223" spans="1:11" x14ac:dyDescent="0.3">
      <c r="A223" t="s">
        <v>638</v>
      </c>
      <c r="B223">
        <v>6</v>
      </c>
      <c r="C223">
        <v>43757896</v>
      </c>
      <c r="D223" t="s">
        <v>52</v>
      </c>
      <c r="E223" t="s">
        <v>50</v>
      </c>
      <c r="F223">
        <v>-1.3100000000000001E-2</v>
      </c>
      <c r="G223">
        <v>1.6999999999999999E-3</v>
      </c>
      <c r="H223" s="19">
        <v>1.3E-14</v>
      </c>
      <c r="I223" s="19">
        <v>2.9999999999999997E-4</v>
      </c>
      <c r="J223">
        <v>4.5999999999999999E-3</v>
      </c>
      <c r="K223">
        <v>0.47400045717408501</v>
      </c>
    </row>
    <row r="224" spans="1:11" x14ac:dyDescent="0.3">
      <c r="A224" t="s">
        <v>633</v>
      </c>
      <c r="B224">
        <v>6</v>
      </c>
      <c r="C224">
        <v>50803050</v>
      </c>
      <c r="D224" t="s">
        <v>52</v>
      </c>
      <c r="E224" t="s">
        <v>53</v>
      </c>
      <c r="F224">
        <v>-4.0899999999999999E-2</v>
      </c>
      <c r="G224">
        <v>2.0999999999999999E-3</v>
      </c>
      <c r="H224" s="19">
        <v>9.3000000000000005E-84</v>
      </c>
      <c r="I224">
        <v>-7.0000000000000001E-3</v>
      </c>
      <c r="J224">
        <v>5.4000000000000003E-3</v>
      </c>
      <c r="K224">
        <v>9.7436712051467006E-2</v>
      </c>
    </row>
    <row r="225" spans="1:11" x14ac:dyDescent="0.3">
      <c r="A225" t="s">
        <v>133</v>
      </c>
      <c r="B225">
        <v>6</v>
      </c>
      <c r="C225">
        <v>50914343</v>
      </c>
      <c r="D225" t="s">
        <v>52</v>
      </c>
      <c r="E225" t="s">
        <v>53</v>
      </c>
      <c r="F225">
        <v>1.9300000000000001E-2</v>
      </c>
      <c r="G225">
        <v>2.3E-3</v>
      </c>
      <c r="H225" s="19">
        <v>6.7999999999999996E-17</v>
      </c>
      <c r="I225">
        <v>1.8599999999999998E-2</v>
      </c>
      <c r="J225">
        <v>5.7999999999999996E-3</v>
      </c>
      <c r="K225">
        <v>6.7087618002805002E-4</v>
      </c>
    </row>
    <row r="226" spans="1:11" x14ac:dyDescent="0.3">
      <c r="A226" t="s">
        <v>308</v>
      </c>
      <c r="B226">
        <v>6</v>
      </c>
      <c r="C226">
        <v>51160125</v>
      </c>
      <c r="D226" t="s">
        <v>52</v>
      </c>
      <c r="E226" t="s">
        <v>53</v>
      </c>
      <c r="F226">
        <v>-1.11E-2</v>
      </c>
      <c r="G226">
        <v>1.6999999999999999E-3</v>
      </c>
      <c r="H226" s="19">
        <v>1.4000000000000001E-10</v>
      </c>
      <c r="I226">
        <v>-1.8E-3</v>
      </c>
      <c r="J226">
        <v>4.1999999999999997E-3</v>
      </c>
      <c r="K226">
        <v>0.334117570897625</v>
      </c>
    </row>
    <row r="227" spans="1:11" x14ac:dyDescent="0.3">
      <c r="A227" t="s">
        <v>479</v>
      </c>
      <c r="B227">
        <v>6</v>
      </c>
      <c r="C227">
        <v>51802669</v>
      </c>
      <c r="D227" t="s">
        <v>52</v>
      </c>
      <c r="E227" t="s">
        <v>53</v>
      </c>
      <c r="F227">
        <v>1.44E-2</v>
      </c>
      <c r="G227">
        <v>1.8E-3</v>
      </c>
      <c r="H227" s="19">
        <v>4.2999999999999997E-15</v>
      </c>
      <c r="I227">
        <v>4.3E-3</v>
      </c>
      <c r="J227">
        <v>4.4000000000000003E-3</v>
      </c>
      <c r="K227">
        <v>0.164217075614771</v>
      </c>
    </row>
    <row r="228" spans="1:11" x14ac:dyDescent="0.3">
      <c r="A228" t="s">
        <v>609</v>
      </c>
      <c r="B228">
        <v>6</v>
      </c>
      <c r="C228">
        <v>55013291</v>
      </c>
      <c r="D228" t="s">
        <v>52</v>
      </c>
      <c r="E228" t="s">
        <v>53</v>
      </c>
      <c r="F228">
        <v>1.0800000000000001E-2</v>
      </c>
      <c r="G228">
        <v>1.9E-3</v>
      </c>
      <c r="H228" s="19">
        <v>6.6000000000000004E-9</v>
      </c>
      <c r="I228" s="19">
        <v>5.9999999999999995E-4</v>
      </c>
      <c r="J228">
        <v>4.4000000000000003E-3</v>
      </c>
      <c r="K228">
        <v>0.44576690954157699</v>
      </c>
    </row>
    <row r="229" spans="1:11" x14ac:dyDescent="0.3">
      <c r="A229" t="s">
        <v>62</v>
      </c>
      <c r="B229">
        <v>6</v>
      </c>
      <c r="C229">
        <v>56810539</v>
      </c>
      <c r="D229" t="s">
        <v>52</v>
      </c>
      <c r="E229" t="s">
        <v>53</v>
      </c>
      <c r="F229">
        <v>-1.32E-2</v>
      </c>
      <c r="G229">
        <v>2.3E-3</v>
      </c>
      <c r="H229" s="19">
        <v>6.6000000000000004E-9</v>
      </c>
      <c r="I229">
        <v>-6.8999999999999999E-3</v>
      </c>
      <c r="J229">
        <v>5.4000000000000003E-3</v>
      </c>
      <c r="K229">
        <v>0.100663895991501</v>
      </c>
    </row>
    <row r="230" spans="1:11" x14ac:dyDescent="0.3">
      <c r="A230" t="s">
        <v>481</v>
      </c>
      <c r="B230">
        <v>6</v>
      </c>
      <c r="C230">
        <v>73742334</v>
      </c>
      <c r="D230" t="s">
        <v>49</v>
      </c>
      <c r="E230" t="s">
        <v>50</v>
      </c>
      <c r="F230">
        <v>1.18E-2</v>
      </c>
      <c r="G230">
        <v>1.9E-3</v>
      </c>
      <c r="H230" s="19">
        <v>5.6000000000000003E-10</v>
      </c>
      <c r="I230">
        <v>-4.0000000000000001E-3</v>
      </c>
      <c r="J230">
        <v>4.7000000000000002E-3</v>
      </c>
      <c r="K230">
        <v>0.197366948242957</v>
      </c>
    </row>
    <row r="231" spans="1:11" x14ac:dyDescent="0.3">
      <c r="A231" t="s">
        <v>624</v>
      </c>
      <c r="B231">
        <v>6</v>
      </c>
      <c r="C231">
        <v>73922654</v>
      </c>
      <c r="D231" t="s">
        <v>49</v>
      </c>
      <c r="E231" t="s">
        <v>50</v>
      </c>
      <c r="F231">
        <v>2.3099999999999999E-2</v>
      </c>
      <c r="G231">
        <v>3.5000000000000001E-3</v>
      </c>
      <c r="H231" s="19">
        <v>2.4000000000000001E-11</v>
      </c>
      <c r="I231">
        <v>9.7999999999999997E-3</v>
      </c>
      <c r="J231">
        <v>8.3999999999999995E-3</v>
      </c>
      <c r="K231">
        <v>0.121672504574381</v>
      </c>
    </row>
    <row r="232" spans="1:11" x14ac:dyDescent="0.3">
      <c r="A232" t="s">
        <v>598</v>
      </c>
      <c r="B232">
        <v>6</v>
      </c>
      <c r="C232">
        <v>83433228</v>
      </c>
      <c r="D232" t="s">
        <v>52</v>
      </c>
      <c r="E232" t="s">
        <v>53</v>
      </c>
      <c r="F232">
        <v>1.47E-2</v>
      </c>
      <c r="G232">
        <v>1.6000000000000001E-3</v>
      </c>
      <c r="H232" s="19">
        <v>1.8000000000000001E-19</v>
      </c>
      <c r="I232">
        <v>3.3999999999999998E-3</v>
      </c>
      <c r="J232">
        <v>4.1000000000000003E-3</v>
      </c>
      <c r="K232">
        <v>0.203476304254989</v>
      </c>
    </row>
    <row r="233" spans="1:11" x14ac:dyDescent="0.3">
      <c r="A233" t="s">
        <v>268</v>
      </c>
      <c r="B233">
        <v>6</v>
      </c>
      <c r="C233">
        <v>87606842</v>
      </c>
      <c r="D233" t="s">
        <v>52</v>
      </c>
      <c r="E233" t="s">
        <v>53</v>
      </c>
      <c r="F233">
        <v>-1.11E-2</v>
      </c>
      <c r="G233">
        <v>1.8E-3</v>
      </c>
      <c r="H233" s="19">
        <v>1.2E-9</v>
      </c>
      <c r="I233" s="19">
        <v>6.9999999999999999E-4</v>
      </c>
      <c r="J233">
        <v>4.4999999999999997E-3</v>
      </c>
      <c r="K233">
        <v>0.43819167995070002</v>
      </c>
    </row>
    <row r="234" spans="1:11" x14ac:dyDescent="0.3">
      <c r="A234" t="s">
        <v>603</v>
      </c>
      <c r="B234">
        <v>6</v>
      </c>
      <c r="C234">
        <v>90296588</v>
      </c>
      <c r="D234" t="s">
        <v>52</v>
      </c>
      <c r="E234" t="s">
        <v>53</v>
      </c>
      <c r="F234">
        <v>1.12E-2</v>
      </c>
      <c r="G234">
        <v>1.6999999999999999E-3</v>
      </c>
      <c r="H234" s="19">
        <v>1.2E-10</v>
      </c>
      <c r="I234">
        <v>1.6000000000000001E-3</v>
      </c>
      <c r="J234">
        <v>4.1000000000000003E-3</v>
      </c>
      <c r="K234">
        <v>0.34817810026977503</v>
      </c>
    </row>
    <row r="235" spans="1:11" x14ac:dyDescent="0.3">
      <c r="A235" t="s">
        <v>591</v>
      </c>
      <c r="B235">
        <v>6</v>
      </c>
      <c r="C235">
        <v>98539519</v>
      </c>
      <c r="D235" t="s">
        <v>49</v>
      </c>
      <c r="E235" t="s">
        <v>50</v>
      </c>
      <c r="F235">
        <v>-1.46E-2</v>
      </c>
      <c r="G235">
        <v>1.6999999999999999E-3</v>
      </c>
      <c r="H235" s="19">
        <v>1.8999999999999999E-18</v>
      </c>
      <c r="I235">
        <v>-9.4999999999999998E-3</v>
      </c>
      <c r="J235">
        <v>4.3E-3</v>
      </c>
      <c r="K235">
        <v>1.3576809775647699E-2</v>
      </c>
    </row>
    <row r="236" spans="1:11" x14ac:dyDescent="0.3">
      <c r="A236" t="s">
        <v>821</v>
      </c>
      <c r="B236">
        <v>6</v>
      </c>
      <c r="C236">
        <v>104798065</v>
      </c>
      <c r="D236" t="s">
        <v>52</v>
      </c>
      <c r="E236" t="s">
        <v>53</v>
      </c>
      <c r="F236">
        <v>1.6299999999999999E-2</v>
      </c>
      <c r="G236">
        <v>2.2000000000000001E-3</v>
      </c>
      <c r="H236" s="19">
        <v>4E-14</v>
      </c>
      <c r="I236">
        <v>-3.0999999999999999E-3</v>
      </c>
      <c r="J236">
        <v>5.1999999999999998E-3</v>
      </c>
      <c r="K236">
        <v>0.27553622761841701</v>
      </c>
    </row>
    <row r="237" spans="1:11" x14ac:dyDescent="0.3">
      <c r="A237" t="s">
        <v>367</v>
      </c>
      <c r="B237">
        <v>6</v>
      </c>
      <c r="C237">
        <v>108996963</v>
      </c>
      <c r="D237" t="s">
        <v>49</v>
      </c>
      <c r="E237" t="s">
        <v>53</v>
      </c>
      <c r="F237">
        <v>1.7500000000000002E-2</v>
      </c>
      <c r="G237">
        <v>1.8E-3</v>
      </c>
      <c r="H237" s="19">
        <v>1.4E-22</v>
      </c>
      <c r="I237" s="19">
        <v>5.9999999999999995E-4</v>
      </c>
      <c r="J237">
        <v>4.4000000000000003E-3</v>
      </c>
      <c r="K237">
        <v>0.44576690954157699</v>
      </c>
    </row>
    <row r="238" spans="1:11" x14ac:dyDescent="0.3">
      <c r="A238" t="s">
        <v>319</v>
      </c>
      <c r="B238">
        <v>6</v>
      </c>
      <c r="C238">
        <v>120213880</v>
      </c>
      <c r="D238" t="s">
        <v>52</v>
      </c>
      <c r="E238" t="s">
        <v>53</v>
      </c>
      <c r="F238">
        <v>1.4500000000000001E-2</v>
      </c>
      <c r="G238">
        <v>1.6999999999999999E-3</v>
      </c>
      <c r="H238" s="19">
        <v>6.7999999999999996E-17</v>
      </c>
      <c r="I238">
        <v>8.0000000000000002E-3</v>
      </c>
      <c r="J238">
        <v>4.3E-3</v>
      </c>
      <c r="K238">
        <v>3.1409874701498197E-2</v>
      </c>
    </row>
    <row r="239" spans="1:11" x14ac:dyDescent="0.3">
      <c r="A239" t="s">
        <v>427</v>
      </c>
      <c r="B239">
        <v>6</v>
      </c>
      <c r="C239">
        <v>126095144</v>
      </c>
      <c r="D239" t="s">
        <v>52</v>
      </c>
      <c r="E239" t="s">
        <v>50</v>
      </c>
      <c r="F239">
        <v>1.1299999999999999E-2</v>
      </c>
      <c r="G239">
        <v>1.6999999999999999E-3</v>
      </c>
      <c r="H239" s="19">
        <v>5.0000000000000002E-11</v>
      </c>
      <c r="I239">
        <v>-1.2999999999999999E-3</v>
      </c>
      <c r="J239">
        <v>4.1000000000000003E-3</v>
      </c>
      <c r="K239">
        <v>0.37559404099552401</v>
      </c>
    </row>
    <row r="240" spans="1:11" x14ac:dyDescent="0.3">
      <c r="A240" t="s">
        <v>461</v>
      </c>
      <c r="B240">
        <v>6</v>
      </c>
      <c r="C240">
        <v>130349119</v>
      </c>
      <c r="D240" t="s">
        <v>49</v>
      </c>
      <c r="E240" t="s">
        <v>50</v>
      </c>
      <c r="F240">
        <v>-1.26E-2</v>
      </c>
      <c r="G240">
        <v>1.9E-3</v>
      </c>
      <c r="H240" s="19">
        <v>3.7000000000000001E-11</v>
      </c>
      <c r="I240">
        <v>1.11E-2</v>
      </c>
      <c r="J240">
        <v>4.8999999999999998E-3</v>
      </c>
      <c r="K240">
        <v>1.17469503007989E-2</v>
      </c>
    </row>
    <row r="241" spans="1:11" x14ac:dyDescent="0.3">
      <c r="A241" t="s">
        <v>344</v>
      </c>
      <c r="B241">
        <v>6</v>
      </c>
      <c r="C241">
        <v>131897278</v>
      </c>
      <c r="D241" t="s">
        <v>49</v>
      </c>
      <c r="E241" t="s">
        <v>50</v>
      </c>
      <c r="F241">
        <v>1.6899999999999998E-2</v>
      </c>
      <c r="G241">
        <v>2.3E-3</v>
      </c>
      <c r="H241" s="19">
        <v>4.0000000000000001E-13</v>
      </c>
      <c r="I241">
        <v>1.32E-2</v>
      </c>
      <c r="J241">
        <v>5.7999999999999996E-3</v>
      </c>
      <c r="K241">
        <v>1.14271331837277E-2</v>
      </c>
    </row>
    <row r="242" spans="1:11" x14ac:dyDescent="0.3">
      <c r="A242" t="s">
        <v>193</v>
      </c>
      <c r="B242">
        <v>6</v>
      </c>
      <c r="C242">
        <v>137675541</v>
      </c>
      <c r="D242" t="s">
        <v>52</v>
      </c>
      <c r="E242" t="s">
        <v>53</v>
      </c>
      <c r="F242">
        <v>-1.52E-2</v>
      </c>
      <c r="G242">
        <v>2.3999999999999998E-3</v>
      </c>
      <c r="H242" s="19">
        <v>2.7E-10</v>
      </c>
      <c r="I242">
        <v>-1.29E-2</v>
      </c>
      <c r="J242">
        <v>6.1000000000000004E-3</v>
      </c>
      <c r="K242">
        <v>1.7225455459592299E-2</v>
      </c>
    </row>
    <row r="243" spans="1:11" x14ac:dyDescent="0.3">
      <c r="A243" t="s">
        <v>302</v>
      </c>
      <c r="B243">
        <v>6</v>
      </c>
      <c r="C243">
        <v>153381622</v>
      </c>
      <c r="D243" t="s">
        <v>52</v>
      </c>
      <c r="E243" t="s">
        <v>50</v>
      </c>
      <c r="F243">
        <v>-1.35E-2</v>
      </c>
      <c r="G243">
        <v>1.8E-3</v>
      </c>
      <c r="H243" s="19">
        <v>5.0000000000000002E-14</v>
      </c>
      <c r="I243">
        <v>-1.66E-2</v>
      </c>
      <c r="J243">
        <v>4.4000000000000003E-3</v>
      </c>
      <c r="K243" s="19">
        <v>8.0736382085093796E-5</v>
      </c>
    </row>
    <row r="244" spans="1:11" x14ac:dyDescent="0.3">
      <c r="A244" t="s">
        <v>74</v>
      </c>
      <c r="B244">
        <v>6</v>
      </c>
      <c r="C244">
        <v>154309808</v>
      </c>
      <c r="D244" t="s">
        <v>49</v>
      </c>
      <c r="E244" t="s">
        <v>50</v>
      </c>
      <c r="F244">
        <v>1.72E-2</v>
      </c>
      <c r="G244">
        <v>2.5000000000000001E-3</v>
      </c>
      <c r="H244" s="19">
        <v>2.1999999999999999E-12</v>
      </c>
      <c r="I244">
        <v>-1.5E-3</v>
      </c>
      <c r="J244">
        <v>6.0000000000000001E-3</v>
      </c>
      <c r="K244">
        <v>0.40129367431707602</v>
      </c>
    </row>
    <row r="245" spans="1:11" x14ac:dyDescent="0.3">
      <c r="A245" t="s">
        <v>426</v>
      </c>
      <c r="B245">
        <v>6</v>
      </c>
      <c r="C245">
        <v>160774459</v>
      </c>
      <c r="D245" t="s">
        <v>49</v>
      </c>
      <c r="E245" t="s">
        <v>50</v>
      </c>
      <c r="F245">
        <v>1.0999999999999999E-2</v>
      </c>
      <c r="G245">
        <v>1.6000000000000001E-3</v>
      </c>
      <c r="H245" s="19">
        <v>1.6E-11</v>
      </c>
      <c r="I245">
        <v>-2.3999999999999998E-3</v>
      </c>
      <c r="J245">
        <v>4.1999999999999997E-3</v>
      </c>
      <c r="K245">
        <v>0.28385458309867601</v>
      </c>
    </row>
    <row r="246" spans="1:11" x14ac:dyDescent="0.3">
      <c r="A246" t="s">
        <v>192</v>
      </c>
      <c r="B246">
        <v>6</v>
      </c>
      <c r="C246">
        <v>163033350</v>
      </c>
      <c r="D246" t="s">
        <v>52</v>
      </c>
      <c r="E246" t="s">
        <v>53</v>
      </c>
      <c r="F246">
        <v>2.3599999999999999E-2</v>
      </c>
      <c r="G246">
        <v>2.5000000000000001E-3</v>
      </c>
      <c r="H246" s="19">
        <v>5.9000000000000003E-21</v>
      </c>
      <c r="I246">
        <v>6.7999999999999996E-3</v>
      </c>
      <c r="J246">
        <v>6.4000000000000003E-3</v>
      </c>
      <c r="K246">
        <v>0.14400437900197099</v>
      </c>
    </row>
    <row r="247" spans="1:11" x14ac:dyDescent="0.3">
      <c r="A247" t="s">
        <v>453</v>
      </c>
      <c r="B247">
        <v>7</v>
      </c>
      <c r="C247">
        <v>2103668</v>
      </c>
      <c r="D247" t="s">
        <v>52</v>
      </c>
      <c r="E247" t="s">
        <v>53</v>
      </c>
      <c r="F247">
        <v>1.44E-2</v>
      </c>
      <c r="G247">
        <v>1.9E-3</v>
      </c>
      <c r="H247" s="19">
        <v>1.1999999999999999E-13</v>
      </c>
      <c r="I247">
        <v>5.4999999999999997E-3</v>
      </c>
      <c r="J247">
        <v>4.8999999999999998E-3</v>
      </c>
      <c r="K247">
        <v>0.13083579453147301</v>
      </c>
    </row>
    <row r="248" spans="1:11" x14ac:dyDescent="0.3">
      <c r="A248" t="s">
        <v>408</v>
      </c>
      <c r="B248">
        <v>7</v>
      </c>
      <c r="C248">
        <v>3125220</v>
      </c>
      <c r="D248" t="s">
        <v>49</v>
      </c>
      <c r="E248" t="s">
        <v>50</v>
      </c>
      <c r="F248">
        <v>1.5800000000000002E-2</v>
      </c>
      <c r="G248">
        <v>2.5000000000000001E-3</v>
      </c>
      <c r="H248" s="19">
        <v>3.6E-10</v>
      </c>
      <c r="I248">
        <v>-8.5000000000000006E-3</v>
      </c>
      <c r="J248">
        <v>6.1000000000000004E-3</v>
      </c>
      <c r="K248">
        <v>8.1742992130699604E-2</v>
      </c>
    </row>
    <row r="249" spans="1:11" x14ac:dyDescent="0.3">
      <c r="A249" t="s">
        <v>454</v>
      </c>
      <c r="B249">
        <v>7</v>
      </c>
      <c r="C249">
        <v>5542513</v>
      </c>
      <c r="D249" t="s">
        <v>49</v>
      </c>
      <c r="E249" t="s">
        <v>50</v>
      </c>
      <c r="F249">
        <v>1.5699999999999999E-2</v>
      </c>
      <c r="G249">
        <v>2.5999999999999999E-3</v>
      </c>
      <c r="H249" s="19">
        <v>3.1E-9</v>
      </c>
      <c r="I249">
        <v>1.04E-2</v>
      </c>
      <c r="J249">
        <v>7.1999999999999998E-3</v>
      </c>
      <c r="K249">
        <v>7.4306998227605905E-2</v>
      </c>
    </row>
    <row r="250" spans="1:11" x14ac:dyDescent="0.3">
      <c r="A250" t="s">
        <v>545</v>
      </c>
      <c r="B250">
        <v>7</v>
      </c>
      <c r="C250">
        <v>6418275</v>
      </c>
      <c r="D250" t="s">
        <v>49</v>
      </c>
      <c r="E250" t="s">
        <v>50</v>
      </c>
      <c r="F250">
        <v>-1.6400000000000001E-2</v>
      </c>
      <c r="G250">
        <v>2.5000000000000001E-3</v>
      </c>
      <c r="H250" s="19">
        <v>1.0999999999999999E-10</v>
      </c>
      <c r="I250">
        <v>-9.1999999999999998E-3</v>
      </c>
      <c r="J250">
        <v>6.1000000000000004E-3</v>
      </c>
      <c r="K250">
        <v>6.5752093095657702E-2</v>
      </c>
    </row>
    <row r="251" spans="1:11" x14ac:dyDescent="0.3">
      <c r="A251" t="s">
        <v>482</v>
      </c>
      <c r="B251">
        <v>7</v>
      </c>
      <c r="C251">
        <v>17287106</v>
      </c>
      <c r="D251" t="s">
        <v>52</v>
      </c>
      <c r="E251" t="s">
        <v>53</v>
      </c>
      <c r="F251">
        <v>-0.01</v>
      </c>
      <c r="G251">
        <v>1.6999999999999999E-3</v>
      </c>
      <c r="H251" s="19">
        <v>3.4999999999999999E-9</v>
      </c>
      <c r="I251">
        <v>1.06E-2</v>
      </c>
      <c r="J251">
        <v>4.3E-3</v>
      </c>
      <c r="K251">
        <v>6.8484397081131597E-3</v>
      </c>
    </row>
    <row r="252" spans="1:11" x14ac:dyDescent="0.3">
      <c r="A252" t="s">
        <v>311</v>
      </c>
      <c r="B252">
        <v>7</v>
      </c>
      <c r="C252">
        <v>21476132</v>
      </c>
      <c r="D252" t="s">
        <v>52</v>
      </c>
      <c r="E252" t="s">
        <v>53</v>
      </c>
      <c r="F252">
        <v>-1.03E-2</v>
      </c>
      <c r="G252">
        <v>1.8E-3</v>
      </c>
      <c r="H252" s="19">
        <v>8.9999999999999995E-9</v>
      </c>
      <c r="I252">
        <v>1.1000000000000001E-3</v>
      </c>
      <c r="J252">
        <v>4.1999999999999997E-3</v>
      </c>
      <c r="K252">
        <v>0.396697434132952</v>
      </c>
    </row>
    <row r="253" spans="1:11" x14ac:dyDescent="0.3">
      <c r="A253" t="s">
        <v>393</v>
      </c>
      <c r="B253">
        <v>7</v>
      </c>
      <c r="C253">
        <v>24354300</v>
      </c>
      <c r="D253" t="s">
        <v>52</v>
      </c>
      <c r="E253" t="s">
        <v>53</v>
      </c>
      <c r="F253">
        <v>-1.15E-2</v>
      </c>
      <c r="G253">
        <v>1.6999999999999999E-3</v>
      </c>
      <c r="H253" s="19">
        <v>3.9000000000000001E-11</v>
      </c>
      <c r="I253">
        <v>-9.7000000000000003E-3</v>
      </c>
      <c r="J253">
        <v>4.1999999999999997E-3</v>
      </c>
      <c r="K253">
        <v>1.0457266012687901E-2</v>
      </c>
    </row>
    <row r="254" spans="1:11" x14ac:dyDescent="0.3">
      <c r="A254" t="s">
        <v>145</v>
      </c>
      <c r="B254">
        <v>7</v>
      </c>
      <c r="C254">
        <v>26698848</v>
      </c>
      <c r="D254" t="s">
        <v>52</v>
      </c>
      <c r="E254" t="s">
        <v>53</v>
      </c>
      <c r="F254">
        <v>-2.1000000000000001E-2</v>
      </c>
      <c r="G254">
        <v>3.0999999999999999E-3</v>
      </c>
      <c r="H254" s="19">
        <v>9.9999999999999994E-12</v>
      </c>
      <c r="I254">
        <v>-1.2500000000000001E-2</v>
      </c>
      <c r="J254">
        <v>7.4000000000000003E-3</v>
      </c>
      <c r="K254">
        <v>4.5591590040562298E-2</v>
      </c>
    </row>
    <row r="255" spans="1:11" x14ac:dyDescent="0.3">
      <c r="A255" t="s">
        <v>409</v>
      </c>
      <c r="B255">
        <v>7</v>
      </c>
      <c r="C255">
        <v>27231762</v>
      </c>
      <c r="D255" t="s">
        <v>49</v>
      </c>
      <c r="E255" t="s">
        <v>50</v>
      </c>
      <c r="F255">
        <v>-1.5100000000000001E-2</v>
      </c>
      <c r="G255">
        <v>2.0999999999999999E-3</v>
      </c>
      <c r="H255" s="19">
        <v>1.8E-12</v>
      </c>
      <c r="I255">
        <v>-6.4000000000000003E-3</v>
      </c>
      <c r="J255">
        <v>5.4000000000000003E-3</v>
      </c>
      <c r="K255">
        <v>0.117972118061239</v>
      </c>
    </row>
    <row r="256" spans="1:11" x14ac:dyDescent="0.3">
      <c r="A256" t="s">
        <v>584</v>
      </c>
      <c r="B256">
        <v>7</v>
      </c>
      <c r="C256">
        <v>28196413</v>
      </c>
      <c r="D256" t="s">
        <v>52</v>
      </c>
      <c r="E256" t="s">
        <v>53</v>
      </c>
      <c r="F256">
        <v>1.09E-2</v>
      </c>
      <c r="G256">
        <v>1.6000000000000001E-3</v>
      </c>
      <c r="H256" s="19">
        <v>1.9999999999999999E-11</v>
      </c>
      <c r="I256">
        <v>-1.5599999999999999E-2</v>
      </c>
      <c r="J256">
        <v>4.1000000000000003E-3</v>
      </c>
      <c r="K256" s="19">
        <v>7.0937036236021903E-5</v>
      </c>
    </row>
    <row r="257" spans="1:11" x14ac:dyDescent="0.3">
      <c r="A257" t="s">
        <v>299</v>
      </c>
      <c r="B257">
        <v>7</v>
      </c>
      <c r="C257">
        <v>32368524</v>
      </c>
      <c r="D257" t="s">
        <v>52</v>
      </c>
      <c r="E257" t="s">
        <v>53</v>
      </c>
      <c r="F257">
        <v>1.52E-2</v>
      </c>
      <c r="G257">
        <v>1.8E-3</v>
      </c>
      <c r="H257" s="19">
        <v>3.6999999999999997E-17</v>
      </c>
      <c r="I257">
        <v>7.6E-3</v>
      </c>
      <c r="J257">
        <v>4.3E-3</v>
      </c>
      <c r="K257">
        <v>3.8577128844051997E-2</v>
      </c>
    </row>
    <row r="258" spans="1:11" x14ac:dyDescent="0.3">
      <c r="A258" t="s">
        <v>157</v>
      </c>
      <c r="B258">
        <v>7</v>
      </c>
      <c r="C258">
        <v>39054538</v>
      </c>
      <c r="D258" t="s">
        <v>49</v>
      </c>
      <c r="E258" t="s">
        <v>50</v>
      </c>
      <c r="F258">
        <v>1.7000000000000001E-2</v>
      </c>
      <c r="G258">
        <v>2.7000000000000001E-3</v>
      </c>
      <c r="H258" s="19">
        <v>2.8000000000000002E-10</v>
      </c>
      <c r="I258">
        <v>8.3000000000000001E-3</v>
      </c>
      <c r="J258">
        <v>6.4000000000000003E-3</v>
      </c>
      <c r="K258">
        <v>9.7337099824934395E-2</v>
      </c>
    </row>
    <row r="259" spans="1:11" x14ac:dyDescent="0.3">
      <c r="A259" t="s">
        <v>565</v>
      </c>
      <c r="B259">
        <v>7</v>
      </c>
      <c r="C259">
        <v>44784697</v>
      </c>
      <c r="D259" t="s">
        <v>49</v>
      </c>
      <c r="E259" t="s">
        <v>50</v>
      </c>
      <c r="F259">
        <v>1.2999999999999999E-2</v>
      </c>
      <c r="G259">
        <v>1.6999999999999999E-3</v>
      </c>
      <c r="H259" s="19">
        <v>8.6999999999999995E-14</v>
      </c>
      <c r="I259">
        <v>6.8999999999999999E-3</v>
      </c>
      <c r="J259">
        <v>4.1999999999999997E-3</v>
      </c>
      <c r="K259">
        <v>5.0206246993051401E-2</v>
      </c>
    </row>
    <row r="260" spans="1:11" x14ac:dyDescent="0.3">
      <c r="A260" t="s">
        <v>64</v>
      </c>
      <c r="B260">
        <v>7</v>
      </c>
      <c r="C260">
        <v>49616203</v>
      </c>
      <c r="D260" t="s">
        <v>52</v>
      </c>
      <c r="E260" t="s">
        <v>53</v>
      </c>
      <c r="F260">
        <v>1.3299999999999999E-2</v>
      </c>
      <c r="G260">
        <v>1.6999999999999999E-3</v>
      </c>
      <c r="H260" s="19">
        <v>1.4000000000000001E-15</v>
      </c>
      <c r="I260">
        <v>6.1999999999999998E-3</v>
      </c>
      <c r="J260">
        <v>4.1999999999999997E-3</v>
      </c>
      <c r="K260">
        <v>6.9946382755252501E-2</v>
      </c>
    </row>
    <row r="261" spans="1:11" x14ac:dyDescent="0.3">
      <c r="A261" t="s">
        <v>370</v>
      </c>
      <c r="B261">
        <v>7</v>
      </c>
      <c r="C261">
        <v>50564204</v>
      </c>
      <c r="D261" t="s">
        <v>49</v>
      </c>
      <c r="E261" t="s">
        <v>53</v>
      </c>
      <c r="F261">
        <v>-1.2699999999999999E-2</v>
      </c>
      <c r="G261">
        <v>1.6999999999999999E-3</v>
      </c>
      <c r="H261" s="19">
        <v>2.0000000000000001E-13</v>
      </c>
      <c r="I261">
        <v>-5.5999999999999999E-3</v>
      </c>
      <c r="J261">
        <v>4.1000000000000003E-3</v>
      </c>
      <c r="K261">
        <v>8.5992450249805202E-2</v>
      </c>
    </row>
    <row r="262" spans="1:11" x14ac:dyDescent="0.3">
      <c r="A262" t="s">
        <v>65</v>
      </c>
      <c r="B262">
        <v>7</v>
      </c>
      <c r="C262">
        <v>69598328</v>
      </c>
      <c r="D262" t="s">
        <v>49</v>
      </c>
      <c r="E262" t="s">
        <v>50</v>
      </c>
      <c r="F262">
        <v>1.3899999999999999E-2</v>
      </c>
      <c r="G262">
        <v>2E-3</v>
      </c>
      <c r="H262" s="19">
        <v>6.2000000000000002E-12</v>
      </c>
      <c r="I262">
        <v>8.5000000000000006E-3</v>
      </c>
      <c r="J262">
        <v>4.5999999999999999E-3</v>
      </c>
      <c r="K262">
        <v>3.2313752893284198E-2</v>
      </c>
    </row>
    <row r="263" spans="1:11" x14ac:dyDescent="0.3">
      <c r="A263" t="s">
        <v>407</v>
      </c>
      <c r="B263">
        <v>7</v>
      </c>
      <c r="C263">
        <v>70040558</v>
      </c>
      <c r="D263" t="s">
        <v>49</v>
      </c>
      <c r="E263" t="s">
        <v>50</v>
      </c>
      <c r="F263">
        <v>1.2699999999999999E-2</v>
      </c>
      <c r="G263">
        <v>1.8E-3</v>
      </c>
      <c r="H263" s="19">
        <v>4.5999999999999996E-13</v>
      </c>
      <c r="I263">
        <v>1.35E-2</v>
      </c>
      <c r="J263">
        <v>4.1999999999999997E-3</v>
      </c>
      <c r="K263">
        <v>6.5384740405463701E-4</v>
      </c>
    </row>
    <row r="264" spans="1:11" x14ac:dyDescent="0.3">
      <c r="A264" t="s">
        <v>194</v>
      </c>
      <c r="B264">
        <v>7</v>
      </c>
      <c r="C264">
        <v>74094721</v>
      </c>
      <c r="D264" t="s">
        <v>49</v>
      </c>
      <c r="E264" t="s">
        <v>53</v>
      </c>
      <c r="F264">
        <v>-1.5599999999999999E-2</v>
      </c>
      <c r="G264">
        <v>2E-3</v>
      </c>
      <c r="H264" s="19">
        <v>1.4E-14</v>
      </c>
      <c r="I264">
        <v>1.67E-2</v>
      </c>
      <c r="J264">
        <v>4.8999999999999998E-3</v>
      </c>
      <c r="K264">
        <v>3.2700875388544799E-4</v>
      </c>
    </row>
    <row r="265" spans="1:11" x14ac:dyDescent="0.3">
      <c r="A265" t="s">
        <v>247</v>
      </c>
      <c r="B265">
        <v>7</v>
      </c>
      <c r="C265">
        <v>75101065</v>
      </c>
      <c r="D265" t="s">
        <v>49</v>
      </c>
      <c r="E265" t="s">
        <v>50</v>
      </c>
      <c r="F265">
        <v>-2.2100000000000002E-2</v>
      </c>
      <c r="G265">
        <v>1.8E-3</v>
      </c>
      <c r="H265" s="19">
        <v>2.1E-35</v>
      </c>
      <c r="I265">
        <v>-1.6000000000000001E-3</v>
      </c>
      <c r="J265">
        <v>5.4999999999999997E-3</v>
      </c>
      <c r="K265">
        <v>0.38556042416472203</v>
      </c>
    </row>
    <row r="266" spans="1:11" x14ac:dyDescent="0.3">
      <c r="A266" t="s">
        <v>513</v>
      </c>
      <c r="B266">
        <v>7</v>
      </c>
      <c r="C266">
        <v>77055885</v>
      </c>
      <c r="D266" t="s">
        <v>52</v>
      </c>
      <c r="E266" t="s">
        <v>53</v>
      </c>
      <c r="F266">
        <v>1.1599999999999999E-2</v>
      </c>
      <c r="G266">
        <v>1.6000000000000001E-3</v>
      </c>
      <c r="H266" s="19">
        <v>1.8E-12</v>
      </c>
      <c r="I266">
        <v>-4.4999999999999997E-3</v>
      </c>
      <c r="J266">
        <v>4.1999999999999997E-3</v>
      </c>
      <c r="K266">
        <v>0.14198838587545601</v>
      </c>
    </row>
    <row r="267" spans="1:11" x14ac:dyDescent="0.3">
      <c r="A267" t="s">
        <v>224</v>
      </c>
      <c r="B267">
        <v>7</v>
      </c>
      <c r="C267">
        <v>77417584</v>
      </c>
      <c r="D267" t="s">
        <v>49</v>
      </c>
      <c r="E267" t="s">
        <v>50</v>
      </c>
      <c r="F267">
        <v>-1.03E-2</v>
      </c>
      <c r="G267">
        <v>1.6000000000000001E-3</v>
      </c>
      <c r="H267" s="19">
        <v>2.1999999999999999E-10</v>
      </c>
      <c r="I267">
        <v>-2.8E-3</v>
      </c>
      <c r="J267">
        <v>4.1000000000000003E-3</v>
      </c>
      <c r="K267">
        <v>0.247326539868017</v>
      </c>
    </row>
    <row r="268" spans="1:11" x14ac:dyDescent="0.3">
      <c r="A268" t="s">
        <v>267</v>
      </c>
      <c r="B268">
        <v>7</v>
      </c>
      <c r="C268">
        <v>77829768</v>
      </c>
      <c r="D268" t="s">
        <v>52</v>
      </c>
      <c r="E268" t="s">
        <v>53</v>
      </c>
      <c r="F268">
        <v>-1.5599999999999999E-2</v>
      </c>
      <c r="G268">
        <v>1.8E-3</v>
      </c>
      <c r="H268" s="19">
        <v>4.9000000000000001E-18</v>
      </c>
      <c r="I268">
        <v>-6.7999999999999996E-3</v>
      </c>
      <c r="J268">
        <v>4.3E-3</v>
      </c>
      <c r="K268">
        <v>5.6893835143381498E-2</v>
      </c>
    </row>
    <row r="269" spans="1:11" x14ac:dyDescent="0.3">
      <c r="A269" t="s">
        <v>546</v>
      </c>
      <c r="B269">
        <v>7</v>
      </c>
      <c r="C269">
        <v>78121458</v>
      </c>
      <c r="D269" t="s">
        <v>49</v>
      </c>
      <c r="E269" t="s">
        <v>50</v>
      </c>
      <c r="F269">
        <v>1.09E-2</v>
      </c>
      <c r="G269">
        <v>1.6999999999999999E-3</v>
      </c>
      <c r="H269" s="19">
        <v>3.4000000000000001E-10</v>
      </c>
      <c r="I269">
        <v>5.7000000000000002E-3</v>
      </c>
      <c r="J269">
        <v>4.1999999999999997E-3</v>
      </c>
      <c r="K269">
        <v>8.7367911607623597E-2</v>
      </c>
    </row>
    <row r="270" spans="1:11" x14ac:dyDescent="0.3">
      <c r="A270" t="s">
        <v>198</v>
      </c>
      <c r="B270">
        <v>7</v>
      </c>
      <c r="C270">
        <v>93232057</v>
      </c>
      <c r="D270" t="s">
        <v>49</v>
      </c>
      <c r="E270" t="s">
        <v>50</v>
      </c>
      <c r="F270">
        <v>-1.3899999999999999E-2</v>
      </c>
      <c r="G270">
        <v>1.8E-3</v>
      </c>
      <c r="H270" s="19">
        <v>1.4E-14</v>
      </c>
      <c r="I270">
        <v>-4.4999999999999997E-3</v>
      </c>
      <c r="J270">
        <v>4.4000000000000003E-3</v>
      </c>
      <c r="K270">
        <v>0.15321840636734901</v>
      </c>
    </row>
    <row r="271" spans="1:11" x14ac:dyDescent="0.3">
      <c r="A271" t="s">
        <v>197</v>
      </c>
      <c r="B271">
        <v>7</v>
      </c>
      <c r="C271">
        <v>99064466</v>
      </c>
      <c r="D271" t="s">
        <v>52</v>
      </c>
      <c r="E271" t="s">
        <v>53</v>
      </c>
      <c r="F271">
        <v>2.0400000000000001E-2</v>
      </c>
      <c r="G271">
        <v>2.3999999999999998E-3</v>
      </c>
      <c r="H271" s="19">
        <v>3.5000000000000002E-17</v>
      </c>
      <c r="I271">
        <v>1.95E-2</v>
      </c>
      <c r="J271">
        <v>5.5999999999999999E-3</v>
      </c>
      <c r="K271">
        <v>2.4870912483442498E-4</v>
      </c>
    </row>
    <row r="272" spans="1:11" x14ac:dyDescent="0.3">
      <c r="A272" t="s">
        <v>121</v>
      </c>
      <c r="B272">
        <v>7</v>
      </c>
      <c r="C272">
        <v>103417557</v>
      </c>
      <c r="D272" t="s">
        <v>49</v>
      </c>
      <c r="E272" t="s">
        <v>50</v>
      </c>
      <c r="F272">
        <v>1.6899999999999998E-2</v>
      </c>
      <c r="G272">
        <v>1.6999999999999999E-3</v>
      </c>
      <c r="H272" s="19">
        <v>2.9999999999999999E-22</v>
      </c>
      <c r="I272">
        <v>5.5999999999999999E-3</v>
      </c>
      <c r="J272">
        <v>4.1000000000000003E-3</v>
      </c>
      <c r="K272">
        <v>8.5992450249805202E-2</v>
      </c>
    </row>
    <row r="273" spans="1:11" x14ac:dyDescent="0.3">
      <c r="A273" t="s">
        <v>104</v>
      </c>
      <c r="B273">
        <v>7</v>
      </c>
      <c r="C273">
        <v>109173373</v>
      </c>
      <c r="D273" t="s">
        <v>52</v>
      </c>
      <c r="E273" t="s">
        <v>50</v>
      </c>
      <c r="F273">
        <v>-1.01E-2</v>
      </c>
      <c r="G273">
        <v>1.6999999999999999E-3</v>
      </c>
      <c r="H273" s="19">
        <v>5.4000000000000004E-9</v>
      </c>
      <c r="I273">
        <v>-3.0999999999999999E-3</v>
      </c>
      <c r="J273">
        <v>4.1999999999999997E-3</v>
      </c>
      <c r="K273">
        <v>0.23022828862729</v>
      </c>
    </row>
    <row r="274" spans="1:11" x14ac:dyDescent="0.3">
      <c r="A274" t="s">
        <v>195</v>
      </c>
      <c r="B274">
        <v>7</v>
      </c>
      <c r="C274">
        <v>113353254</v>
      </c>
      <c r="D274" t="s">
        <v>49</v>
      </c>
      <c r="E274" t="s">
        <v>50</v>
      </c>
      <c r="F274">
        <v>-1.5699999999999999E-2</v>
      </c>
      <c r="G274">
        <v>1.6999999999999999E-3</v>
      </c>
      <c r="H274" s="19">
        <v>1.7000000000000001E-19</v>
      </c>
      <c r="I274">
        <v>-8.0999999999999996E-3</v>
      </c>
      <c r="J274">
        <v>4.1999999999999997E-3</v>
      </c>
      <c r="K274">
        <v>2.6892044431199101E-2</v>
      </c>
    </row>
    <row r="275" spans="1:11" x14ac:dyDescent="0.3">
      <c r="A275" t="s">
        <v>180</v>
      </c>
      <c r="B275">
        <v>7</v>
      </c>
      <c r="C275">
        <v>114349099</v>
      </c>
      <c r="D275" t="s">
        <v>52</v>
      </c>
      <c r="E275" t="s">
        <v>53</v>
      </c>
      <c r="F275">
        <v>-1.3299999999999999E-2</v>
      </c>
      <c r="G275">
        <v>1.8E-3</v>
      </c>
      <c r="H275" s="19">
        <v>3.2999999999999998E-14</v>
      </c>
      <c r="I275">
        <v>-7.1999999999999998E-3</v>
      </c>
      <c r="J275">
        <v>4.1000000000000003E-3</v>
      </c>
      <c r="K275">
        <v>3.9535875764084898E-2</v>
      </c>
    </row>
    <row r="276" spans="1:11" x14ac:dyDescent="0.3">
      <c r="A276" t="s">
        <v>275</v>
      </c>
      <c r="B276">
        <v>7</v>
      </c>
      <c r="C276">
        <v>121964349</v>
      </c>
      <c r="D276" t="s">
        <v>49</v>
      </c>
      <c r="E276" t="s">
        <v>50</v>
      </c>
      <c r="F276">
        <v>1.17E-2</v>
      </c>
      <c r="G276">
        <v>1.6000000000000001E-3</v>
      </c>
      <c r="H276" s="19">
        <v>1.5000000000000001E-12</v>
      </c>
      <c r="I276">
        <v>6.7000000000000002E-3</v>
      </c>
      <c r="J276">
        <v>4.1999999999999997E-3</v>
      </c>
      <c r="K276">
        <v>5.5329501432134602E-2</v>
      </c>
    </row>
    <row r="277" spans="1:11" x14ac:dyDescent="0.3">
      <c r="A277" t="s">
        <v>312</v>
      </c>
      <c r="B277">
        <v>7</v>
      </c>
      <c r="C277">
        <v>126721231</v>
      </c>
      <c r="D277" t="s">
        <v>49</v>
      </c>
      <c r="E277" t="s">
        <v>50</v>
      </c>
      <c r="F277">
        <v>1.2699999999999999E-2</v>
      </c>
      <c r="G277">
        <v>2.0999999999999999E-3</v>
      </c>
      <c r="H277" s="19">
        <v>3.1E-9</v>
      </c>
      <c r="I277">
        <v>5.0000000000000001E-3</v>
      </c>
      <c r="J277">
        <v>5.0000000000000001E-3</v>
      </c>
      <c r="K277">
        <v>0.15865525393145699</v>
      </c>
    </row>
    <row r="278" spans="1:11" x14ac:dyDescent="0.3">
      <c r="A278" t="s">
        <v>625</v>
      </c>
      <c r="B278">
        <v>7</v>
      </c>
      <c r="C278">
        <v>130466854</v>
      </c>
      <c r="D278" t="s">
        <v>52</v>
      </c>
      <c r="E278" t="s">
        <v>53</v>
      </c>
      <c r="F278">
        <v>9.5999999999999992E-3</v>
      </c>
      <c r="G278">
        <v>1.6000000000000001E-3</v>
      </c>
      <c r="H278" s="19">
        <v>5.1000000000000002E-9</v>
      </c>
      <c r="I278">
        <v>8.2000000000000007E-3</v>
      </c>
      <c r="J278">
        <v>4.1999999999999997E-3</v>
      </c>
      <c r="K278">
        <v>2.5446496381253798E-2</v>
      </c>
    </row>
    <row r="279" spans="1:11" x14ac:dyDescent="0.3">
      <c r="A279" t="s">
        <v>368</v>
      </c>
      <c r="B279">
        <v>7</v>
      </c>
      <c r="C279">
        <v>137424509</v>
      </c>
      <c r="D279" t="s">
        <v>52</v>
      </c>
      <c r="E279" t="s">
        <v>53</v>
      </c>
      <c r="F279">
        <v>1.2200000000000001E-2</v>
      </c>
      <c r="G279">
        <v>1.9E-3</v>
      </c>
      <c r="H279" s="19">
        <v>3.1999999999999998E-10</v>
      </c>
      <c r="I279">
        <v>-3.8E-3</v>
      </c>
      <c r="J279">
        <v>4.7000000000000002E-3</v>
      </c>
      <c r="K279">
        <v>0.209398342210323</v>
      </c>
    </row>
    <row r="280" spans="1:11" x14ac:dyDescent="0.3">
      <c r="A280" t="s">
        <v>132</v>
      </c>
      <c r="B280">
        <v>7</v>
      </c>
      <c r="C280">
        <v>147668180</v>
      </c>
      <c r="D280" t="s">
        <v>49</v>
      </c>
      <c r="E280" t="s">
        <v>50</v>
      </c>
      <c r="F280">
        <v>-1.11E-2</v>
      </c>
      <c r="G280">
        <v>1.8E-3</v>
      </c>
      <c r="H280" s="19">
        <v>1.5E-9</v>
      </c>
      <c r="I280">
        <v>-2.5999999999999999E-3</v>
      </c>
      <c r="J280">
        <v>4.4000000000000003E-3</v>
      </c>
      <c r="K280">
        <v>0.27729066723408502</v>
      </c>
    </row>
    <row r="281" spans="1:11" x14ac:dyDescent="0.3">
      <c r="A281" t="s">
        <v>410</v>
      </c>
      <c r="B281">
        <v>7</v>
      </c>
      <c r="C281">
        <v>150668514</v>
      </c>
      <c r="D281" t="s">
        <v>49</v>
      </c>
      <c r="E281" t="s">
        <v>50</v>
      </c>
      <c r="F281">
        <v>-1.2800000000000001E-2</v>
      </c>
      <c r="G281">
        <v>1.6999999999999999E-3</v>
      </c>
      <c r="H281" s="19">
        <v>1.4000000000000001E-13</v>
      </c>
      <c r="I281" s="19">
        <v>-5.0000000000000001E-4</v>
      </c>
      <c r="J281">
        <v>4.4000000000000003E-3</v>
      </c>
      <c r="K281">
        <v>0.45476303001847901</v>
      </c>
    </row>
    <row r="282" spans="1:11" x14ac:dyDescent="0.3">
      <c r="A282" t="s">
        <v>231</v>
      </c>
      <c r="B282">
        <v>8</v>
      </c>
      <c r="C282">
        <v>4288577</v>
      </c>
      <c r="D282" t="s">
        <v>49</v>
      </c>
      <c r="E282" t="s">
        <v>53</v>
      </c>
      <c r="F282">
        <v>1.41E-2</v>
      </c>
      <c r="G282">
        <v>2.0999999999999999E-3</v>
      </c>
      <c r="H282" s="19">
        <v>5.9000000000000003E-12</v>
      </c>
      <c r="I282">
        <v>5.5999999999999999E-3</v>
      </c>
      <c r="J282">
        <v>4.7999999999999996E-3</v>
      </c>
      <c r="K282">
        <v>0.121672504574381</v>
      </c>
    </row>
    <row r="283" spans="1:11" x14ac:dyDescent="0.3">
      <c r="A283" t="s">
        <v>136</v>
      </c>
      <c r="B283">
        <v>8</v>
      </c>
      <c r="C283">
        <v>10788875</v>
      </c>
      <c r="D283" t="s">
        <v>49</v>
      </c>
      <c r="E283" t="s">
        <v>50</v>
      </c>
      <c r="F283">
        <v>-1.6899999999999998E-2</v>
      </c>
      <c r="G283">
        <v>1.6000000000000001E-3</v>
      </c>
      <c r="H283" s="19">
        <v>1.1999999999999999E-24</v>
      </c>
      <c r="I283">
        <v>-2.0899999999999998E-2</v>
      </c>
      <c r="J283">
        <v>4.1000000000000003E-3</v>
      </c>
      <c r="K283" s="19">
        <v>1.72028804728773E-7</v>
      </c>
    </row>
    <row r="284" spans="1:11" x14ac:dyDescent="0.3">
      <c r="A284" t="s">
        <v>199</v>
      </c>
      <c r="B284">
        <v>8</v>
      </c>
      <c r="C284">
        <v>14095900</v>
      </c>
      <c r="D284" t="s">
        <v>52</v>
      </c>
      <c r="E284" t="s">
        <v>50</v>
      </c>
      <c r="F284">
        <v>-1.54E-2</v>
      </c>
      <c r="G284">
        <v>1.8E-3</v>
      </c>
      <c r="H284" s="19">
        <v>2.2E-17</v>
      </c>
      <c r="I284">
        <v>-1.09E-2</v>
      </c>
      <c r="J284">
        <v>4.4000000000000003E-3</v>
      </c>
      <c r="K284">
        <v>6.6195347701408702E-3</v>
      </c>
    </row>
    <row r="285" spans="1:11" x14ac:dyDescent="0.3">
      <c r="A285" t="s">
        <v>57</v>
      </c>
      <c r="B285">
        <v>8</v>
      </c>
      <c r="C285">
        <v>14324437</v>
      </c>
      <c r="D285" t="s">
        <v>52</v>
      </c>
      <c r="E285" t="s">
        <v>53</v>
      </c>
      <c r="F285">
        <v>1.35E-2</v>
      </c>
      <c r="G285">
        <v>2E-3</v>
      </c>
      <c r="H285" s="19">
        <v>3.1999999999999999E-11</v>
      </c>
      <c r="I285">
        <v>6.7999999999999996E-3</v>
      </c>
      <c r="J285">
        <v>4.5999999999999999E-3</v>
      </c>
      <c r="K285">
        <v>6.9668983523630601E-2</v>
      </c>
    </row>
    <row r="286" spans="1:11" x14ac:dyDescent="0.3">
      <c r="A286" t="s">
        <v>394</v>
      </c>
      <c r="B286">
        <v>8</v>
      </c>
      <c r="C286">
        <v>20639811</v>
      </c>
      <c r="D286" t="s">
        <v>49</v>
      </c>
      <c r="E286" t="s">
        <v>50</v>
      </c>
      <c r="F286">
        <v>-1.21E-2</v>
      </c>
      <c r="G286">
        <v>1.8E-3</v>
      </c>
      <c r="H286" s="19">
        <v>6.7000000000000001E-11</v>
      </c>
      <c r="I286">
        <v>-4.7999999999999996E-3</v>
      </c>
      <c r="J286">
        <v>4.4000000000000003E-3</v>
      </c>
      <c r="K286">
        <v>0.137656443260981</v>
      </c>
    </row>
    <row r="287" spans="1:11" x14ac:dyDescent="0.3">
      <c r="A287" t="s">
        <v>134</v>
      </c>
      <c r="B287">
        <v>8</v>
      </c>
      <c r="C287">
        <v>23389571</v>
      </c>
      <c r="D287" t="s">
        <v>49</v>
      </c>
      <c r="E287" t="s">
        <v>50</v>
      </c>
      <c r="F287">
        <v>1.5800000000000002E-2</v>
      </c>
      <c r="G287">
        <v>2.3999999999999998E-3</v>
      </c>
      <c r="H287" s="19">
        <v>5.2999999999999998E-11</v>
      </c>
      <c r="I287">
        <v>6.7999999999999996E-3</v>
      </c>
      <c r="J287">
        <v>6.3E-3</v>
      </c>
      <c r="K287">
        <v>0.14021250585993</v>
      </c>
    </row>
    <row r="288" spans="1:11" x14ac:dyDescent="0.3">
      <c r="A288" t="s">
        <v>251</v>
      </c>
      <c r="B288">
        <v>8</v>
      </c>
      <c r="C288">
        <v>27167942</v>
      </c>
      <c r="D288" t="s">
        <v>49</v>
      </c>
      <c r="E288" t="s">
        <v>50</v>
      </c>
      <c r="F288">
        <v>-1.23E-2</v>
      </c>
      <c r="G288">
        <v>2E-3</v>
      </c>
      <c r="H288" s="19">
        <v>1.8E-9</v>
      </c>
      <c r="I288">
        <v>-6.1999999999999998E-3</v>
      </c>
      <c r="J288">
        <v>5.1999999999999998E-3</v>
      </c>
      <c r="K288">
        <v>0.116570309714181</v>
      </c>
    </row>
    <row r="289" spans="1:11" x14ac:dyDescent="0.3">
      <c r="A289" t="s">
        <v>286</v>
      </c>
      <c r="B289">
        <v>8</v>
      </c>
      <c r="C289">
        <v>28021769</v>
      </c>
      <c r="D289" t="s">
        <v>49</v>
      </c>
      <c r="E289" t="s">
        <v>53</v>
      </c>
      <c r="F289">
        <v>1.7500000000000002E-2</v>
      </c>
      <c r="G289">
        <v>2.5999999999999999E-3</v>
      </c>
      <c r="H289" s="19">
        <v>7.0000000000000001E-12</v>
      </c>
      <c r="I289">
        <v>1.8E-3</v>
      </c>
      <c r="J289">
        <v>5.8999999999999999E-3</v>
      </c>
      <c r="K289">
        <v>0.38015080442420002</v>
      </c>
    </row>
    <row r="290" spans="1:11" x14ac:dyDescent="0.3">
      <c r="A290" t="s">
        <v>295</v>
      </c>
      <c r="B290">
        <v>8</v>
      </c>
      <c r="C290">
        <v>28118130</v>
      </c>
      <c r="D290" t="s">
        <v>52</v>
      </c>
      <c r="E290" t="s">
        <v>53</v>
      </c>
      <c r="F290">
        <v>1.1299999999999999E-2</v>
      </c>
      <c r="G290">
        <v>1.6999999999999999E-3</v>
      </c>
      <c r="H290" s="19">
        <v>1.2E-10</v>
      </c>
      <c r="I290">
        <v>2.3999999999999998E-3</v>
      </c>
      <c r="J290">
        <v>4.1000000000000003E-3</v>
      </c>
      <c r="K290">
        <v>0.279150871789211</v>
      </c>
    </row>
    <row r="291" spans="1:11" x14ac:dyDescent="0.3">
      <c r="A291" t="s">
        <v>207</v>
      </c>
      <c r="B291">
        <v>8</v>
      </c>
      <c r="C291">
        <v>30856464</v>
      </c>
      <c r="D291" t="s">
        <v>52</v>
      </c>
      <c r="E291" t="s">
        <v>53</v>
      </c>
      <c r="F291">
        <v>1.21E-2</v>
      </c>
      <c r="G291">
        <v>1.6999999999999999E-3</v>
      </c>
      <c r="H291" s="19">
        <v>1.1999999999999999E-12</v>
      </c>
      <c r="I291">
        <v>3.5000000000000001E-3</v>
      </c>
      <c r="J291">
        <v>4.1999999999999997E-3</v>
      </c>
      <c r="K291">
        <v>0.202328380963643</v>
      </c>
    </row>
    <row r="292" spans="1:11" x14ac:dyDescent="0.3">
      <c r="A292" t="s">
        <v>548</v>
      </c>
      <c r="B292">
        <v>8</v>
      </c>
      <c r="C292">
        <v>34503776</v>
      </c>
      <c r="D292" t="s">
        <v>49</v>
      </c>
      <c r="E292" t="s">
        <v>50</v>
      </c>
      <c r="F292">
        <v>1.23E-2</v>
      </c>
      <c r="G292">
        <v>1.8E-3</v>
      </c>
      <c r="H292" s="19">
        <v>2.8E-11</v>
      </c>
      <c r="I292">
        <v>6.0000000000000001E-3</v>
      </c>
      <c r="J292">
        <v>4.7000000000000002E-3</v>
      </c>
      <c r="K292">
        <v>0.100872502489034</v>
      </c>
    </row>
    <row r="293" spans="1:11" x14ac:dyDescent="0.3">
      <c r="A293" t="s">
        <v>412</v>
      </c>
      <c r="B293">
        <v>8</v>
      </c>
      <c r="C293">
        <v>64720693</v>
      </c>
      <c r="D293" t="s">
        <v>52</v>
      </c>
      <c r="E293" t="s">
        <v>53</v>
      </c>
      <c r="F293">
        <v>1.12E-2</v>
      </c>
      <c r="G293">
        <v>1.6999999999999999E-3</v>
      </c>
      <c r="H293" s="19">
        <v>1.0999999999999999E-10</v>
      </c>
      <c r="I293">
        <v>3.7000000000000002E-3</v>
      </c>
      <c r="J293">
        <v>4.1000000000000003E-3</v>
      </c>
      <c r="K293">
        <v>0.183411849358213</v>
      </c>
    </row>
    <row r="294" spans="1:11" x14ac:dyDescent="0.3">
      <c r="A294" t="s">
        <v>236</v>
      </c>
      <c r="B294">
        <v>8</v>
      </c>
      <c r="C294">
        <v>67202787</v>
      </c>
      <c r="D294" t="s">
        <v>52</v>
      </c>
      <c r="E294" t="s">
        <v>53</v>
      </c>
      <c r="F294">
        <v>-1.4E-2</v>
      </c>
      <c r="G294">
        <v>2E-3</v>
      </c>
      <c r="H294" s="19">
        <v>1.7E-12</v>
      </c>
      <c r="I294">
        <v>1.34E-2</v>
      </c>
      <c r="J294">
        <v>4.7000000000000002E-3</v>
      </c>
      <c r="K294">
        <v>2.1786610750227698E-3</v>
      </c>
    </row>
    <row r="295" spans="1:11" x14ac:dyDescent="0.3">
      <c r="A295" t="s">
        <v>212</v>
      </c>
      <c r="B295">
        <v>8</v>
      </c>
      <c r="C295">
        <v>73439070</v>
      </c>
      <c r="D295" t="s">
        <v>52</v>
      </c>
      <c r="E295" t="s">
        <v>53</v>
      </c>
      <c r="F295">
        <v>1.9599999999999999E-2</v>
      </c>
      <c r="G295">
        <v>1.9E-3</v>
      </c>
      <c r="H295" s="19">
        <v>5.9999999999999999E-24</v>
      </c>
      <c r="I295">
        <v>8.6E-3</v>
      </c>
      <c r="J295">
        <v>4.7000000000000002E-3</v>
      </c>
      <c r="K295">
        <v>3.36408802322418E-2</v>
      </c>
    </row>
    <row r="296" spans="1:11" x14ac:dyDescent="0.3">
      <c r="A296" t="s">
        <v>300</v>
      </c>
      <c r="B296">
        <v>8</v>
      </c>
      <c r="C296">
        <v>74689288</v>
      </c>
      <c r="D296" t="s">
        <v>49</v>
      </c>
      <c r="E296" t="s">
        <v>50</v>
      </c>
      <c r="F296">
        <v>1.72E-2</v>
      </c>
      <c r="G296">
        <v>2.7000000000000001E-3</v>
      </c>
      <c r="H296" s="19">
        <v>2.4E-10</v>
      </c>
      <c r="I296">
        <v>-3.0999999999999999E-3</v>
      </c>
      <c r="J296">
        <v>6.4999999999999997E-3</v>
      </c>
      <c r="K296">
        <v>0.31670844926479702</v>
      </c>
    </row>
    <row r="297" spans="1:11" x14ac:dyDescent="0.3">
      <c r="A297" t="s">
        <v>210</v>
      </c>
      <c r="B297">
        <v>8</v>
      </c>
      <c r="C297">
        <v>77228222</v>
      </c>
      <c r="D297" t="s">
        <v>52</v>
      </c>
      <c r="E297" t="s">
        <v>53</v>
      </c>
      <c r="F297">
        <v>-2.0400000000000001E-2</v>
      </c>
      <c r="G297">
        <v>1.6999999999999999E-3</v>
      </c>
      <c r="H297" s="19">
        <v>6.2000000000000002E-32</v>
      </c>
      <c r="I297">
        <v>-6.4999999999999997E-3</v>
      </c>
      <c r="J297">
        <v>4.1000000000000003E-3</v>
      </c>
      <c r="K297">
        <v>5.6441617345644603E-2</v>
      </c>
    </row>
    <row r="298" spans="1:11" x14ac:dyDescent="0.3">
      <c r="A298" t="s">
        <v>235</v>
      </c>
      <c r="B298">
        <v>8</v>
      </c>
      <c r="C298">
        <v>81375457</v>
      </c>
      <c r="D298" t="s">
        <v>49</v>
      </c>
      <c r="E298" t="s">
        <v>50</v>
      </c>
      <c r="F298">
        <v>-2.0899999999999998E-2</v>
      </c>
      <c r="G298">
        <v>3.0000000000000001E-3</v>
      </c>
      <c r="H298" s="19">
        <v>1.6E-12</v>
      </c>
      <c r="I298">
        <v>5.5999999999999999E-3</v>
      </c>
      <c r="J298">
        <v>6.8999999999999999E-3</v>
      </c>
      <c r="K298">
        <v>0.20851225939861701</v>
      </c>
    </row>
    <row r="299" spans="1:11" x14ac:dyDescent="0.3">
      <c r="A299" t="s">
        <v>510</v>
      </c>
      <c r="B299">
        <v>8</v>
      </c>
      <c r="C299">
        <v>85077686</v>
      </c>
      <c r="D299" t="s">
        <v>49</v>
      </c>
      <c r="E299" t="s">
        <v>50</v>
      </c>
      <c r="F299">
        <v>1.38E-2</v>
      </c>
      <c r="G299">
        <v>1.8E-3</v>
      </c>
      <c r="H299" s="19">
        <v>5.9000000000000001E-14</v>
      </c>
      <c r="I299">
        <v>0.01</v>
      </c>
      <c r="J299">
        <v>4.5999999999999999E-3</v>
      </c>
      <c r="K299">
        <v>1.4855833143976699E-2</v>
      </c>
    </row>
    <row r="300" spans="1:11" x14ac:dyDescent="0.3">
      <c r="A300" t="s">
        <v>337</v>
      </c>
      <c r="B300">
        <v>8</v>
      </c>
      <c r="C300">
        <v>85696215</v>
      </c>
      <c r="D300" t="s">
        <v>52</v>
      </c>
      <c r="E300" t="s">
        <v>53</v>
      </c>
      <c r="F300">
        <v>-1.43E-2</v>
      </c>
      <c r="G300">
        <v>2E-3</v>
      </c>
      <c r="H300" s="19">
        <v>2.1999999999999999E-12</v>
      </c>
      <c r="I300">
        <v>-3.3999999999999998E-3</v>
      </c>
      <c r="J300">
        <v>4.7000000000000002E-3</v>
      </c>
      <c r="K300">
        <v>0.234715778822778</v>
      </c>
    </row>
    <row r="301" spans="1:11" x14ac:dyDescent="0.3">
      <c r="A301" t="s">
        <v>484</v>
      </c>
      <c r="B301">
        <v>8</v>
      </c>
      <c r="C301">
        <v>87519542</v>
      </c>
      <c r="D301" t="s">
        <v>49</v>
      </c>
      <c r="E301" t="s">
        <v>50</v>
      </c>
      <c r="F301">
        <v>1.09E-2</v>
      </c>
      <c r="G301">
        <v>1.6999999999999999E-3</v>
      </c>
      <c r="H301" s="19">
        <v>2.5000000000000002E-10</v>
      </c>
      <c r="I301">
        <v>-3.3E-3</v>
      </c>
      <c r="J301">
        <v>4.1000000000000003E-3</v>
      </c>
      <c r="K301">
        <v>0.21044502838828999</v>
      </c>
    </row>
    <row r="302" spans="1:11" x14ac:dyDescent="0.3">
      <c r="A302" t="s">
        <v>238</v>
      </c>
      <c r="B302">
        <v>8</v>
      </c>
      <c r="C302">
        <v>89461609</v>
      </c>
      <c r="D302" t="s">
        <v>49</v>
      </c>
      <c r="E302" t="s">
        <v>50</v>
      </c>
      <c r="F302">
        <v>-1.21E-2</v>
      </c>
      <c r="G302">
        <v>1.9E-3</v>
      </c>
      <c r="H302" s="19">
        <v>2.5000000000000002E-10</v>
      </c>
      <c r="I302">
        <v>-1.2999999999999999E-3</v>
      </c>
      <c r="J302">
        <v>4.4000000000000003E-3</v>
      </c>
      <c r="K302">
        <v>0.38382333533917301</v>
      </c>
    </row>
    <row r="303" spans="1:11" x14ac:dyDescent="0.3">
      <c r="A303" t="s">
        <v>178</v>
      </c>
      <c r="B303">
        <v>8</v>
      </c>
      <c r="C303">
        <v>95582606</v>
      </c>
      <c r="D303" t="s">
        <v>52</v>
      </c>
      <c r="E303" t="s">
        <v>53</v>
      </c>
      <c r="F303">
        <v>1.3299999999999999E-2</v>
      </c>
      <c r="G303">
        <v>1.8E-3</v>
      </c>
      <c r="H303" s="19">
        <v>4.4000000000000002E-14</v>
      </c>
      <c r="I303">
        <v>1E-3</v>
      </c>
      <c r="J303">
        <v>4.3E-3</v>
      </c>
      <c r="K303">
        <v>0.40805226794423799</v>
      </c>
    </row>
    <row r="304" spans="1:11" x14ac:dyDescent="0.3">
      <c r="A304" t="s">
        <v>822</v>
      </c>
      <c r="B304">
        <v>8</v>
      </c>
      <c r="C304">
        <v>101950038</v>
      </c>
      <c r="D304" t="s">
        <v>52</v>
      </c>
      <c r="E304" t="s">
        <v>53</v>
      </c>
      <c r="F304">
        <v>1.23E-2</v>
      </c>
      <c r="G304">
        <v>1.8E-3</v>
      </c>
      <c r="H304" s="19">
        <v>3.8999999999999999E-12</v>
      </c>
      <c r="I304">
        <v>4.4999999999999997E-3</v>
      </c>
      <c r="J304">
        <v>4.3E-3</v>
      </c>
      <c r="K304">
        <v>0.14766243960640299</v>
      </c>
    </row>
    <row r="305" spans="1:11" x14ac:dyDescent="0.3">
      <c r="A305" t="s">
        <v>371</v>
      </c>
      <c r="B305">
        <v>8</v>
      </c>
      <c r="C305">
        <v>116559435</v>
      </c>
      <c r="D305" t="s">
        <v>52</v>
      </c>
      <c r="E305" t="s">
        <v>53</v>
      </c>
      <c r="F305">
        <v>1.0999999999999999E-2</v>
      </c>
      <c r="G305">
        <v>1.6000000000000001E-3</v>
      </c>
      <c r="H305" s="19">
        <v>1.3E-11</v>
      </c>
      <c r="I305">
        <v>-3.0000000000000001E-3</v>
      </c>
      <c r="J305">
        <v>4.1000000000000003E-3</v>
      </c>
      <c r="K305">
        <v>0.23217361469623199</v>
      </c>
    </row>
    <row r="306" spans="1:11" x14ac:dyDescent="0.3">
      <c r="A306" t="s">
        <v>340</v>
      </c>
      <c r="B306">
        <v>8</v>
      </c>
      <c r="C306">
        <v>116662038</v>
      </c>
      <c r="D306" t="s">
        <v>52</v>
      </c>
      <c r="E306" t="s">
        <v>50</v>
      </c>
      <c r="F306">
        <v>1.7100000000000001E-2</v>
      </c>
      <c r="G306">
        <v>1.8E-3</v>
      </c>
      <c r="H306" s="19">
        <v>1.1E-20</v>
      </c>
      <c r="I306">
        <v>2.2599999999999999E-2</v>
      </c>
      <c r="J306">
        <v>4.3E-3</v>
      </c>
      <c r="K306" s="19">
        <v>7.3685606753481297E-8</v>
      </c>
    </row>
    <row r="307" spans="1:11" x14ac:dyDescent="0.3">
      <c r="A307" t="s">
        <v>135</v>
      </c>
      <c r="B307">
        <v>8</v>
      </c>
      <c r="C307">
        <v>118863061</v>
      </c>
      <c r="D307" t="s">
        <v>49</v>
      </c>
      <c r="E307" t="s">
        <v>50</v>
      </c>
      <c r="F307">
        <v>-1.32E-2</v>
      </c>
      <c r="G307">
        <v>2.0999999999999999E-3</v>
      </c>
      <c r="H307" s="19">
        <v>3.1000000000000002E-10</v>
      </c>
      <c r="I307" s="19">
        <v>-5.9999999999999995E-4</v>
      </c>
      <c r="J307">
        <v>5.3E-3</v>
      </c>
      <c r="K307">
        <v>0.45493300617980797</v>
      </c>
    </row>
    <row r="308" spans="1:11" x14ac:dyDescent="0.3">
      <c r="A308" t="s">
        <v>483</v>
      </c>
      <c r="B308">
        <v>8</v>
      </c>
      <c r="C308">
        <v>132885802</v>
      </c>
      <c r="D308" t="s">
        <v>52</v>
      </c>
      <c r="E308" t="s">
        <v>53</v>
      </c>
      <c r="F308">
        <v>1.5800000000000002E-2</v>
      </c>
      <c r="G308">
        <v>2.7000000000000001E-3</v>
      </c>
      <c r="H308" s="19">
        <v>5.4000000000000004E-9</v>
      </c>
      <c r="I308">
        <v>7.4999999999999997E-3</v>
      </c>
      <c r="J308">
        <v>6.6E-3</v>
      </c>
      <c r="K308">
        <v>0.12790220398830801</v>
      </c>
    </row>
    <row r="309" spans="1:11" x14ac:dyDescent="0.3">
      <c r="A309" t="s">
        <v>234</v>
      </c>
      <c r="B309">
        <v>8</v>
      </c>
      <c r="C309">
        <v>138215228</v>
      </c>
      <c r="D309" t="s">
        <v>52</v>
      </c>
      <c r="E309" t="s">
        <v>53</v>
      </c>
      <c r="F309">
        <v>-2.2499999999999999E-2</v>
      </c>
      <c r="G309">
        <v>3.8E-3</v>
      </c>
      <c r="H309" s="19">
        <v>2.1999999999999998E-9</v>
      </c>
      <c r="I309">
        <v>-7.4999999999999997E-3</v>
      </c>
      <c r="J309">
        <v>8.3999999999999995E-3</v>
      </c>
      <c r="K309">
        <v>0.18596684024708901</v>
      </c>
    </row>
    <row r="310" spans="1:11" x14ac:dyDescent="0.3">
      <c r="A310" t="s">
        <v>511</v>
      </c>
      <c r="B310">
        <v>8</v>
      </c>
      <c r="C310">
        <v>142629949</v>
      </c>
      <c r="D310" t="s">
        <v>52</v>
      </c>
      <c r="E310" t="s">
        <v>53</v>
      </c>
      <c r="F310">
        <v>-1.0500000000000001E-2</v>
      </c>
      <c r="G310">
        <v>1.8E-3</v>
      </c>
      <c r="H310" s="19">
        <v>2.1000000000000002E-9</v>
      </c>
      <c r="I310">
        <v>-2.7000000000000001E-3</v>
      </c>
      <c r="J310">
        <v>4.3E-3</v>
      </c>
      <c r="K310">
        <v>0.26503244016466698</v>
      </c>
    </row>
    <row r="311" spans="1:11" x14ac:dyDescent="0.3">
      <c r="A311" t="s">
        <v>486</v>
      </c>
      <c r="B311">
        <v>9</v>
      </c>
      <c r="C311">
        <v>6959840</v>
      </c>
      <c r="D311" t="s">
        <v>52</v>
      </c>
      <c r="E311" t="s">
        <v>53</v>
      </c>
      <c r="F311">
        <v>1.2200000000000001E-2</v>
      </c>
      <c r="G311">
        <v>1.8E-3</v>
      </c>
      <c r="H311" s="19">
        <v>3.7999999999999998E-11</v>
      </c>
      <c r="I311">
        <v>7.6E-3</v>
      </c>
      <c r="J311">
        <v>4.3E-3</v>
      </c>
      <c r="K311">
        <v>3.8577128844051997E-2</v>
      </c>
    </row>
    <row r="312" spans="1:11" x14ac:dyDescent="0.3">
      <c r="A312" t="s">
        <v>270</v>
      </c>
      <c r="B312">
        <v>9</v>
      </c>
      <c r="C312">
        <v>8845911</v>
      </c>
      <c r="D312" t="s">
        <v>49</v>
      </c>
      <c r="E312" t="s">
        <v>50</v>
      </c>
      <c r="F312">
        <v>1.2800000000000001E-2</v>
      </c>
      <c r="G312">
        <v>2E-3</v>
      </c>
      <c r="H312" s="19">
        <v>2.5000000000000002E-10</v>
      </c>
      <c r="I312">
        <v>2.0999999999999999E-3</v>
      </c>
      <c r="J312">
        <v>4.7999999999999996E-3</v>
      </c>
      <c r="K312">
        <v>0.33087438804087899</v>
      </c>
    </row>
    <row r="313" spans="1:11" x14ac:dyDescent="0.3">
      <c r="A313" t="s">
        <v>263</v>
      </c>
      <c r="B313">
        <v>9</v>
      </c>
      <c r="C313">
        <v>11831420</v>
      </c>
      <c r="D313" t="s">
        <v>49</v>
      </c>
      <c r="E313" t="s">
        <v>53</v>
      </c>
      <c r="F313">
        <v>1.43E-2</v>
      </c>
      <c r="G313">
        <v>1.8E-3</v>
      </c>
      <c r="H313" s="19">
        <v>2.9000000000000002E-15</v>
      </c>
      <c r="I313">
        <v>4.7000000000000002E-3</v>
      </c>
      <c r="J313">
        <v>4.3E-3</v>
      </c>
      <c r="K313">
        <v>0.137191794573053</v>
      </c>
    </row>
    <row r="314" spans="1:11" x14ac:dyDescent="0.3">
      <c r="A314" t="s">
        <v>137</v>
      </c>
      <c r="B314">
        <v>9</v>
      </c>
      <c r="C314">
        <v>14651283</v>
      </c>
      <c r="D314" t="s">
        <v>49</v>
      </c>
      <c r="E314" t="s">
        <v>50</v>
      </c>
      <c r="F314">
        <v>-1.03E-2</v>
      </c>
      <c r="G314">
        <v>1.8E-3</v>
      </c>
      <c r="H314" s="19">
        <v>7.0999999999999999E-9</v>
      </c>
      <c r="I314">
        <v>1.9E-3</v>
      </c>
      <c r="J314">
        <v>4.1999999999999997E-3</v>
      </c>
      <c r="K314">
        <v>0.32549728326026001</v>
      </c>
    </row>
    <row r="315" spans="1:11" x14ac:dyDescent="0.3">
      <c r="A315" t="s">
        <v>455</v>
      </c>
      <c r="B315">
        <v>9</v>
      </c>
      <c r="C315">
        <v>15670492</v>
      </c>
      <c r="D315" t="s">
        <v>49</v>
      </c>
      <c r="E315" t="s">
        <v>53</v>
      </c>
      <c r="F315">
        <v>-1.8599999999999998E-2</v>
      </c>
      <c r="G315">
        <v>1.6000000000000001E-3</v>
      </c>
      <c r="H315" s="19">
        <v>4.6999999999999997E-30</v>
      </c>
      <c r="I315" s="19">
        <v>2.9999999999999997E-4</v>
      </c>
      <c r="J315">
        <v>4.1000000000000003E-3</v>
      </c>
      <c r="K315">
        <v>0.470835128326203</v>
      </c>
    </row>
    <row r="316" spans="1:11" x14ac:dyDescent="0.3">
      <c r="A316" t="s">
        <v>105</v>
      </c>
      <c r="B316">
        <v>9</v>
      </c>
      <c r="C316">
        <v>16719445</v>
      </c>
      <c r="D316" t="s">
        <v>49</v>
      </c>
      <c r="E316" t="s">
        <v>50</v>
      </c>
      <c r="F316">
        <v>1.9800000000000002E-2</v>
      </c>
      <c r="G316">
        <v>2.3E-3</v>
      </c>
      <c r="H316" s="19">
        <v>2.4999999999999999E-17</v>
      </c>
      <c r="I316">
        <v>8.3999999999999995E-3</v>
      </c>
      <c r="J316">
        <v>6.0000000000000001E-3</v>
      </c>
      <c r="K316">
        <v>8.0756659233771094E-2</v>
      </c>
    </row>
    <row r="317" spans="1:11" x14ac:dyDescent="0.3">
      <c r="A317" t="s">
        <v>552</v>
      </c>
      <c r="B317">
        <v>9</v>
      </c>
      <c r="C317">
        <v>27777012</v>
      </c>
      <c r="D317" t="s">
        <v>49</v>
      </c>
      <c r="E317" t="s">
        <v>50</v>
      </c>
      <c r="F317">
        <v>-1.2699999999999999E-2</v>
      </c>
      <c r="G317">
        <v>1.6999999999999999E-3</v>
      </c>
      <c r="H317" s="19">
        <v>1.7999999999999999E-13</v>
      </c>
      <c r="I317">
        <v>-4.8999999999999998E-3</v>
      </c>
      <c r="J317">
        <v>4.1000000000000003E-3</v>
      </c>
      <c r="K317">
        <v>0.116019693350998</v>
      </c>
    </row>
    <row r="318" spans="1:11" x14ac:dyDescent="0.3">
      <c r="A318" t="s">
        <v>663</v>
      </c>
      <c r="B318">
        <v>9</v>
      </c>
      <c r="C318">
        <v>28414339</v>
      </c>
      <c r="D318" t="s">
        <v>52</v>
      </c>
      <c r="E318" t="s">
        <v>53</v>
      </c>
      <c r="F318">
        <v>-2.4500000000000001E-2</v>
      </c>
      <c r="G318">
        <v>1.6999999999999999E-3</v>
      </c>
      <c r="H318" s="19">
        <v>9.3000000000000003E-45</v>
      </c>
      <c r="I318">
        <v>-1.24E-2</v>
      </c>
      <c r="J318">
        <v>4.4999999999999997E-3</v>
      </c>
      <c r="K318">
        <v>2.9296276575442701E-3</v>
      </c>
    </row>
    <row r="319" spans="1:11" x14ac:dyDescent="0.3">
      <c r="A319" t="s">
        <v>106</v>
      </c>
      <c r="B319">
        <v>9</v>
      </c>
      <c r="C319">
        <v>33820938</v>
      </c>
      <c r="D319" t="s">
        <v>49</v>
      </c>
      <c r="E319" t="s">
        <v>50</v>
      </c>
      <c r="F319">
        <v>-1.9699999999999999E-2</v>
      </c>
      <c r="G319">
        <v>2.7000000000000001E-3</v>
      </c>
      <c r="H319" s="19">
        <v>6.4E-13</v>
      </c>
      <c r="I319">
        <v>-2E-3</v>
      </c>
      <c r="J319">
        <v>6.4000000000000003E-3</v>
      </c>
      <c r="K319">
        <v>0.37733028152984299</v>
      </c>
    </row>
    <row r="320" spans="1:11" x14ac:dyDescent="0.3">
      <c r="A320" t="s">
        <v>200</v>
      </c>
      <c r="B320">
        <v>9</v>
      </c>
      <c r="C320">
        <v>37183628</v>
      </c>
      <c r="D320" t="s">
        <v>52</v>
      </c>
      <c r="E320" t="s">
        <v>53</v>
      </c>
      <c r="F320">
        <v>-1.41E-2</v>
      </c>
      <c r="G320">
        <v>1.8E-3</v>
      </c>
      <c r="H320" s="19">
        <v>1.9000000000000001E-15</v>
      </c>
      <c r="I320">
        <v>-5.1999999999999998E-3</v>
      </c>
      <c r="J320">
        <v>4.1999999999999997E-3</v>
      </c>
      <c r="K320">
        <v>0.107840374680507</v>
      </c>
    </row>
    <row r="321" spans="1:11" x14ac:dyDescent="0.3">
      <c r="A321" t="s">
        <v>823</v>
      </c>
      <c r="B321">
        <v>9</v>
      </c>
      <c r="C321">
        <v>73790256</v>
      </c>
      <c r="D321" t="s">
        <v>52</v>
      </c>
      <c r="E321" t="s">
        <v>53</v>
      </c>
      <c r="F321">
        <v>-1.1900000000000001E-2</v>
      </c>
      <c r="G321">
        <v>1.6999999999999999E-3</v>
      </c>
      <c r="H321" s="19">
        <v>7.8999999999999999E-12</v>
      </c>
      <c r="I321">
        <v>-2.3999999999999998E-3</v>
      </c>
      <c r="J321">
        <v>4.1000000000000003E-3</v>
      </c>
      <c r="K321">
        <v>0.279150871789211</v>
      </c>
    </row>
    <row r="322" spans="1:11" x14ac:dyDescent="0.3">
      <c r="A322" t="s">
        <v>91</v>
      </c>
      <c r="B322">
        <v>9</v>
      </c>
      <c r="C322">
        <v>81367391</v>
      </c>
      <c r="D322" t="s">
        <v>49</v>
      </c>
      <c r="E322" t="s">
        <v>50</v>
      </c>
      <c r="F322">
        <v>-1.18E-2</v>
      </c>
      <c r="G322">
        <v>1.6999999999999999E-3</v>
      </c>
      <c r="H322" s="19">
        <v>8.6999999999999997E-12</v>
      </c>
      <c r="I322">
        <v>0</v>
      </c>
      <c r="J322">
        <v>4.1000000000000003E-3</v>
      </c>
      <c r="K322">
        <v>0.5</v>
      </c>
    </row>
    <row r="323" spans="1:11" x14ac:dyDescent="0.3">
      <c r="A323" t="s">
        <v>364</v>
      </c>
      <c r="B323">
        <v>9</v>
      </c>
      <c r="C323">
        <v>88897891</v>
      </c>
      <c r="D323" t="s">
        <v>52</v>
      </c>
      <c r="E323" t="s">
        <v>53</v>
      </c>
      <c r="F323">
        <v>1.32E-2</v>
      </c>
      <c r="G323">
        <v>2.0999999999999999E-3</v>
      </c>
      <c r="H323" s="19">
        <v>5.3000000000000003E-10</v>
      </c>
      <c r="I323">
        <v>9.2999999999999992E-3</v>
      </c>
      <c r="J323">
        <v>4.8999999999999998E-3</v>
      </c>
      <c r="K323">
        <v>2.8850729505829301E-2</v>
      </c>
    </row>
    <row r="324" spans="1:11" x14ac:dyDescent="0.3">
      <c r="A324" t="s">
        <v>85</v>
      </c>
      <c r="B324">
        <v>9</v>
      </c>
      <c r="C324">
        <v>92191256</v>
      </c>
      <c r="D324" t="s">
        <v>49</v>
      </c>
      <c r="E324" t="s">
        <v>50</v>
      </c>
      <c r="F324">
        <v>1.24E-2</v>
      </c>
      <c r="G324">
        <v>1.6999999999999999E-3</v>
      </c>
      <c r="H324" s="19">
        <v>9.9000000000000002E-13</v>
      </c>
      <c r="I324">
        <v>1.2E-2</v>
      </c>
      <c r="J324">
        <v>4.1999999999999997E-3</v>
      </c>
      <c r="K324">
        <v>2.1373669800862798E-3</v>
      </c>
    </row>
    <row r="325" spans="1:11" x14ac:dyDescent="0.3">
      <c r="A325" t="s">
        <v>551</v>
      </c>
      <c r="B325">
        <v>9</v>
      </c>
      <c r="C325">
        <v>94180627</v>
      </c>
      <c r="D325" t="s">
        <v>52</v>
      </c>
      <c r="E325" t="s">
        <v>50</v>
      </c>
      <c r="F325">
        <v>1.4E-2</v>
      </c>
      <c r="G325">
        <v>1.9E-3</v>
      </c>
      <c r="H325" s="19">
        <v>4.9000000000000003E-13</v>
      </c>
      <c r="I325">
        <v>2.5999999999999999E-3</v>
      </c>
      <c r="J325">
        <v>4.7999999999999996E-3</v>
      </c>
      <c r="K325">
        <v>0.29402407834845101</v>
      </c>
    </row>
    <row r="326" spans="1:11" x14ac:dyDescent="0.3">
      <c r="A326" t="s">
        <v>414</v>
      </c>
      <c r="B326">
        <v>9</v>
      </c>
      <c r="C326">
        <v>96482633</v>
      </c>
      <c r="D326" t="s">
        <v>52</v>
      </c>
      <c r="E326" t="s">
        <v>53</v>
      </c>
      <c r="F326">
        <v>1.44E-2</v>
      </c>
      <c r="G326">
        <v>1.8E-3</v>
      </c>
      <c r="H326" s="19">
        <v>7.0000000000000001E-15</v>
      </c>
      <c r="I326">
        <v>7.6E-3</v>
      </c>
      <c r="J326">
        <v>4.5999999999999999E-3</v>
      </c>
      <c r="K326">
        <v>4.9249551395799403E-2</v>
      </c>
    </row>
    <row r="327" spans="1:11" x14ac:dyDescent="0.3">
      <c r="A327" t="s">
        <v>397</v>
      </c>
      <c r="B327">
        <v>9</v>
      </c>
      <c r="C327">
        <v>101481205</v>
      </c>
      <c r="D327" t="s">
        <v>52</v>
      </c>
      <c r="E327" t="s">
        <v>53</v>
      </c>
      <c r="F327">
        <v>-1.2699999999999999E-2</v>
      </c>
      <c r="G327">
        <v>2E-3</v>
      </c>
      <c r="H327" s="19">
        <v>2.1E-10</v>
      </c>
      <c r="I327">
        <v>1E-3</v>
      </c>
      <c r="J327">
        <v>4.7000000000000002E-3</v>
      </c>
      <c r="K327">
        <v>0.41575475888838698</v>
      </c>
    </row>
    <row r="328" spans="1:11" x14ac:dyDescent="0.3">
      <c r="A328" t="s">
        <v>58</v>
      </c>
      <c r="B328">
        <v>9</v>
      </c>
      <c r="C328">
        <v>103061366</v>
      </c>
      <c r="D328" t="s">
        <v>52</v>
      </c>
      <c r="E328" t="s">
        <v>53</v>
      </c>
      <c r="F328">
        <v>-1.6299999999999999E-2</v>
      </c>
      <c r="G328">
        <v>1.8E-3</v>
      </c>
      <c r="H328" s="19">
        <v>1.0999999999999999E-18</v>
      </c>
      <c r="I328" s="19">
        <v>-2.0000000000000001E-4</v>
      </c>
      <c r="J328">
        <v>4.3E-3</v>
      </c>
      <c r="K328">
        <v>0.481451233193953</v>
      </c>
    </row>
    <row r="329" spans="1:11" x14ac:dyDescent="0.3">
      <c r="A329" t="s">
        <v>107</v>
      </c>
      <c r="B329">
        <v>9</v>
      </c>
      <c r="C329">
        <v>104396304</v>
      </c>
      <c r="D329" t="s">
        <v>52</v>
      </c>
      <c r="E329" t="s">
        <v>53</v>
      </c>
      <c r="F329">
        <v>1.0699999999999999E-2</v>
      </c>
      <c r="G329">
        <v>1.6999999999999999E-3</v>
      </c>
      <c r="H329" s="19">
        <v>6.6E-10</v>
      </c>
      <c r="I329">
        <v>3.8E-3</v>
      </c>
      <c r="J329">
        <v>4.1000000000000003E-3</v>
      </c>
      <c r="K329">
        <v>0.17700759305481001</v>
      </c>
    </row>
    <row r="330" spans="1:11" x14ac:dyDescent="0.3">
      <c r="A330" t="s">
        <v>485</v>
      </c>
      <c r="B330">
        <v>9</v>
      </c>
      <c r="C330">
        <v>109072075</v>
      </c>
      <c r="D330" t="s">
        <v>49</v>
      </c>
      <c r="E330" t="s">
        <v>53</v>
      </c>
      <c r="F330">
        <v>1.38E-2</v>
      </c>
      <c r="G330">
        <v>2E-3</v>
      </c>
      <c r="H330" s="19">
        <v>3.1000000000000001E-12</v>
      </c>
      <c r="I330">
        <v>1.03E-2</v>
      </c>
      <c r="J330">
        <v>5.0000000000000001E-3</v>
      </c>
      <c r="K330">
        <v>1.9699270409376898E-2</v>
      </c>
    </row>
    <row r="331" spans="1:11" x14ac:dyDescent="0.3">
      <c r="A331" t="s">
        <v>456</v>
      </c>
      <c r="B331">
        <v>9</v>
      </c>
      <c r="C331">
        <v>111932342</v>
      </c>
      <c r="D331" t="s">
        <v>49</v>
      </c>
      <c r="E331" t="s">
        <v>50</v>
      </c>
      <c r="F331">
        <v>-1.23E-2</v>
      </c>
      <c r="G331">
        <v>1.6999999999999999E-3</v>
      </c>
      <c r="H331" s="19">
        <v>3.8E-13</v>
      </c>
      <c r="I331">
        <v>-2.8E-3</v>
      </c>
      <c r="J331">
        <v>4.4000000000000003E-3</v>
      </c>
      <c r="K331">
        <v>0.26226971821765699</v>
      </c>
    </row>
    <row r="332" spans="1:11" x14ac:dyDescent="0.3">
      <c r="A332" t="s">
        <v>280</v>
      </c>
      <c r="B332">
        <v>9</v>
      </c>
      <c r="C332">
        <v>120378483</v>
      </c>
      <c r="D332" t="s">
        <v>49</v>
      </c>
      <c r="E332" t="s">
        <v>50</v>
      </c>
      <c r="F332">
        <v>1.41E-2</v>
      </c>
      <c r="G332">
        <v>1.6000000000000001E-3</v>
      </c>
      <c r="H332" s="19">
        <v>5.3999999999999998E-18</v>
      </c>
      <c r="I332">
        <v>1.4999999999999999E-2</v>
      </c>
      <c r="J332">
        <v>4.1999999999999997E-3</v>
      </c>
      <c r="K332">
        <v>1.7751969037347099E-4</v>
      </c>
    </row>
    <row r="333" spans="1:11" x14ac:dyDescent="0.3">
      <c r="A333" t="s">
        <v>550</v>
      </c>
      <c r="B333">
        <v>9</v>
      </c>
      <c r="C333">
        <v>122631560</v>
      </c>
      <c r="D333" t="s">
        <v>49</v>
      </c>
      <c r="E333" t="s">
        <v>50</v>
      </c>
      <c r="F333">
        <v>1.77E-2</v>
      </c>
      <c r="G333">
        <v>2.8E-3</v>
      </c>
      <c r="H333" s="19">
        <v>3.7000000000000001E-10</v>
      </c>
      <c r="I333">
        <v>5.1999999999999998E-3</v>
      </c>
      <c r="J333">
        <v>6.7999999999999996E-3</v>
      </c>
      <c r="K333">
        <v>0.22222335131746199</v>
      </c>
    </row>
    <row r="334" spans="1:11" x14ac:dyDescent="0.3">
      <c r="A334" t="s">
        <v>86</v>
      </c>
      <c r="B334">
        <v>9</v>
      </c>
      <c r="C334">
        <v>126096522</v>
      </c>
      <c r="D334" t="s">
        <v>52</v>
      </c>
      <c r="E334" t="s">
        <v>53</v>
      </c>
      <c r="F334">
        <v>1.26E-2</v>
      </c>
      <c r="G334">
        <v>1.6999999999999999E-3</v>
      </c>
      <c r="H334" s="19">
        <v>1.1E-13</v>
      </c>
      <c r="I334">
        <v>1.6799999999999999E-2</v>
      </c>
      <c r="J334">
        <v>4.3E-3</v>
      </c>
      <c r="K334" s="19">
        <v>4.6729072386765702E-5</v>
      </c>
    </row>
    <row r="335" spans="1:11" x14ac:dyDescent="0.3">
      <c r="A335" t="s">
        <v>87</v>
      </c>
      <c r="B335">
        <v>9</v>
      </c>
      <c r="C335">
        <v>127049237</v>
      </c>
      <c r="D335" t="s">
        <v>52</v>
      </c>
      <c r="E335" t="s">
        <v>53</v>
      </c>
      <c r="F335">
        <v>1.14E-2</v>
      </c>
      <c r="G335">
        <v>1.6999999999999999E-3</v>
      </c>
      <c r="H335" s="19">
        <v>5.0999999999999998E-11</v>
      </c>
      <c r="I335">
        <v>5.8999999999999999E-3</v>
      </c>
      <c r="J335">
        <v>4.1000000000000003E-3</v>
      </c>
      <c r="K335">
        <v>7.5071806223409698E-2</v>
      </c>
    </row>
    <row r="336" spans="1:11" x14ac:dyDescent="0.3">
      <c r="A336" t="s">
        <v>376</v>
      </c>
      <c r="B336">
        <v>9</v>
      </c>
      <c r="C336">
        <v>129390800</v>
      </c>
      <c r="D336" t="s">
        <v>49</v>
      </c>
      <c r="E336" t="s">
        <v>50</v>
      </c>
      <c r="F336">
        <v>9.7999999999999997E-3</v>
      </c>
      <c r="G336">
        <v>1.6999999999999999E-3</v>
      </c>
      <c r="H336" s="19">
        <v>5.8999999999999999E-9</v>
      </c>
      <c r="I336">
        <v>5.7999999999999996E-3</v>
      </c>
      <c r="J336">
        <v>4.4000000000000003E-3</v>
      </c>
      <c r="K336">
        <v>9.3721395237845603E-2</v>
      </c>
    </row>
    <row r="337" spans="1:11" x14ac:dyDescent="0.3">
      <c r="A337" t="s">
        <v>381</v>
      </c>
      <c r="B337">
        <v>9</v>
      </c>
      <c r="C337">
        <v>129419025</v>
      </c>
      <c r="D337" t="s">
        <v>52</v>
      </c>
      <c r="E337" t="s">
        <v>53</v>
      </c>
      <c r="F337">
        <v>2.2200000000000001E-2</v>
      </c>
      <c r="G337">
        <v>3.0000000000000001E-3</v>
      </c>
      <c r="H337" s="19">
        <v>3.2E-13</v>
      </c>
      <c r="I337">
        <v>3.2000000000000002E-3</v>
      </c>
      <c r="J337">
        <v>7.3000000000000001E-3</v>
      </c>
      <c r="K337">
        <v>0.33056405894496599</v>
      </c>
    </row>
    <row r="338" spans="1:11" x14ac:dyDescent="0.3">
      <c r="A338" t="s">
        <v>201</v>
      </c>
      <c r="B338">
        <v>9</v>
      </c>
      <c r="C338">
        <v>129467340</v>
      </c>
      <c r="D338" t="s">
        <v>49</v>
      </c>
      <c r="E338" t="s">
        <v>50</v>
      </c>
      <c r="F338">
        <v>1.3100000000000001E-2</v>
      </c>
      <c r="G338">
        <v>1.6999999999999999E-3</v>
      </c>
      <c r="H338" s="19">
        <v>3.1E-14</v>
      </c>
      <c r="I338">
        <v>2.8E-3</v>
      </c>
      <c r="J338">
        <v>4.1999999999999997E-3</v>
      </c>
      <c r="K338">
        <v>0.25249253754692302</v>
      </c>
    </row>
    <row r="339" spans="1:11" x14ac:dyDescent="0.3">
      <c r="A339" t="s">
        <v>824</v>
      </c>
      <c r="B339">
        <v>9</v>
      </c>
      <c r="C339">
        <v>131039250</v>
      </c>
      <c r="D339" t="s">
        <v>52</v>
      </c>
      <c r="E339" t="s">
        <v>50</v>
      </c>
      <c r="F339">
        <v>-1.8100000000000002E-2</v>
      </c>
      <c r="G339">
        <v>2.5000000000000001E-3</v>
      </c>
      <c r="H339" s="19">
        <v>4.5E-13</v>
      </c>
      <c r="I339">
        <v>1.2999999999999999E-3</v>
      </c>
      <c r="J339">
        <v>5.8999999999999999E-3</v>
      </c>
      <c r="K339">
        <v>0.41280358100209102</v>
      </c>
    </row>
    <row r="340" spans="1:11" x14ac:dyDescent="0.3">
      <c r="A340" t="s">
        <v>413</v>
      </c>
      <c r="B340">
        <v>9</v>
      </c>
      <c r="C340">
        <v>133783566</v>
      </c>
      <c r="D340" t="s">
        <v>52</v>
      </c>
      <c r="E340" t="s">
        <v>53</v>
      </c>
      <c r="F340">
        <v>1.26E-2</v>
      </c>
      <c r="G340">
        <v>1.8E-3</v>
      </c>
      <c r="H340" s="19">
        <v>1.9E-12</v>
      </c>
      <c r="I340">
        <v>1.04E-2</v>
      </c>
      <c r="J340">
        <v>4.4000000000000003E-3</v>
      </c>
      <c r="K340">
        <v>9.0482827068455694E-3</v>
      </c>
    </row>
    <row r="341" spans="1:11" x14ac:dyDescent="0.3">
      <c r="A341" t="s">
        <v>138</v>
      </c>
      <c r="B341">
        <v>9</v>
      </c>
      <c r="C341">
        <v>140646121</v>
      </c>
      <c r="D341" t="s">
        <v>52</v>
      </c>
      <c r="E341" t="s">
        <v>53</v>
      </c>
      <c r="F341">
        <v>1.4500000000000001E-2</v>
      </c>
      <c r="G341">
        <v>2.3999999999999998E-3</v>
      </c>
      <c r="H341" s="19">
        <v>6.5000000000000003E-10</v>
      </c>
      <c r="I341">
        <v>5.3E-3</v>
      </c>
      <c r="J341">
        <v>7.0000000000000001E-3</v>
      </c>
      <c r="K341">
        <v>0.22448214021908999</v>
      </c>
    </row>
    <row r="342" spans="1:11" x14ac:dyDescent="0.3">
      <c r="A342" t="s">
        <v>120</v>
      </c>
      <c r="B342">
        <v>10</v>
      </c>
      <c r="C342">
        <v>2585792</v>
      </c>
      <c r="D342" t="s">
        <v>52</v>
      </c>
      <c r="E342" t="s">
        <v>53</v>
      </c>
      <c r="F342">
        <v>-1.09E-2</v>
      </c>
      <c r="G342">
        <v>1.8E-3</v>
      </c>
      <c r="H342" s="19">
        <v>6.9999999999999996E-10</v>
      </c>
      <c r="I342">
        <v>2.8999999999999998E-3</v>
      </c>
      <c r="J342">
        <v>4.1999999999999997E-3</v>
      </c>
      <c r="K342">
        <v>0.244947388915178</v>
      </c>
    </row>
    <row r="343" spans="1:11" x14ac:dyDescent="0.3">
      <c r="A343" t="s">
        <v>553</v>
      </c>
      <c r="B343">
        <v>10</v>
      </c>
      <c r="C343">
        <v>16750129</v>
      </c>
      <c r="D343" t="s">
        <v>49</v>
      </c>
      <c r="E343" t="s">
        <v>53</v>
      </c>
      <c r="F343">
        <v>1.3599999999999999E-2</v>
      </c>
      <c r="G343">
        <v>1.8E-3</v>
      </c>
      <c r="H343" s="19">
        <v>1.7999999999999999E-13</v>
      </c>
      <c r="I343">
        <v>9.4000000000000004E-3</v>
      </c>
      <c r="J343">
        <v>4.4000000000000003E-3</v>
      </c>
      <c r="K343">
        <v>1.6324892808847601E-2</v>
      </c>
    </row>
    <row r="344" spans="1:11" x14ac:dyDescent="0.3">
      <c r="A344" t="s">
        <v>488</v>
      </c>
      <c r="B344">
        <v>10</v>
      </c>
      <c r="C344">
        <v>21821274</v>
      </c>
      <c r="D344" t="s">
        <v>52</v>
      </c>
      <c r="E344" t="s">
        <v>53</v>
      </c>
      <c r="F344">
        <v>1.9300000000000001E-2</v>
      </c>
      <c r="G344">
        <v>1.9E-3</v>
      </c>
      <c r="H344" s="19">
        <v>4.0000000000000002E-25</v>
      </c>
      <c r="I344">
        <v>2.0199999999999999E-2</v>
      </c>
      <c r="J344">
        <v>4.5999999999999999E-3</v>
      </c>
      <c r="K344" s="19">
        <v>5.6336347972707698E-6</v>
      </c>
    </row>
    <row r="345" spans="1:11" x14ac:dyDescent="0.3">
      <c r="A345" t="s">
        <v>366</v>
      </c>
      <c r="B345">
        <v>10</v>
      </c>
      <c r="C345">
        <v>27318776</v>
      </c>
      <c r="D345" t="s">
        <v>49</v>
      </c>
      <c r="E345" t="s">
        <v>50</v>
      </c>
      <c r="F345">
        <v>2.1000000000000001E-2</v>
      </c>
      <c r="G345">
        <v>3.0999999999999999E-3</v>
      </c>
      <c r="H345" s="19">
        <v>2.5000000000000001E-11</v>
      </c>
      <c r="I345">
        <v>4.4999999999999997E-3</v>
      </c>
      <c r="J345">
        <v>7.4999999999999997E-3</v>
      </c>
      <c r="K345">
        <v>0.27425311775007399</v>
      </c>
    </row>
    <row r="346" spans="1:11" x14ac:dyDescent="0.3">
      <c r="A346" t="s">
        <v>379</v>
      </c>
      <c r="B346">
        <v>10</v>
      </c>
      <c r="C346">
        <v>33862727</v>
      </c>
      <c r="D346" t="s">
        <v>52</v>
      </c>
      <c r="E346" t="s">
        <v>53</v>
      </c>
      <c r="F346">
        <v>-1.0200000000000001E-2</v>
      </c>
      <c r="G346">
        <v>1.6000000000000001E-3</v>
      </c>
      <c r="H346" s="19">
        <v>4.0999999999999998E-10</v>
      </c>
      <c r="I346">
        <v>-8.8000000000000005E-3</v>
      </c>
      <c r="J346">
        <v>4.1999999999999997E-3</v>
      </c>
      <c r="K346">
        <v>1.8074916188429501E-2</v>
      </c>
    </row>
    <row r="347" spans="1:11" x14ac:dyDescent="0.3">
      <c r="A347" t="s">
        <v>763</v>
      </c>
      <c r="B347">
        <v>10</v>
      </c>
      <c r="C347">
        <v>65315231</v>
      </c>
      <c r="D347" t="s">
        <v>52</v>
      </c>
      <c r="E347" t="s">
        <v>53</v>
      </c>
      <c r="F347">
        <v>-1.2999999999999999E-2</v>
      </c>
      <c r="G347">
        <v>1.6999999999999999E-3</v>
      </c>
      <c r="H347" s="19">
        <v>3.7E-14</v>
      </c>
      <c r="I347">
        <v>-7.3000000000000001E-3</v>
      </c>
      <c r="J347">
        <v>4.1000000000000003E-3</v>
      </c>
      <c r="K347">
        <v>3.7498081686175702E-2</v>
      </c>
    </row>
    <row r="348" spans="1:11" x14ac:dyDescent="0.3">
      <c r="A348" t="s">
        <v>152</v>
      </c>
      <c r="B348">
        <v>10</v>
      </c>
      <c r="C348">
        <v>76047464</v>
      </c>
      <c r="D348" t="s">
        <v>49</v>
      </c>
      <c r="E348" t="s">
        <v>50</v>
      </c>
      <c r="F348">
        <v>1.78E-2</v>
      </c>
      <c r="G348">
        <v>2.5999999999999999E-3</v>
      </c>
      <c r="H348" s="19">
        <v>1.7999999999999999E-11</v>
      </c>
      <c r="I348">
        <v>3.0999999999999999E-3</v>
      </c>
      <c r="J348">
        <v>6.6E-3</v>
      </c>
      <c r="K348">
        <v>0.31928576658853702</v>
      </c>
    </row>
    <row r="349" spans="1:11" x14ac:dyDescent="0.3">
      <c r="A349" t="s">
        <v>554</v>
      </c>
      <c r="B349">
        <v>10</v>
      </c>
      <c r="C349">
        <v>87410904</v>
      </c>
      <c r="D349" t="s">
        <v>52</v>
      </c>
      <c r="E349" t="s">
        <v>53</v>
      </c>
      <c r="F349">
        <v>-3.3099999999999997E-2</v>
      </c>
      <c r="G349">
        <v>3.7000000000000002E-3</v>
      </c>
      <c r="H349" s="19">
        <v>1.0000000000000001E-18</v>
      </c>
      <c r="I349">
        <v>-1.2E-2</v>
      </c>
      <c r="J349">
        <v>9.7000000000000003E-3</v>
      </c>
      <c r="K349">
        <v>0.10802249245381999</v>
      </c>
    </row>
    <row r="350" spans="1:11" x14ac:dyDescent="0.3">
      <c r="A350" t="s">
        <v>764</v>
      </c>
      <c r="B350">
        <v>10</v>
      </c>
      <c r="C350">
        <v>88119015</v>
      </c>
      <c r="D350" t="s">
        <v>52</v>
      </c>
      <c r="E350" t="s">
        <v>53</v>
      </c>
      <c r="F350">
        <v>-1.26E-2</v>
      </c>
      <c r="G350">
        <v>1.6999999999999999E-3</v>
      </c>
      <c r="H350" s="19">
        <v>3.0999999999999999E-13</v>
      </c>
      <c r="I350">
        <v>-2.5999999999999999E-3</v>
      </c>
      <c r="J350">
        <v>4.1000000000000003E-3</v>
      </c>
      <c r="K350">
        <v>0.26299266102371099</v>
      </c>
    </row>
    <row r="351" spans="1:11" x14ac:dyDescent="0.3">
      <c r="A351" t="s">
        <v>336</v>
      </c>
      <c r="B351">
        <v>10</v>
      </c>
      <c r="C351">
        <v>93032943</v>
      </c>
      <c r="D351" t="s">
        <v>49</v>
      </c>
      <c r="E351" t="s">
        <v>50</v>
      </c>
      <c r="F351">
        <v>-1.1299999999999999E-2</v>
      </c>
      <c r="G351">
        <v>1.6999999999999999E-3</v>
      </c>
      <c r="H351" s="19">
        <v>8.9000000000000003E-11</v>
      </c>
      <c r="I351">
        <v>1.5E-3</v>
      </c>
      <c r="J351">
        <v>4.4000000000000003E-3</v>
      </c>
      <c r="K351">
        <v>0.36658601039681799</v>
      </c>
    </row>
    <row r="352" spans="1:11" x14ac:dyDescent="0.3">
      <c r="A352" t="s">
        <v>438</v>
      </c>
      <c r="B352">
        <v>10</v>
      </c>
      <c r="C352">
        <v>99769388</v>
      </c>
      <c r="D352" t="s">
        <v>49</v>
      </c>
      <c r="E352" t="s">
        <v>50</v>
      </c>
      <c r="F352">
        <v>-1.66E-2</v>
      </c>
      <c r="G352">
        <v>1.6999999999999999E-3</v>
      </c>
      <c r="H352" s="19">
        <v>9.7000000000000008E-22</v>
      </c>
      <c r="I352">
        <v>-6.8999999999999999E-3</v>
      </c>
      <c r="J352">
        <v>4.1000000000000003E-3</v>
      </c>
      <c r="K352">
        <v>4.6194628545300702E-2</v>
      </c>
    </row>
    <row r="353" spans="1:11" x14ac:dyDescent="0.3">
      <c r="A353" t="s">
        <v>242</v>
      </c>
      <c r="B353">
        <v>10</v>
      </c>
      <c r="C353">
        <v>102395440</v>
      </c>
      <c r="D353" t="s">
        <v>49</v>
      </c>
      <c r="E353" t="s">
        <v>50</v>
      </c>
      <c r="F353">
        <v>-1.8100000000000002E-2</v>
      </c>
      <c r="G353">
        <v>2E-3</v>
      </c>
      <c r="H353" s="19">
        <v>2.1999999999999998E-19</v>
      </c>
      <c r="I353">
        <v>-4.5999999999999999E-3</v>
      </c>
      <c r="J353">
        <v>5.1999999999999998E-3</v>
      </c>
      <c r="K353">
        <v>0.18818205310839001</v>
      </c>
    </row>
    <row r="354" spans="1:11" x14ac:dyDescent="0.3">
      <c r="A354" t="s">
        <v>94</v>
      </c>
      <c r="B354">
        <v>10</v>
      </c>
      <c r="C354">
        <v>102635475</v>
      </c>
      <c r="D354" t="s">
        <v>52</v>
      </c>
      <c r="E354" t="s">
        <v>50</v>
      </c>
      <c r="F354">
        <v>1.1900000000000001E-2</v>
      </c>
      <c r="G354">
        <v>1.8E-3</v>
      </c>
      <c r="H354" s="19">
        <v>1.8999999999999999E-11</v>
      </c>
      <c r="I354">
        <v>-3.8999999999999998E-3</v>
      </c>
      <c r="J354">
        <v>4.3E-3</v>
      </c>
      <c r="K354">
        <v>0.18220954769616199</v>
      </c>
    </row>
    <row r="355" spans="1:11" x14ac:dyDescent="0.3">
      <c r="A355" t="s">
        <v>628</v>
      </c>
      <c r="B355">
        <v>10</v>
      </c>
      <c r="C355">
        <v>103206115</v>
      </c>
      <c r="D355" t="s">
        <v>52</v>
      </c>
      <c r="E355" t="s">
        <v>53</v>
      </c>
      <c r="F355">
        <v>-1.03E-2</v>
      </c>
      <c r="G355">
        <v>1.6999999999999999E-3</v>
      </c>
      <c r="H355" s="19">
        <v>3.1E-9</v>
      </c>
      <c r="I355">
        <v>-4.7999999999999996E-3</v>
      </c>
      <c r="J355">
        <v>4.1000000000000003E-3</v>
      </c>
      <c r="K355">
        <v>0.120853318016028</v>
      </c>
    </row>
    <row r="356" spans="1:11" x14ac:dyDescent="0.3">
      <c r="A356" t="s">
        <v>487</v>
      </c>
      <c r="B356">
        <v>10</v>
      </c>
      <c r="C356">
        <v>103984060</v>
      </c>
      <c r="D356" t="s">
        <v>49</v>
      </c>
      <c r="E356" t="s">
        <v>50</v>
      </c>
      <c r="F356">
        <v>1.5900000000000001E-2</v>
      </c>
      <c r="G356">
        <v>2.3E-3</v>
      </c>
      <c r="H356" s="19">
        <v>1.7E-12</v>
      </c>
      <c r="I356">
        <v>1.1599999999999999E-2</v>
      </c>
      <c r="J356">
        <v>5.4999999999999997E-3</v>
      </c>
      <c r="K356">
        <v>1.7468367704876E-2</v>
      </c>
    </row>
    <row r="357" spans="1:11" x14ac:dyDescent="0.3">
      <c r="A357" t="s">
        <v>95</v>
      </c>
      <c r="B357">
        <v>10</v>
      </c>
      <c r="C357">
        <v>104412049</v>
      </c>
      <c r="D357" t="s">
        <v>52</v>
      </c>
      <c r="E357" t="s">
        <v>53</v>
      </c>
      <c r="F357">
        <v>-1.2200000000000001E-2</v>
      </c>
      <c r="G357">
        <v>1.8E-3</v>
      </c>
      <c r="H357" s="19">
        <v>5.3999999999999996E-12</v>
      </c>
      <c r="I357">
        <v>-6.1999999999999998E-3</v>
      </c>
      <c r="J357">
        <v>4.4999999999999997E-3</v>
      </c>
      <c r="K357">
        <v>8.4135954537878796E-2</v>
      </c>
    </row>
    <row r="358" spans="1:11" x14ac:dyDescent="0.3">
      <c r="A358" t="s">
        <v>159</v>
      </c>
      <c r="B358">
        <v>10</v>
      </c>
      <c r="C358">
        <v>104685299</v>
      </c>
      <c r="D358" t="s">
        <v>52</v>
      </c>
      <c r="E358" t="s">
        <v>50</v>
      </c>
      <c r="F358">
        <v>2.7099999999999999E-2</v>
      </c>
      <c r="G358">
        <v>3.0000000000000001E-3</v>
      </c>
      <c r="H358" s="19">
        <v>1.5E-19</v>
      </c>
      <c r="I358">
        <v>-2E-3</v>
      </c>
      <c r="J358">
        <v>7.1999999999999998E-3</v>
      </c>
      <c r="K358">
        <v>0.39059147543357498</v>
      </c>
    </row>
    <row r="359" spans="1:11" x14ac:dyDescent="0.3">
      <c r="A359" t="s">
        <v>555</v>
      </c>
      <c r="B359">
        <v>10</v>
      </c>
      <c r="C359">
        <v>114758349</v>
      </c>
      <c r="D359" t="s">
        <v>49</v>
      </c>
      <c r="E359" t="s">
        <v>50</v>
      </c>
      <c r="F359">
        <v>-1.8100000000000002E-2</v>
      </c>
      <c r="G359">
        <v>1.8E-3</v>
      </c>
      <c r="H359" s="19">
        <v>1.3E-23</v>
      </c>
      <c r="I359">
        <v>-3.0999999999999999E-3</v>
      </c>
      <c r="J359">
        <v>4.5999999999999999E-3</v>
      </c>
      <c r="K359">
        <v>0.25018329952194002</v>
      </c>
    </row>
    <row r="360" spans="1:11" x14ac:dyDescent="0.3">
      <c r="A360" t="s">
        <v>96</v>
      </c>
      <c r="B360">
        <v>10</v>
      </c>
      <c r="C360">
        <v>118672531</v>
      </c>
      <c r="D360" t="s">
        <v>52</v>
      </c>
      <c r="E360" t="s">
        <v>50</v>
      </c>
      <c r="F360">
        <v>1.52E-2</v>
      </c>
      <c r="G360">
        <v>1.9E-3</v>
      </c>
      <c r="H360" s="19">
        <v>1.4000000000000001E-15</v>
      </c>
      <c r="I360">
        <v>3.8999999999999998E-3</v>
      </c>
      <c r="J360">
        <v>5.0000000000000001E-3</v>
      </c>
      <c r="K360">
        <v>0.21769543758573301</v>
      </c>
    </row>
    <row r="361" spans="1:11" x14ac:dyDescent="0.3">
      <c r="A361" t="s">
        <v>582</v>
      </c>
      <c r="B361">
        <v>10</v>
      </c>
      <c r="C361">
        <v>125220036</v>
      </c>
      <c r="D361" t="s">
        <v>52</v>
      </c>
      <c r="E361" t="s">
        <v>53</v>
      </c>
      <c r="F361">
        <v>1.4E-2</v>
      </c>
      <c r="G361">
        <v>2E-3</v>
      </c>
      <c r="H361" s="19">
        <v>1.2999999999999999E-12</v>
      </c>
      <c r="I361">
        <v>-2.8E-3</v>
      </c>
      <c r="J361">
        <v>4.5999999999999999E-3</v>
      </c>
      <c r="K361">
        <v>0.27136309472258602</v>
      </c>
    </row>
    <row r="362" spans="1:11" x14ac:dyDescent="0.3">
      <c r="A362" t="s">
        <v>257</v>
      </c>
      <c r="B362">
        <v>10</v>
      </c>
      <c r="C362">
        <v>126594078</v>
      </c>
      <c r="D362" t="s">
        <v>49</v>
      </c>
      <c r="E362" t="s">
        <v>50</v>
      </c>
      <c r="F362">
        <v>-1.6E-2</v>
      </c>
      <c r="G362">
        <v>1.9E-3</v>
      </c>
      <c r="H362" s="19">
        <v>1.1999999999999999E-17</v>
      </c>
      <c r="I362">
        <v>-7.1000000000000004E-3</v>
      </c>
      <c r="J362">
        <v>5.5999999999999999E-3</v>
      </c>
      <c r="K362">
        <v>0.10242448565536801</v>
      </c>
    </row>
    <row r="363" spans="1:11" x14ac:dyDescent="0.3">
      <c r="A363" t="s">
        <v>90</v>
      </c>
      <c r="B363">
        <v>11</v>
      </c>
      <c r="C363">
        <v>2234690</v>
      </c>
      <c r="D363" t="s">
        <v>52</v>
      </c>
      <c r="E363" t="s">
        <v>53</v>
      </c>
      <c r="F363">
        <v>-1.6400000000000001E-2</v>
      </c>
      <c r="G363">
        <v>2.3999999999999998E-3</v>
      </c>
      <c r="H363" s="19">
        <v>3.2000000000000001E-12</v>
      </c>
      <c r="I363">
        <v>-5.1000000000000004E-3</v>
      </c>
      <c r="J363">
        <v>5.7000000000000002E-3</v>
      </c>
      <c r="K363">
        <v>0.18546388963734001</v>
      </c>
    </row>
    <row r="364" spans="1:11" x14ac:dyDescent="0.3">
      <c r="A364" t="s">
        <v>825</v>
      </c>
      <c r="B364">
        <v>11</v>
      </c>
      <c r="C364">
        <v>8679016</v>
      </c>
      <c r="D364" t="s">
        <v>52</v>
      </c>
      <c r="E364" t="s">
        <v>53</v>
      </c>
      <c r="F364">
        <v>-1.8100000000000002E-2</v>
      </c>
      <c r="G364">
        <v>1.6999999999999999E-3</v>
      </c>
      <c r="H364" s="19">
        <v>1.6000000000000001E-26</v>
      </c>
      <c r="I364">
        <v>-7.7999999999999996E-3</v>
      </c>
      <c r="J364">
        <v>4.1999999999999997E-3</v>
      </c>
      <c r="K364">
        <v>3.1645416116672598E-2</v>
      </c>
    </row>
    <row r="365" spans="1:11" x14ac:dyDescent="0.3">
      <c r="A365" t="s">
        <v>67</v>
      </c>
      <c r="B365">
        <v>11</v>
      </c>
      <c r="C365">
        <v>11796727</v>
      </c>
      <c r="D365" t="s">
        <v>49</v>
      </c>
      <c r="E365" t="s">
        <v>50</v>
      </c>
      <c r="F365">
        <v>1.06E-2</v>
      </c>
      <c r="G365">
        <v>1.6999999999999999E-3</v>
      </c>
      <c r="H365" s="19">
        <v>1.0999999999999999E-9</v>
      </c>
      <c r="I365">
        <v>4.4000000000000003E-3</v>
      </c>
      <c r="J365">
        <v>4.1000000000000003E-3</v>
      </c>
      <c r="K365">
        <v>0.14159726002514</v>
      </c>
    </row>
    <row r="366" spans="1:11" x14ac:dyDescent="0.3">
      <c r="A366" t="s">
        <v>590</v>
      </c>
      <c r="B366">
        <v>11</v>
      </c>
      <c r="C366">
        <v>13294268</v>
      </c>
      <c r="D366" t="s">
        <v>49</v>
      </c>
      <c r="E366" t="s">
        <v>50</v>
      </c>
      <c r="F366">
        <v>1.66E-2</v>
      </c>
      <c r="G366">
        <v>1.6999999999999999E-3</v>
      </c>
      <c r="H366" s="19">
        <v>8.6999999999999996E-22</v>
      </c>
      <c r="I366">
        <v>9.7999999999999997E-3</v>
      </c>
      <c r="J366">
        <v>4.1999999999999997E-3</v>
      </c>
      <c r="K366">
        <v>9.8153286286453405E-3</v>
      </c>
    </row>
    <row r="367" spans="1:11" x14ac:dyDescent="0.3">
      <c r="A367" t="s">
        <v>291</v>
      </c>
      <c r="B367">
        <v>11</v>
      </c>
      <c r="C367">
        <v>17389850</v>
      </c>
      <c r="D367" t="s">
        <v>52</v>
      </c>
      <c r="E367" t="s">
        <v>53</v>
      </c>
      <c r="F367">
        <v>1.24E-2</v>
      </c>
      <c r="G367">
        <v>1.6999999999999999E-3</v>
      </c>
      <c r="H367" s="19">
        <v>2.4999999999999999E-13</v>
      </c>
      <c r="I367">
        <v>3.0999999999999999E-3</v>
      </c>
      <c r="J367">
        <v>4.1999999999999997E-3</v>
      </c>
      <c r="K367">
        <v>0.23022828862729</v>
      </c>
    </row>
    <row r="368" spans="1:11" x14ac:dyDescent="0.3">
      <c r="A368" t="s">
        <v>446</v>
      </c>
      <c r="B368">
        <v>11</v>
      </c>
      <c r="C368">
        <v>27679916</v>
      </c>
      <c r="D368" t="s">
        <v>49</v>
      </c>
      <c r="E368" t="s">
        <v>50</v>
      </c>
      <c r="F368">
        <v>-4.1200000000000001E-2</v>
      </c>
      <c r="G368">
        <v>2.0999999999999999E-3</v>
      </c>
      <c r="H368" s="19">
        <v>1.0000000000000001E-86</v>
      </c>
      <c r="I368">
        <v>-2.0500000000000001E-2</v>
      </c>
      <c r="J368">
        <v>5.3E-3</v>
      </c>
      <c r="K368" s="19">
        <v>5.4882812004609101E-5</v>
      </c>
    </row>
    <row r="369" spans="1:11" x14ac:dyDescent="0.3">
      <c r="A369" t="s">
        <v>561</v>
      </c>
      <c r="B369">
        <v>11</v>
      </c>
      <c r="C369">
        <v>28763321</v>
      </c>
      <c r="D369" t="s">
        <v>49</v>
      </c>
      <c r="E369" t="s">
        <v>50</v>
      </c>
      <c r="F369">
        <v>-1.32E-2</v>
      </c>
      <c r="G369">
        <v>1.9E-3</v>
      </c>
      <c r="H369" s="19">
        <v>7.3E-12</v>
      </c>
      <c r="I369">
        <v>2.2000000000000001E-3</v>
      </c>
      <c r="J369">
        <v>4.8999999999999998E-3</v>
      </c>
      <c r="K369">
        <v>0.32672318935587202</v>
      </c>
    </row>
    <row r="370" spans="1:11" x14ac:dyDescent="0.3">
      <c r="A370" t="s">
        <v>826</v>
      </c>
      <c r="B370">
        <v>11</v>
      </c>
      <c r="C370">
        <v>29188691</v>
      </c>
      <c r="D370" t="s">
        <v>52</v>
      </c>
      <c r="E370" t="s">
        <v>53</v>
      </c>
      <c r="F370">
        <v>1.47E-2</v>
      </c>
      <c r="G370">
        <v>2.5000000000000001E-3</v>
      </c>
      <c r="H370" s="19">
        <v>6.9999999999999998E-9</v>
      </c>
      <c r="I370">
        <v>1.5599999999999999E-2</v>
      </c>
      <c r="J370">
        <v>5.7999999999999996E-3</v>
      </c>
      <c r="K370">
        <v>3.57629425037056E-3</v>
      </c>
    </row>
    <row r="371" spans="1:11" x14ac:dyDescent="0.3">
      <c r="A371" t="s">
        <v>264</v>
      </c>
      <c r="B371">
        <v>11</v>
      </c>
      <c r="C371">
        <v>30243868</v>
      </c>
      <c r="D371" t="s">
        <v>49</v>
      </c>
      <c r="E371" t="s">
        <v>53</v>
      </c>
      <c r="F371">
        <v>-1.35E-2</v>
      </c>
      <c r="G371">
        <v>1.8E-3</v>
      </c>
      <c r="H371" s="19">
        <v>1.3E-13</v>
      </c>
      <c r="I371">
        <v>-1.5699999999999999E-2</v>
      </c>
      <c r="J371">
        <v>4.3E-3</v>
      </c>
      <c r="K371">
        <v>1.3052784844792299E-4</v>
      </c>
    </row>
    <row r="372" spans="1:11" x14ac:dyDescent="0.3">
      <c r="A372" t="s">
        <v>306</v>
      </c>
      <c r="B372">
        <v>11</v>
      </c>
      <c r="C372">
        <v>32131303</v>
      </c>
      <c r="D372" t="s">
        <v>49</v>
      </c>
      <c r="E372" t="s">
        <v>50</v>
      </c>
      <c r="F372">
        <v>1.12E-2</v>
      </c>
      <c r="G372">
        <v>1.8E-3</v>
      </c>
      <c r="H372" s="19">
        <v>1.0999999999999999E-9</v>
      </c>
      <c r="I372">
        <v>2E-3</v>
      </c>
      <c r="J372">
        <v>4.4999999999999997E-3</v>
      </c>
      <c r="K372">
        <v>0.32836064328188502</v>
      </c>
    </row>
    <row r="373" spans="1:11" x14ac:dyDescent="0.3">
      <c r="A373" t="s">
        <v>89</v>
      </c>
      <c r="B373">
        <v>11</v>
      </c>
      <c r="C373">
        <v>43551416</v>
      </c>
      <c r="D373" t="s">
        <v>49</v>
      </c>
      <c r="E373" t="s">
        <v>50</v>
      </c>
      <c r="F373">
        <v>-1.0500000000000001E-2</v>
      </c>
      <c r="G373">
        <v>1.6999999999999999E-3</v>
      </c>
      <c r="H373" s="19">
        <v>1.5E-9</v>
      </c>
      <c r="I373" s="19">
        <v>8.0000000000000004E-4</v>
      </c>
      <c r="J373">
        <v>4.1000000000000003E-3</v>
      </c>
      <c r="K373">
        <v>0.42264873912965001</v>
      </c>
    </row>
    <row r="374" spans="1:11" x14ac:dyDescent="0.3">
      <c r="A374" t="s">
        <v>827</v>
      </c>
      <c r="B374">
        <v>11</v>
      </c>
      <c r="C374">
        <v>43686618</v>
      </c>
      <c r="D374" t="s">
        <v>52</v>
      </c>
      <c r="E374" t="s">
        <v>53</v>
      </c>
      <c r="F374">
        <v>2.2200000000000001E-2</v>
      </c>
      <c r="G374">
        <v>1.9E-3</v>
      </c>
      <c r="H374" s="19">
        <v>9.6E-33</v>
      </c>
      <c r="I374">
        <v>1.8800000000000001E-2</v>
      </c>
      <c r="J374">
        <v>4.4999999999999997E-3</v>
      </c>
      <c r="K374" s="19">
        <v>1.4718552393825299E-5</v>
      </c>
    </row>
    <row r="375" spans="1:11" x14ac:dyDescent="0.3">
      <c r="A375" t="s">
        <v>169</v>
      </c>
      <c r="B375">
        <v>11</v>
      </c>
      <c r="C375">
        <v>46422686</v>
      </c>
      <c r="D375" t="s">
        <v>52</v>
      </c>
      <c r="E375" t="s">
        <v>50</v>
      </c>
      <c r="F375">
        <v>1.32E-2</v>
      </c>
      <c r="G375">
        <v>2.3E-3</v>
      </c>
      <c r="H375" s="19">
        <v>8.7999999999999994E-9</v>
      </c>
      <c r="I375">
        <v>5.4999999999999997E-3</v>
      </c>
      <c r="J375">
        <v>5.5999999999999999E-3</v>
      </c>
      <c r="K375">
        <v>0.16301473718485501</v>
      </c>
    </row>
    <row r="376" spans="1:11" x14ac:dyDescent="0.3">
      <c r="A376" t="s">
        <v>493</v>
      </c>
      <c r="B376">
        <v>11</v>
      </c>
      <c r="C376">
        <v>47529947</v>
      </c>
      <c r="D376" t="s">
        <v>52</v>
      </c>
      <c r="E376" t="s">
        <v>50</v>
      </c>
      <c r="F376">
        <v>2.63E-2</v>
      </c>
      <c r="G376">
        <v>1.6000000000000001E-3</v>
      </c>
      <c r="H376" s="19">
        <v>3.2000000000000001E-58</v>
      </c>
      <c r="I376">
        <v>2.01E-2</v>
      </c>
      <c r="J376">
        <v>4.1999999999999997E-3</v>
      </c>
      <c r="K376" s="19">
        <v>8.5190145946132003E-7</v>
      </c>
    </row>
    <row r="377" spans="1:11" x14ac:dyDescent="0.3">
      <c r="A377" t="s">
        <v>124</v>
      </c>
      <c r="B377">
        <v>11</v>
      </c>
      <c r="C377">
        <v>64082807</v>
      </c>
      <c r="D377" t="s">
        <v>49</v>
      </c>
      <c r="E377" t="s">
        <v>50</v>
      </c>
      <c r="F377">
        <v>-1.78E-2</v>
      </c>
      <c r="G377">
        <v>2.3E-3</v>
      </c>
      <c r="H377" s="19">
        <v>3.8000000000000002E-14</v>
      </c>
      <c r="I377">
        <v>-4.3E-3</v>
      </c>
      <c r="J377">
        <v>5.7000000000000002E-3</v>
      </c>
      <c r="K377">
        <v>0.22530874834238199</v>
      </c>
    </row>
    <row r="378" spans="1:11" x14ac:dyDescent="0.3">
      <c r="A378" t="s">
        <v>489</v>
      </c>
      <c r="B378">
        <v>11</v>
      </c>
      <c r="C378">
        <v>65594820</v>
      </c>
      <c r="D378" t="s">
        <v>49</v>
      </c>
      <c r="E378" t="s">
        <v>50</v>
      </c>
      <c r="F378">
        <v>-1.5800000000000002E-2</v>
      </c>
      <c r="G378">
        <v>1.8E-3</v>
      </c>
      <c r="H378" s="19">
        <v>2.3999999999999999E-18</v>
      </c>
      <c r="I378">
        <v>-6.7000000000000002E-3</v>
      </c>
      <c r="J378">
        <v>4.4999999999999997E-3</v>
      </c>
      <c r="K378">
        <v>6.8258314955073507E-2</v>
      </c>
    </row>
    <row r="379" spans="1:11" x14ac:dyDescent="0.3">
      <c r="A379" t="s">
        <v>441</v>
      </c>
      <c r="B379">
        <v>11</v>
      </c>
      <c r="C379">
        <v>69299771</v>
      </c>
      <c r="D379" t="s">
        <v>52</v>
      </c>
      <c r="E379" t="s">
        <v>53</v>
      </c>
      <c r="F379">
        <v>1.49E-2</v>
      </c>
      <c r="G379">
        <v>2.3E-3</v>
      </c>
      <c r="H379" s="19">
        <v>4.6999999999999999E-11</v>
      </c>
      <c r="I379">
        <v>-5.1999999999999998E-3</v>
      </c>
      <c r="J379">
        <v>5.7999999999999996E-3</v>
      </c>
      <c r="K379">
        <v>0.184979084104403</v>
      </c>
    </row>
    <row r="380" spans="1:11" x14ac:dyDescent="0.3">
      <c r="A380" t="s">
        <v>265</v>
      </c>
      <c r="B380">
        <v>11</v>
      </c>
      <c r="C380">
        <v>69481969</v>
      </c>
      <c r="D380" t="s">
        <v>52</v>
      </c>
      <c r="E380" t="s">
        <v>53</v>
      </c>
      <c r="F380">
        <v>1.38E-2</v>
      </c>
      <c r="G380">
        <v>1.6999999999999999E-3</v>
      </c>
      <c r="H380" s="19">
        <v>7.9999999999999998E-16</v>
      </c>
      <c r="I380">
        <v>8.6E-3</v>
      </c>
      <c r="J380">
        <v>4.5999999999999999E-3</v>
      </c>
      <c r="K380">
        <v>3.0772109600403601E-2</v>
      </c>
    </row>
    <row r="381" spans="1:11" x14ac:dyDescent="0.3">
      <c r="A381" t="s">
        <v>492</v>
      </c>
      <c r="B381">
        <v>11</v>
      </c>
      <c r="C381">
        <v>72444583</v>
      </c>
      <c r="D381" t="s">
        <v>49</v>
      </c>
      <c r="E381" t="s">
        <v>50</v>
      </c>
      <c r="F381">
        <v>-1.1900000000000001E-2</v>
      </c>
      <c r="G381">
        <v>1.9E-3</v>
      </c>
      <c r="H381" s="19">
        <v>2.1999999999999999E-10</v>
      </c>
      <c r="I381">
        <v>8.6E-3</v>
      </c>
      <c r="J381">
        <v>4.7000000000000002E-3</v>
      </c>
      <c r="K381">
        <v>3.36408802322418E-2</v>
      </c>
    </row>
    <row r="382" spans="1:11" x14ac:dyDescent="0.3">
      <c r="A382" t="s">
        <v>491</v>
      </c>
      <c r="B382">
        <v>11</v>
      </c>
      <c r="C382">
        <v>78040259</v>
      </c>
      <c r="D382" t="s">
        <v>52</v>
      </c>
      <c r="E382" t="s">
        <v>53</v>
      </c>
      <c r="F382">
        <v>-1.3100000000000001E-2</v>
      </c>
      <c r="G382">
        <v>2.2000000000000001E-3</v>
      </c>
      <c r="H382" s="19">
        <v>2.5000000000000001E-9</v>
      </c>
      <c r="I382">
        <v>1.2999999999999999E-2</v>
      </c>
      <c r="J382">
        <v>5.4000000000000003E-3</v>
      </c>
      <c r="K382">
        <v>8.0331178495971697E-3</v>
      </c>
    </row>
    <row r="383" spans="1:11" x14ac:dyDescent="0.3">
      <c r="A383" t="s">
        <v>88</v>
      </c>
      <c r="B383">
        <v>11</v>
      </c>
      <c r="C383">
        <v>89966202</v>
      </c>
      <c r="D383" t="s">
        <v>52</v>
      </c>
      <c r="E383" t="s">
        <v>53</v>
      </c>
      <c r="F383">
        <v>-1.11E-2</v>
      </c>
      <c r="G383">
        <v>1.8E-3</v>
      </c>
      <c r="H383" s="19">
        <v>2.1000000000000002E-9</v>
      </c>
      <c r="I383">
        <v>-7.0000000000000001E-3</v>
      </c>
      <c r="J383">
        <v>4.3E-3</v>
      </c>
      <c r="K383">
        <v>5.17723059278564E-2</v>
      </c>
    </row>
    <row r="384" spans="1:11" x14ac:dyDescent="0.3">
      <c r="A384" t="s">
        <v>332</v>
      </c>
      <c r="B384">
        <v>11</v>
      </c>
      <c r="C384">
        <v>93221105</v>
      </c>
      <c r="D384" t="s">
        <v>52</v>
      </c>
      <c r="E384" t="s">
        <v>53</v>
      </c>
      <c r="F384">
        <v>-1.03E-2</v>
      </c>
      <c r="G384">
        <v>1.6000000000000001E-3</v>
      </c>
      <c r="H384" s="19">
        <v>2.5000000000000002E-10</v>
      </c>
      <c r="I384">
        <v>-4.0000000000000001E-3</v>
      </c>
      <c r="J384">
        <v>4.1000000000000003E-3</v>
      </c>
      <c r="K384">
        <v>0.164628944005446</v>
      </c>
    </row>
    <row r="385" spans="1:11" x14ac:dyDescent="0.3">
      <c r="A385" t="s">
        <v>501</v>
      </c>
      <c r="B385">
        <v>11</v>
      </c>
      <c r="C385">
        <v>113234679</v>
      </c>
      <c r="D385" t="s">
        <v>49</v>
      </c>
      <c r="E385" t="s">
        <v>50</v>
      </c>
      <c r="F385">
        <v>1.01E-2</v>
      </c>
      <c r="G385">
        <v>1.8E-3</v>
      </c>
      <c r="H385" s="19">
        <v>9.5000000000000007E-9</v>
      </c>
      <c r="I385">
        <v>7.4999999999999997E-3</v>
      </c>
      <c r="J385">
        <v>4.1999999999999997E-3</v>
      </c>
      <c r="K385">
        <v>3.7072765555703401E-2</v>
      </c>
    </row>
    <row r="386" spans="1:11" x14ac:dyDescent="0.3">
      <c r="A386" t="s">
        <v>73</v>
      </c>
      <c r="B386">
        <v>11</v>
      </c>
      <c r="C386">
        <v>115044850</v>
      </c>
      <c r="D386" t="s">
        <v>52</v>
      </c>
      <c r="E386" t="s">
        <v>50</v>
      </c>
      <c r="F386">
        <v>-1.6E-2</v>
      </c>
      <c r="G386">
        <v>1.6999999999999999E-3</v>
      </c>
      <c r="H386" s="19">
        <v>3.8000000000000002E-22</v>
      </c>
      <c r="I386">
        <v>-6.7000000000000002E-3</v>
      </c>
      <c r="J386">
        <v>4.1000000000000003E-3</v>
      </c>
      <c r="K386">
        <v>5.1114063149833203E-2</v>
      </c>
    </row>
    <row r="387" spans="1:11" x14ac:dyDescent="0.3">
      <c r="A387" t="s">
        <v>160</v>
      </c>
      <c r="B387">
        <v>11</v>
      </c>
      <c r="C387">
        <v>117017530</v>
      </c>
      <c r="D387" t="s">
        <v>52</v>
      </c>
      <c r="E387" t="s">
        <v>53</v>
      </c>
      <c r="F387">
        <v>-2.2599999999999999E-2</v>
      </c>
      <c r="G387">
        <v>3.7000000000000002E-3</v>
      </c>
      <c r="H387" s="19">
        <v>1.3000000000000001E-9</v>
      </c>
      <c r="I387">
        <v>-2.3E-3</v>
      </c>
      <c r="J387">
        <v>8.9999999999999993E-3</v>
      </c>
      <c r="K387">
        <v>0.39914702023599202</v>
      </c>
    </row>
    <row r="388" spans="1:11" x14ac:dyDescent="0.3">
      <c r="A388" t="s">
        <v>54</v>
      </c>
      <c r="B388">
        <v>11</v>
      </c>
      <c r="C388">
        <v>118913993</v>
      </c>
      <c r="D388" t="s">
        <v>49</v>
      </c>
      <c r="E388" t="s">
        <v>50</v>
      </c>
      <c r="F388">
        <v>1.21E-2</v>
      </c>
      <c r="G388">
        <v>1.6000000000000001E-3</v>
      </c>
      <c r="H388" s="19">
        <v>1.3E-13</v>
      </c>
      <c r="I388" s="19">
        <v>-8.0000000000000004E-4</v>
      </c>
      <c r="J388">
        <v>4.3E-3</v>
      </c>
      <c r="K388">
        <v>0.426204143500371</v>
      </c>
    </row>
    <row r="389" spans="1:11" x14ac:dyDescent="0.3">
      <c r="A389" t="s">
        <v>440</v>
      </c>
      <c r="B389">
        <v>11</v>
      </c>
      <c r="C389">
        <v>121942599</v>
      </c>
      <c r="D389" t="s">
        <v>52</v>
      </c>
      <c r="E389" t="s">
        <v>53</v>
      </c>
      <c r="F389">
        <v>9.9000000000000008E-3</v>
      </c>
      <c r="G389">
        <v>1.8E-3</v>
      </c>
      <c r="H389" s="19">
        <v>3.8999999999999998E-8</v>
      </c>
      <c r="I389">
        <v>-2.5000000000000001E-3</v>
      </c>
      <c r="J389">
        <v>4.1999999999999997E-3</v>
      </c>
      <c r="K389">
        <v>0.27584216455807298</v>
      </c>
    </row>
    <row r="390" spans="1:11" x14ac:dyDescent="0.3">
      <c r="A390" t="s">
        <v>559</v>
      </c>
      <c r="B390">
        <v>11</v>
      </c>
      <c r="C390">
        <v>122522375</v>
      </c>
      <c r="D390" t="s">
        <v>49</v>
      </c>
      <c r="E390" t="s">
        <v>50</v>
      </c>
      <c r="F390">
        <v>-1.12E-2</v>
      </c>
      <c r="G390">
        <v>1.6999999999999999E-3</v>
      </c>
      <c r="H390" s="19">
        <v>1.9999999999999999E-11</v>
      </c>
      <c r="I390" s="19">
        <v>-8.9999999999999998E-4</v>
      </c>
      <c r="J390">
        <v>4.1999999999999997E-3</v>
      </c>
      <c r="K390">
        <v>0.41516212882789799</v>
      </c>
    </row>
    <row r="391" spans="1:11" x14ac:dyDescent="0.3">
      <c r="A391" t="s">
        <v>357</v>
      </c>
      <c r="B391">
        <v>11</v>
      </c>
      <c r="C391">
        <v>122765667</v>
      </c>
      <c r="D391" t="s">
        <v>52</v>
      </c>
      <c r="E391" t="s">
        <v>50</v>
      </c>
      <c r="F391">
        <v>1.1299999999999999E-2</v>
      </c>
      <c r="G391">
        <v>1.9E-3</v>
      </c>
      <c r="H391" s="19">
        <v>6.1E-9</v>
      </c>
      <c r="I391">
        <v>-2.5999999999999999E-3</v>
      </c>
      <c r="J391">
        <v>4.5999999999999999E-3</v>
      </c>
      <c r="K391">
        <v>0.28596295446882902</v>
      </c>
    </row>
    <row r="392" spans="1:11" x14ac:dyDescent="0.3">
      <c r="A392" t="s">
        <v>230</v>
      </c>
      <c r="B392">
        <v>11</v>
      </c>
      <c r="C392">
        <v>131957293</v>
      </c>
      <c r="D392" t="s">
        <v>49</v>
      </c>
      <c r="E392" t="s">
        <v>50</v>
      </c>
      <c r="F392">
        <v>1.2999999999999999E-2</v>
      </c>
      <c r="G392">
        <v>1.8E-3</v>
      </c>
      <c r="H392" s="19">
        <v>1.4000000000000001E-12</v>
      </c>
      <c r="I392">
        <v>1.35E-2</v>
      </c>
      <c r="J392">
        <v>4.3E-3</v>
      </c>
      <c r="K392">
        <v>8.4608133202589998E-4</v>
      </c>
    </row>
    <row r="393" spans="1:11" x14ac:dyDescent="0.3">
      <c r="A393" t="s">
        <v>429</v>
      </c>
      <c r="B393">
        <v>11</v>
      </c>
      <c r="C393">
        <v>132641959</v>
      </c>
      <c r="D393" t="s">
        <v>49</v>
      </c>
      <c r="E393" t="s">
        <v>50</v>
      </c>
      <c r="F393">
        <v>-1.2200000000000001E-2</v>
      </c>
      <c r="G393">
        <v>1.6999999999999999E-3</v>
      </c>
      <c r="H393" s="19">
        <v>1.4000000000000001E-12</v>
      </c>
      <c r="I393">
        <v>-1.12E-2</v>
      </c>
      <c r="J393">
        <v>4.1000000000000003E-3</v>
      </c>
      <c r="K393">
        <v>3.1503543054976998E-3</v>
      </c>
    </row>
    <row r="394" spans="1:11" x14ac:dyDescent="0.3">
      <c r="A394" t="s">
        <v>360</v>
      </c>
      <c r="B394">
        <v>11</v>
      </c>
      <c r="C394">
        <v>133767622</v>
      </c>
      <c r="D394" t="s">
        <v>49</v>
      </c>
      <c r="E394" t="s">
        <v>53</v>
      </c>
      <c r="F394">
        <v>1.6400000000000001E-2</v>
      </c>
      <c r="G394">
        <v>2.0999999999999999E-3</v>
      </c>
      <c r="H394" s="19">
        <v>8.9999999999999995E-15</v>
      </c>
      <c r="I394">
        <v>4.3E-3</v>
      </c>
      <c r="J394">
        <v>5.4999999999999997E-3</v>
      </c>
      <c r="K394">
        <v>0.21716071708135801</v>
      </c>
    </row>
    <row r="395" spans="1:11" x14ac:dyDescent="0.3">
      <c r="A395" t="s">
        <v>158</v>
      </c>
      <c r="B395">
        <v>11</v>
      </c>
      <c r="C395">
        <v>134601012</v>
      </c>
      <c r="D395" t="s">
        <v>49</v>
      </c>
      <c r="E395" t="s">
        <v>53</v>
      </c>
      <c r="F395">
        <v>-1.78E-2</v>
      </c>
      <c r="G395">
        <v>2.2000000000000001E-3</v>
      </c>
      <c r="H395" s="19">
        <v>1.0999999999999999E-15</v>
      </c>
      <c r="I395">
        <v>8.0999999999999996E-3</v>
      </c>
      <c r="J395">
        <v>5.7000000000000002E-3</v>
      </c>
      <c r="K395">
        <v>7.7650729613561398E-2</v>
      </c>
    </row>
    <row r="396" spans="1:11" x14ac:dyDescent="0.3">
      <c r="A396" t="s">
        <v>125</v>
      </c>
      <c r="B396">
        <v>12</v>
      </c>
      <c r="C396">
        <v>939480</v>
      </c>
      <c r="D396" t="s">
        <v>49</v>
      </c>
      <c r="E396" t="s">
        <v>53</v>
      </c>
      <c r="F396">
        <v>2.4E-2</v>
      </c>
      <c r="G396">
        <v>2E-3</v>
      </c>
      <c r="H396" s="19">
        <v>5.0000000000000004E-32</v>
      </c>
      <c r="I396">
        <v>-2.3E-3</v>
      </c>
      <c r="J396">
        <v>5.7000000000000002E-3</v>
      </c>
      <c r="K396">
        <v>0.34328699147347203</v>
      </c>
    </row>
    <row r="397" spans="1:11" x14ac:dyDescent="0.3">
      <c r="A397" t="s">
        <v>325</v>
      </c>
      <c r="B397">
        <v>12</v>
      </c>
      <c r="C397">
        <v>2152655</v>
      </c>
      <c r="D397" t="s">
        <v>52</v>
      </c>
      <c r="E397" t="s">
        <v>50</v>
      </c>
      <c r="F397">
        <v>-1.11E-2</v>
      </c>
      <c r="G397">
        <v>1.8E-3</v>
      </c>
      <c r="H397" s="19">
        <v>2.7E-10</v>
      </c>
      <c r="I397">
        <v>-4.4000000000000003E-3</v>
      </c>
      <c r="J397">
        <v>4.1000000000000003E-3</v>
      </c>
      <c r="K397">
        <v>0.14159726002514</v>
      </c>
    </row>
    <row r="398" spans="1:11" x14ac:dyDescent="0.3">
      <c r="A398" t="s">
        <v>77</v>
      </c>
      <c r="B398">
        <v>12</v>
      </c>
      <c r="C398">
        <v>17212881</v>
      </c>
      <c r="D398" t="s">
        <v>52</v>
      </c>
      <c r="E398" t="s">
        <v>53</v>
      </c>
      <c r="F398">
        <v>-1.2200000000000001E-2</v>
      </c>
      <c r="G398">
        <v>1.6999999999999999E-3</v>
      </c>
      <c r="H398" s="19">
        <v>1.4000000000000001E-12</v>
      </c>
      <c r="I398">
        <v>-3.3999999999999998E-3</v>
      </c>
      <c r="J398">
        <v>4.1999999999999997E-3</v>
      </c>
      <c r="K398">
        <v>0.209106956592745</v>
      </c>
    </row>
    <row r="399" spans="1:11" x14ac:dyDescent="0.3">
      <c r="A399" t="s">
        <v>445</v>
      </c>
      <c r="B399">
        <v>12</v>
      </c>
      <c r="C399">
        <v>18789007</v>
      </c>
      <c r="D399" t="s">
        <v>52</v>
      </c>
      <c r="E399" t="s">
        <v>50</v>
      </c>
      <c r="F399">
        <v>-1.0699999999999999E-2</v>
      </c>
      <c r="G399">
        <v>1.6999999999999999E-3</v>
      </c>
      <c r="H399" s="19">
        <v>6.3E-10</v>
      </c>
      <c r="I399" s="19">
        <v>-1E-4</v>
      </c>
      <c r="J399">
        <v>4.1000000000000003E-3</v>
      </c>
      <c r="K399">
        <v>0.49027066512518103</v>
      </c>
    </row>
    <row r="400" spans="1:11" x14ac:dyDescent="0.3">
      <c r="A400" t="s">
        <v>610</v>
      </c>
      <c r="B400">
        <v>12</v>
      </c>
      <c r="C400">
        <v>33407093</v>
      </c>
      <c r="D400" t="s">
        <v>52</v>
      </c>
      <c r="E400" t="s">
        <v>53</v>
      </c>
      <c r="F400">
        <v>1.7399999999999999E-2</v>
      </c>
      <c r="G400">
        <v>2.5999999999999999E-3</v>
      </c>
      <c r="H400" s="19">
        <v>4.1999999999999997E-11</v>
      </c>
      <c r="I400">
        <v>3.5999999999999999E-3</v>
      </c>
      <c r="J400">
        <v>5.8999999999999999E-3</v>
      </c>
      <c r="K400">
        <v>0.27087476860384002</v>
      </c>
    </row>
    <row r="401" spans="1:11" x14ac:dyDescent="0.3">
      <c r="A401" t="s">
        <v>92</v>
      </c>
      <c r="B401">
        <v>12</v>
      </c>
      <c r="C401">
        <v>39428802</v>
      </c>
      <c r="D401" t="s">
        <v>49</v>
      </c>
      <c r="E401" t="s">
        <v>50</v>
      </c>
      <c r="F401">
        <v>-1.23E-2</v>
      </c>
      <c r="G401">
        <v>1.9E-3</v>
      </c>
      <c r="H401" s="19">
        <v>2.8000000000000002E-10</v>
      </c>
      <c r="I401">
        <v>-1.6999999999999999E-3</v>
      </c>
      <c r="J401">
        <v>4.7999999999999996E-3</v>
      </c>
      <c r="K401">
        <v>0.36160699139710401</v>
      </c>
    </row>
    <row r="402" spans="1:11" x14ac:dyDescent="0.3">
      <c r="A402" t="s">
        <v>342</v>
      </c>
      <c r="B402">
        <v>12</v>
      </c>
      <c r="C402">
        <v>41880909</v>
      </c>
      <c r="D402" t="s">
        <v>52</v>
      </c>
      <c r="E402" t="s">
        <v>50</v>
      </c>
      <c r="F402">
        <v>-1.5699999999999999E-2</v>
      </c>
      <c r="G402">
        <v>1.6999999999999999E-3</v>
      </c>
      <c r="H402" s="19">
        <v>6.7999999999999994E-20</v>
      </c>
      <c r="I402">
        <v>-1.0699999999999999E-2</v>
      </c>
      <c r="J402">
        <v>4.1000000000000003E-3</v>
      </c>
      <c r="K402">
        <v>4.5303398926738996E-3</v>
      </c>
    </row>
    <row r="403" spans="1:11" x14ac:dyDescent="0.3">
      <c r="A403" t="s">
        <v>495</v>
      </c>
      <c r="B403">
        <v>12</v>
      </c>
      <c r="C403">
        <v>50247468</v>
      </c>
      <c r="D403" t="s">
        <v>52</v>
      </c>
      <c r="E403" t="s">
        <v>53</v>
      </c>
      <c r="F403">
        <v>0.03</v>
      </c>
      <c r="G403">
        <v>1.6999999999999999E-3</v>
      </c>
      <c r="H403" s="19">
        <v>2.2999999999999998E-71</v>
      </c>
      <c r="I403">
        <v>9.7999999999999997E-3</v>
      </c>
      <c r="J403">
        <v>4.3E-3</v>
      </c>
      <c r="K403">
        <v>1.13314591692142E-2</v>
      </c>
    </row>
    <row r="404" spans="1:11" x14ac:dyDescent="0.3">
      <c r="A404" t="s">
        <v>386</v>
      </c>
      <c r="B404">
        <v>12</v>
      </c>
      <c r="C404">
        <v>51593616</v>
      </c>
      <c r="D404" t="s">
        <v>49</v>
      </c>
      <c r="E404" t="s">
        <v>53</v>
      </c>
      <c r="F404">
        <v>1.2800000000000001E-2</v>
      </c>
      <c r="G404">
        <v>2.2000000000000001E-3</v>
      </c>
      <c r="H404" s="19">
        <v>5.1000000000000002E-9</v>
      </c>
      <c r="I404">
        <v>5.3E-3</v>
      </c>
      <c r="J404">
        <v>5.1999999999999998E-3</v>
      </c>
      <c r="K404">
        <v>0.15404671112784599</v>
      </c>
    </row>
    <row r="405" spans="1:11" x14ac:dyDescent="0.3">
      <c r="A405" t="s">
        <v>415</v>
      </c>
      <c r="B405">
        <v>12</v>
      </c>
      <c r="C405">
        <v>54653258</v>
      </c>
      <c r="D405" t="s">
        <v>52</v>
      </c>
      <c r="E405" t="s">
        <v>53</v>
      </c>
      <c r="F405">
        <v>-1.1599999999999999E-2</v>
      </c>
      <c r="G405">
        <v>1.6999999999999999E-3</v>
      </c>
      <c r="H405" s="19">
        <v>2.8E-11</v>
      </c>
      <c r="I405">
        <v>-1.1299999999999999E-2</v>
      </c>
      <c r="J405">
        <v>4.1999999999999997E-3</v>
      </c>
      <c r="K405">
        <v>3.5675063126607101E-3</v>
      </c>
    </row>
    <row r="406" spans="1:11" x14ac:dyDescent="0.3">
      <c r="A406" t="s">
        <v>564</v>
      </c>
      <c r="B406">
        <v>12</v>
      </c>
      <c r="C406">
        <v>60964108</v>
      </c>
      <c r="D406" t="s">
        <v>52</v>
      </c>
      <c r="E406" t="s">
        <v>53</v>
      </c>
      <c r="F406">
        <v>-1.2800000000000001E-2</v>
      </c>
      <c r="G406">
        <v>2.0999999999999999E-3</v>
      </c>
      <c r="H406" s="19">
        <v>1.3999999999999999E-9</v>
      </c>
      <c r="I406">
        <v>3.0000000000000001E-3</v>
      </c>
      <c r="J406">
        <v>5.1000000000000004E-3</v>
      </c>
      <c r="K406">
        <v>0.27818718521345298</v>
      </c>
    </row>
    <row r="407" spans="1:11" x14ac:dyDescent="0.3">
      <c r="A407" t="s">
        <v>266</v>
      </c>
      <c r="B407">
        <v>12</v>
      </c>
      <c r="C407">
        <v>68205604</v>
      </c>
      <c r="D407" t="s">
        <v>52</v>
      </c>
      <c r="E407" t="s">
        <v>53</v>
      </c>
      <c r="F407">
        <v>1.43E-2</v>
      </c>
      <c r="G407">
        <v>2.0999999999999999E-3</v>
      </c>
      <c r="H407" s="19">
        <v>2.6000000000000001E-11</v>
      </c>
      <c r="I407">
        <v>1.1999999999999999E-3</v>
      </c>
      <c r="J407">
        <v>5.4000000000000003E-3</v>
      </c>
      <c r="K407">
        <v>0.41207044787094299</v>
      </c>
    </row>
    <row r="408" spans="1:11" x14ac:dyDescent="0.3">
      <c r="A408" t="s">
        <v>93</v>
      </c>
      <c r="B408">
        <v>12</v>
      </c>
      <c r="C408">
        <v>69642315</v>
      </c>
      <c r="D408" t="s">
        <v>49</v>
      </c>
      <c r="E408" t="s">
        <v>50</v>
      </c>
      <c r="F408">
        <v>-1.41E-2</v>
      </c>
      <c r="G408">
        <v>1.9E-3</v>
      </c>
      <c r="H408" s="19">
        <v>3.5999999999999998E-13</v>
      </c>
      <c r="I408">
        <v>-2.2000000000000001E-3</v>
      </c>
      <c r="J408">
        <v>4.4999999999999997E-3</v>
      </c>
      <c r="K408">
        <v>0.31246018122932301</v>
      </c>
    </row>
    <row r="409" spans="1:11" x14ac:dyDescent="0.3">
      <c r="A409" t="s">
        <v>114</v>
      </c>
      <c r="B409">
        <v>12</v>
      </c>
      <c r="C409">
        <v>82465797</v>
      </c>
      <c r="D409" t="s">
        <v>49</v>
      </c>
      <c r="E409" t="s">
        <v>50</v>
      </c>
      <c r="F409">
        <v>1.21E-2</v>
      </c>
      <c r="G409">
        <v>1.9E-3</v>
      </c>
      <c r="H409" s="19">
        <v>2.0000000000000001E-10</v>
      </c>
      <c r="I409">
        <v>7.7999999999999996E-3</v>
      </c>
      <c r="J409">
        <v>4.8999999999999998E-3</v>
      </c>
      <c r="K409">
        <v>5.5710696888732099E-2</v>
      </c>
    </row>
    <row r="410" spans="1:11" x14ac:dyDescent="0.3">
      <c r="A410" t="s">
        <v>341</v>
      </c>
      <c r="B410">
        <v>12</v>
      </c>
      <c r="C410">
        <v>90595383</v>
      </c>
      <c r="D410" t="s">
        <v>52</v>
      </c>
      <c r="E410" t="s">
        <v>50</v>
      </c>
      <c r="F410">
        <v>1.3100000000000001E-2</v>
      </c>
      <c r="G410">
        <v>1.9E-3</v>
      </c>
      <c r="H410" s="19">
        <v>1.5E-11</v>
      </c>
      <c r="I410">
        <v>4.3E-3</v>
      </c>
      <c r="J410">
        <v>4.5999999999999999E-3</v>
      </c>
      <c r="K410">
        <v>0.174950171998701</v>
      </c>
    </row>
    <row r="411" spans="1:11" x14ac:dyDescent="0.3">
      <c r="A411" t="s">
        <v>78</v>
      </c>
      <c r="B411">
        <v>12</v>
      </c>
      <c r="C411">
        <v>97586257</v>
      </c>
      <c r="D411" t="s">
        <v>49</v>
      </c>
      <c r="E411" t="s">
        <v>50</v>
      </c>
      <c r="F411">
        <v>-1.11E-2</v>
      </c>
      <c r="G411">
        <v>1.8E-3</v>
      </c>
      <c r="H411" s="19">
        <v>1.2E-9</v>
      </c>
      <c r="I411">
        <v>-1.21E-2</v>
      </c>
      <c r="J411">
        <v>4.3E-3</v>
      </c>
      <c r="K411">
        <v>2.44681541479181E-3</v>
      </c>
    </row>
    <row r="412" spans="1:11" x14ac:dyDescent="0.3">
      <c r="A412" t="s">
        <v>457</v>
      </c>
      <c r="B412">
        <v>12</v>
      </c>
      <c r="C412">
        <v>99560183</v>
      </c>
      <c r="D412" t="s">
        <v>52</v>
      </c>
      <c r="E412" t="s">
        <v>53</v>
      </c>
      <c r="F412">
        <v>1.3899999999999999E-2</v>
      </c>
      <c r="G412">
        <v>1.8E-3</v>
      </c>
      <c r="H412" s="19">
        <v>2E-14</v>
      </c>
      <c r="I412">
        <v>3.3E-3</v>
      </c>
      <c r="J412">
        <v>4.1999999999999997E-3</v>
      </c>
      <c r="K412">
        <v>0.216017446002504</v>
      </c>
    </row>
    <row r="413" spans="1:11" x14ac:dyDescent="0.3">
      <c r="A413" t="s">
        <v>416</v>
      </c>
      <c r="B413">
        <v>12</v>
      </c>
      <c r="C413">
        <v>103658096</v>
      </c>
      <c r="D413" t="s">
        <v>52</v>
      </c>
      <c r="E413" t="s">
        <v>53</v>
      </c>
      <c r="F413">
        <v>1.84E-2</v>
      </c>
      <c r="G413">
        <v>1.8E-3</v>
      </c>
      <c r="H413" s="19">
        <v>1.7E-23</v>
      </c>
      <c r="I413">
        <v>-6.3E-3</v>
      </c>
      <c r="J413">
        <v>4.4999999999999997E-3</v>
      </c>
      <c r="K413">
        <v>8.0756659233770997E-2</v>
      </c>
    </row>
    <row r="414" spans="1:11" x14ac:dyDescent="0.3">
      <c r="A414" t="s">
        <v>126</v>
      </c>
      <c r="B414">
        <v>12</v>
      </c>
      <c r="C414">
        <v>108413828</v>
      </c>
      <c r="D414" t="s">
        <v>52</v>
      </c>
      <c r="E414" t="s">
        <v>53</v>
      </c>
      <c r="F414">
        <v>-1.6899999999999998E-2</v>
      </c>
      <c r="G414">
        <v>2E-3</v>
      </c>
      <c r="H414" s="19">
        <v>1.7E-16</v>
      </c>
      <c r="I414">
        <v>-8.3000000000000001E-3</v>
      </c>
      <c r="J414">
        <v>4.8999999999999998E-3</v>
      </c>
      <c r="K414">
        <v>4.51442767999937E-2</v>
      </c>
    </row>
    <row r="415" spans="1:11" x14ac:dyDescent="0.3">
      <c r="A415" t="s">
        <v>256</v>
      </c>
      <c r="B415">
        <v>12</v>
      </c>
      <c r="C415">
        <v>110046698</v>
      </c>
      <c r="D415" t="s">
        <v>49</v>
      </c>
      <c r="E415" t="s">
        <v>50</v>
      </c>
      <c r="F415">
        <v>1.9599999999999999E-2</v>
      </c>
      <c r="G415">
        <v>3.0999999999999999E-3</v>
      </c>
      <c r="H415" s="19">
        <v>1.2999999999999999E-10</v>
      </c>
      <c r="I415">
        <v>5.7999999999999996E-3</v>
      </c>
      <c r="J415">
        <v>7.9000000000000008E-3</v>
      </c>
      <c r="K415">
        <v>0.23142036908850899</v>
      </c>
    </row>
    <row r="416" spans="1:11" x14ac:dyDescent="0.3">
      <c r="A416" t="s">
        <v>108</v>
      </c>
      <c r="B416">
        <v>12</v>
      </c>
      <c r="C416">
        <v>112871372</v>
      </c>
      <c r="D416" t="s">
        <v>52</v>
      </c>
      <c r="E416" t="s">
        <v>53</v>
      </c>
      <c r="F416">
        <v>1.14E-2</v>
      </c>
      <c r="G416">
        <v>1.6000000000000001E-3</v>
      </c>
      <c r="H416" s="19">
        <v>4.3999999999999998E-12</v>
      </c>
      <c r="I416">
        <v>-3.7000000000000002E-3</v>
      </c>
      <c r="J416">
        <v>4.4000000000000003E-3</v>
      </c>
      <c r="K416">
        <v>0.20019943257033701</v>
      </c>
    </row>
    <row r="417" spans="1:11" x14ac:dyDescent="0.3">
      <c r="A417" t="s">
        <v>417</v>
      </c>
      <c r="B417">
        <v>12</v>
      </c>
      <c r="C417">
        <v>114437708</v>
      </c>
      <c r="D417" t="s">
        <v>52</v>
      </c>
      <c r="E417" t="s">
        <v>53</v>
      </c>
      <c r="F417">
        <v>2.29E-2</v>
      </c>
      <c r="G417">
        <v>3.5000000000000001E-3</v>
      </c>
      <c r="H417" s="19">
        <v>3.7000000000000001E-11</v>
      </c>
      <c r="I417">
        <v>4.7000000000000002E-3</v>
      </c>
      <c r="J417">
        <v>8.6E-3</v>
      </c>
      <c r="K417">
        <v>0.29235714849470901</v>
      </c>
    </row>
    <row r="418" spans="1:11" x14ac:dyDescent="0.3">
      <c r="A418" t="s">
        <v>563</v>
      </c>
      <c r="B418">
        <v>12</v>
      </c>
      <c r="C418">
        <v>118409640</v>
      </c>
      <c r="D418" t="s">
        <v>52</v>
      </c>
      <c r="E418" t="s">
        <v>53</v>
      </c>
      <c r="F418">
        <v>-1.26E-2</v>
      </c>
      <c r="G418">
        <v>1.9E-3</v>
      </c>
      <c r="H418" s="19">
        <v>3.7000000000000001E-11</v>
      </c>
      <c r="I418">
        <v>-1.04E-2</v>
      </c>
      <c r="J418">
        <v>4.5999999999999999E-3</v>
      </c>
      <c r="K418">
        <v>1.18836676306963E-2</v>
      </c>
    </row>
    <row r="419" spans="1:11" x14ac:dyDescent="0.3">
      <c r="A419" t="s">
        <v>380</v>
      </c>
      <c r="B419">
        <v>12</v>
      </c>
      <c r="C419">
        <v>121661966</v>
      </c>
      <c r="D419" t="s">
        <v>52</v>
      </c>
      <c r="E419" t="s">
        <v>53</v>
      </c>
      <c r="F419">
        <v>1.8100000000000002E-2</v>
      </c>
      <c r="G419">
        <v>2.5999999999999999E-3</v>
      </c>
      <c r="H419" s="19">
        <v>5.0999999999999997E-12</v>
      </c>
      <c r="I419">
        <v>3.8300000000000001E-2</v>
      </c>
      <c r="J419">
        <v>6.4999999999999997E-3</v>
      </c>
      <c r="K419" s="19">
        <v>1.9041959343658299E-9</v>
      </c>
    </row>
    <row r="420" spans="1:11" x14ac:dyDescent="0.3">
      <c r="A420" t="s">
        <v>494</v>
      </c>
      <c r="B420">
        <v>12</v>
      </c>
      <c r="C420">
        <v>124409502</v>
      </c>
      <c r="D420" t="s">
        <v>52</v>
      </c>
      <c r="E420" t="s">
        <v>53</v>
      </c>
      <c r="F420">
        <v>1.2500000000000001E-2</v>
      </c>
      <c r="G420">
        <v>1.8E-3</v>
      </c>
      <c r="H420" s="19">
        <v>9.4000000000000003E-13</v>
      </c>
      <c r="I420">
        <v>-2E-3</v>
      </c>
      <c r="J420">
        <v>4.4000000000000003E-3</v>
      </c>
      <c r="K420">
        <v>0.324718141863377</v>
      </c>
    </row>
    <row r="421" spans="1:11" x14ac:dyDescent="0.3">
      <c r="A421" t="s">
        <v>83</v>
      </c>
      <c r="B421">
        <v>12</v>
      </c>
      <c r="C421">
        <v>124506631</v>
      </c>
      <c r="D421" t="s">
        <v>49</v>
      </c>
      <c r="E421" t="s">
        <v>50</v>
      </c>
      <c r="F421">
        <v>-1.1599999999999999E-2</v>
      </c>
      <c r="G421">
        <v>1.6999999999999999E-3</v>
      </c>
      <c r="H421" s="19">
        <v>4.0999999999999999E-12</v>
      </c>
      <c r="I421">
        <v>-2.7000000000000001E-3</v>
      </c>
      <c r="J421">
        <v>4.1999999999999997E-3</v>
      </c>
      <c r="K421">
        <v>0.26015840025368298</v>
      </c>
    </row>
    <row r="422" spans="1:11" x14ac:dyDescent="0.3">
      <c r="A422" t="s">
        <v>562</v>
      </c>
      <c r="B422">
        <v>12</v>
      </c>
      <c r="C422">
        <v>133481917</v>
      </c>
      <c r="D422" t="s">
        <v>52</v>
      </c>
      <c r="E422" t="s">
        <v>53</v>
      </c>
      <c r="F422">
        <v>1.3100000000000001E-2</v>
      </c>
      <c r="G422">
        <v>1.8E-3</v>
      </c>
      <c r="H422" s="19">
        <v>1.6E-12</v>
      </c>
      <c r="I422" s="19">
        <v>-1E-4</v>
      </c>
      <c r="J422">
        <v>4.4000000000000003E-3</v>
      </c>
      <c r="K422">
        <v>0.490933910480508</v>
      </c>
    </row>
    <row r="423" spans="1:11" x14ac:dyDescent="0.3">
      <c r="A423" t="s">
        <v>155</v>
      </c>
      <c r="B423">
        <v>13</v>
      </c>
      <c r="C423">
        <v>28011963</v>
      </c>
      <c r="D423" t="s">
        <v>52</v>
      </c>
      <c r="E423" t="s">
        <v>53</v>
      </c>
      <c r="F423">
        <v>1.6799999999999999E-2</v>
      </c>
      <c r="G423">
        <v>1.6999999999999999E-3</v>
      </c>
      <c r="H423" s="19">
        <v>1.9000000000000001E-22</v>
      </c>
      <c r="I423">
        <v>6.4999999999999997E-3</v>
      </c>
      <c r="J423">
        <v>4.4000000000000003E-3</v>
      </c>
      <c r="K423">
        <v>6.9801272780870005E-2</v>
      </c>
    </row>
    <row r="424" spans="1:11" x14ac:dyDescent="0.3">
      <c r="A424" t="s">
        <v>55</v>
      </c>
      <c r="B424">
        <v>13</v>
      </c>
      <c r="C424">
        <v>28047269</v>
      </c>
      <c r="D424" t="s">
        <v>52</v>
      </c>
      <c r="E424" t="s">
        <v>53</v>
      </c>
      <c r="F424">
        <v>1.26E-2</v>
      </c>
      <c r="G424">
        <v>1.9E-3</v>
      </c>
      <c r="H424" s="19">
        <v>2.3000000000000001E-11</v>
      </c>
      <c r="I424">
        <v>6.1000000000000004E-3</v>
      </c>
      <c r="J424">
        <v>4.7000000000000002E-3</v>
      </c>
      <c r="K424">
        <v>9.7165603054251398E-2</v>
      </c>
    </row>
    <row r="425" spans="1:11" x14ac:dyDescent="0.3">
      <c r="A425" t="s">
        <v>611</v>
      </c>
      <c r="B425">
        <v>13</v>
      </c>
      <c r="C425">
        <v>28620036</v>
      </c>
      <c r="D425" t="s">
        <v>49</v>
      </c>
      <c r="E425" t="s">
        <v>50</v>
      </c>
      <c r="F425">
        <v>-1.5599999999999999E-2</v>
      </c>
      <c r="G425">
        <v>1.8E-3</v>
      </c>
      <c r="H425" s="19">
        <v>1.4000000000000001E-18</v>
      </c>
      <c r="I425">
        <v>-8.3000000000000001E-3</v>
      </c>
      <c r="J425">
        <v>4.3E-3</v>
      </c>
      <c r="K425">
        <v>2.6789014569410099E-2</v>
      </c>
    </row>
    <row r="426" spans="1:11" x14ac:dyDescent="0.3">
      <c r="A426" t="s">
        <v>71</v>
      </c>
      <c r="B426">
        <v>13</v>
      </c>
      <c r="C426">
        <v>31033232</v>
      </c>
      <c r="D426" t="s">
        <v>49</v>
      </c>
      <c r="E426" t="s">
        <v>50</v>
      </c>
      <c r="F426">
        <v>-1.4800000000000001E-2</v>
      </c>
      <c r="G426">
        <v>1.9E-3</v>
      </c>
      <c r="H426" s="19">
        <v>2.2999999999999999E-15</v>
      </c>
      <c r="I426" s="19">
        <v>-6.9999999999999999E-4</v>
      </c>
      <c r="J426">
        <v>5.0000000000000001E-3</v>
      </c>
      <c r="K426">
        <v>0.444329995194094</v>
      </c>
    </row>
    <row r="427" spans="1:11" x14ac:dyDescent="0.3">
      <c r="A427" t="s">
        <v>618</v>
      </c>
      <c r="B427">
        <v>13</v>
      </c>
      <c r="C427">
        <v>33184288</v>
      </c>
      <c r="D427" t="s">
        <v>49</v>
      </c>
      <c r="E427" t="s">
        <v>50</v>
      </c>
      <c r="F427">
        <v>1.5900000000000001E-2</v>
      </c>
      <c r="G427">
        <v>1.6999999999999999E-3</v>
      </c>
      <c r="H427" s="19">
        <v>4.2000000000000003E-21</v>
      </c>
      <c r="I427">
        <v>5.4999999999999997E-3</v>
      </c>
      <c r="J427">
        <v>4.3E-3</v>
      </c>
      <c r="K427">
        <v>0.10043624436099199</v>
      </c>
    </row>
    <row r="428" spans="1:11" x14ac:dyDescent="0.3">
      <c r="A428" t="s">
        <v>619</v>
      </c>
      <c r="B428">
        <v>13</v>
      </c>
      <c r="C428">
        <v>40783323</v>
      </c>
      <c r="D428" t="s">
        <v>49</v>
      </c>
      <c r="E428" t="s">
        <v>50</v>
      </c>
      <c r="F428">
        <v>1.41E-2</v>
      </c>
      <c r="G428">
        <v>1.8E-3</v>
      </c>
      <c r="H428" s="19">
        <v>2.6E-14</v>
      </c>
      <c r="I428">
        <v>9.5999999999999992E-3</v>
      </c>
      <c r="J428">
        <v>4.4999999999999997E-3</v>
      </c>
      <c r="K428">
        <v>1.6448695822745302E-2</v>
      </c>
    </row>
    <row r="429" spans="1:11" x14ac:dyDescent="0.3">
      <c r="A429" t="s">
        <v>161</v>
      </c>
      <c r="B429">
        <v>13</v>
      </c>
      <c r="C429">
        <v>54102206</v>
      </c>
      <c r="D429" t="s">
        <v>52</v>
      </c>
      <c r="E429" t="s">
        <v>53</v>
      </c>
      <c r="F429">
        <v>3.1600000000000003E-2</v>
      </c>
      <c r="G429">
        <v>2.5000000000000001E-3</v>
      </c>
      <c r="H429" s="19">
        <v>9.6000000000000009E-38</v>
      </c>
      <c r="I429">
        <v>2.06E-2</v>
      </c>
      <c r="J429">
        <v>6.1999999999999998E-3</v>
      </c>
      <c r="K429">
        <v>4.4594443078080299E-4</v>
      </c>
    </row>
    <row r="430" spans="1:11" x14ac:dyDescent="0.3">
      <c r="A430" t="s">
        <v>612</v>
      </c>
      <c r="B430">
        <v>13</v>
      </c>
      <c r="C430">
        <v>58402479</v>
      </c>
      <c r="D430" t="s">
        <v>52</v>
      </c>
      <c r="E430" t="s">
        <v>53</v>
      </c>
      <c r="F430">
        <v>-1.15E-2</v>
      </c>
      <c r="G430">
        <v>1.8E-3</v>
      </c>
      <c r="H430" s="19">
        <v>5.1E-10</v>
      </c>
      <c r="I430">
        <v>-8.6E-3</v>
      </c>
      <c r="J430">
        <v>4.7000000000000002E-3</v>
      </c>
      <c r="K430">
        <v>3.36408802322418E-2</v>
      </c>
    </row>
    <row r="431" spans="1:11" x14ac:dyDescent="0.3">
      <c r="A431" t="s">
        <v>614</v>
      </c>
      <c r="B431">
        <v>13</v>
      </c>
      <c r="C431">
        <v>59178258</v>
      </c>
      <c r="D431" t="s">
        <v>52</v>
      </c>
      <c r="E431" t="s">
        <v>53</v>
      </c>
      <c r="F431">
        <v>1.6400000000000001E-2</v>
      </c>
      <c r="G431">
        <v>1.6999999999999999E-3</v>
      </c>
      <c r="H431" s="19">
        <v>3.5000000000000003E-21</v>
      </c>
      <c r="I431">
        <v>-2E-3</v>
      </c>
      <c r="J431">
        <v>4.3E-3</v>
      </c>
      <c r="K431">
        <v>0.32092409438603697</v>
      </c>
    </row>
    <row r="432" spans="1:11" x14ac:dyDescent="0.3">
      <c r="A432" t="s">
        <v>508</v>
      </c>
      <c r="B432">
        <v>13</v>
      </c>
      <c r="C432">
        <v>59426899</v>
      </c>
      <c r="D432" t="s">
        <v>52</v>
      </c>
      <c r="E432" t="s">
        <v>53</v>
      </c>
      <c r="F432">
        <v>-1.6899999999999998E-2</v>
      </c>
      <c r="G432">
        <v>2.0999999999999999E-3</v>
      </c>
      <c r="H432" s="19">
        <v>3.2000000000000002E-16</v>
      </c>
      <c r="I432">
        <v>-4.0000000000000001E-3</v>
      </c>
      <c r="J432">
        <v>4.7999999999999996E-3</v>
      </c>
      <c r="K432">
        <v>0.202328380963643</v>
      </c>
    </row>
    <row r="433" spans="1:11" x14ac:dyDescent="0.3">
      <c r="A433" t="s">
        <v>589</v>
      </c>
      <c r="B433">
        <v>13</v>
      </c>
      <c r="C433">
        <v>65884191</v>
      </c>
      <c r="D433" t="s">
        <v>49</v>
      </c>
      <c r="E433" t="s">
        <v>50</v>
      </c>
      <c r="F433">
        <v>-1.03E-2</v>
      </c>
      <c r="G433">
        <v>1.6999999999999999E-3</v>
      </c>
      <c r="H433" s="19">
        <v>2.1999999999999998E-9</v>
      </c>
      <c r="I433">
        <v>-6.3E-3</v>
      </c>
      <c r="J433">
        <v>4.1000000000000003E-3</v>
      </c>
      <c r="K433">
        <v>6.2197439235244102E-2</v>
      </c>
    </row>
    <row r="434" spans="1:11" x14ac:dyDescent="0.3">
      <c r="A434" t="s">
        <v>616</v>
      </c>
      <c r="B434">
        <v>13</v>
      </c>
      <c r="C434">
        <v>66205704</v>
      </c>
      <c r="D434" t="s">
        <v>52</v>
      </c>
      <c r="E434" t="s">
        <v>53</v>
      </c>
      <c r="F434">
        <v>1.3899999999999999E-2</v>
      </c>
      <c r="G434">
        <v>1.6999999999999999E-3</v>
      </c>
      <c r="H434" s="19">
        <v>8.0999999999999997E-17</v>
      </c>
      <c r="I434">
        <v>6.1999999999999998E-3</v>
      </c>
      <c r="J434">
        <v>4.3E-3</v>
      </c>
      <c r="K434">
        <v>7.4670870581154597E-2</v>
      </c>
    </row>
    <row r="435" spans="1:11" x14ac:dyDescent="0.3">
      <c r="A435" t="s">
        <v>617</v>
      </c>
      <c r="B435">
        <v>13</v>
      </c>
      <c r="C435">
        <v>67472713</v>
      </c>
      <c r="D435" t="s">
        <v>52</v>
      </c>
      <c r="E435" t="s">
        <v>50</v>
      </c>
      <c r="F435">
        <v>-1.29E-2</v>
      </c>
      <c r="G435">
        <v>1.8E-3</v>
      </c>
      <c r="H435" s="19">
        <v>2.8000000000000002E-12</v>
      </c>
      <c r="I435">
        <v>-2.2000000000000001E-3</v>
      </c>
      <c r="J435">
        <v>4.4000000000000003E-3</v>
      </c>
      <c r="K435">
        <v>0.30853753872598699</v>
      </c>
    </row>
    <row r="436" spans="1:11" x14ac:dyDescent="0.3">
      <c r="A436" t="s">
        <v>447</v>
      </c>
      <c r="B436">
        <v>13</v>
      </c>
      <c r="C436">
        <v>76386075</v>
      </c>
      <c r="D436" t="s">
        <v>49</v>
      </c>
      <c r="E436" t="s">
        <v>53</v>
      </c>
      <c r="F436">
        <v>1.1599999999999999E-2</v>
      </c>
      <c r="G436">
        <v>1.9E-3</v>
      </c>
      <c r="H436" s="19">
        <v>1.3999999999999999E-9</v>
      </c>
      <c r="I436">
        <v>-1E-3</v>
      </c>
      <c r="J436">
        <v>4.7000000000000002E-3</v>
      </c>
      <c r="K436">
        <v>0.41575475888838698</v>
      </c>
    </row>
    <row r="437" spans="1:11" x14ac:dyDescent="0.3">
      <c r="A437" t="s">
        <v>232</v>
      </c>
      <c r="B437">
        <v>13</v>
      </c>
      <c r="C437">
        <v>78371890</v>
      </c>
      <c r="D437" t="s">
        <v>49</v>
      </c>
      <c r="E437" t="s">
        <v>50</v>
      </c>
      <c r="F437">
        <v>0.01</v>
      </c>
      <c r="G437">
        <v>1.6999999999999999E-3</v>
      </c>
      <c r="H437" s="19">
        <v>8.7000000000000001E-9</v>
      </c>
      <c r="I437" s="19">
        <v>-5.9999999999999995E-4</v>
      </c>
      <c r="J437">
        <v>4.1999999999999997E-3</v>
      </c>
      <c r="K437">
        <v>0.44320150318353202</v>
      </c>
    </row>
    <row r="438" spans="1:11" x14ac:dyDescent="0.3">
      <c r="A438" t="s">
        <v>613</v>
      </c>
      <c r="B438">
        <v>13</v>
      </c>
      <c r="C438">
        <v>79563749</v>
      </c>
      <c r="D438" t="s">
        <v>52</v>
      </c>
      <c r="E438" t="s">
        <v>50</v>
      </c>
      <c r="F438">
        <v>1.2800000000000001E-2</v>
      </c>
      <c r="G438">
        <v>1.8E-3</v>
      </c>
      <c r="H438" s="19">
        <v>4.7999999999999997E-13</v>
      </c>
      <c r="I438">
        <v>-1.1000000000000001E-3</v>
      </c>
      <c r="J438">
        <v>4.1999999999999997E-3</v>
      </c>
      <c r="K438">
        <v>0.396697434132952</v>
      </c>
    </row>
    <row r="439" spans="1:11" x14ac:dyDescent="0.3">
      <c r="A439" t="s">
        <v>279</v>
      </c>
      <c r="B439">
        <v>13</v>
      </c>
      <c r="C439">
        <v>96922191</v>
      </c>
      <c r="D439" t="s">
        <v>49</v>
      </c>
      <c r="E439" t="s">
        <v>50</v>
      </c>
      <c r="F439">
        <v>-1.4800000000000001E-2</v>
      </c>
      <c r="G439">
        <v>1.6000000000000001E-3</v>
      </c>
      <c r="H439" s="19">
        <v>1.8000000000000001E-19</v>
      </c>
      <c r="I439">
        <v>-4.1999999999999997E-3</v>
      </c>
      <c r="J439">
        <v>4.1000000000000003E-3</v>
      </c>
      <c r="K439">
        <v>0.15282549409851201</v>
      </c>
    </row>
    <row r="440" spans="1:11" x14ac:dyDescent="0.3">
      <c r="A440" t="s">
        <v>509</v>
      </c>
      <c r="B440">
        <v>13</v>
      </c>
      <c r="C440">
        <v>99120484</v>
      </c>
      <c r="D440" t="s">
        <v>49</v>
      </c>
      <c r="E440" t="s">
        <v>50</v>
      </c>
      <c r="F440">
        <v>1.21E-2</v>
      </c>
      <c r="G440">
        <v>1.9E-3</v>
      </c>
      <c r="H440" s="19">
        <v>2.1999999999999999E-10</v>
      </c>
      <c r="I440">
        <v>8.8000000000000005E-3</v>
      </c>
      <c r="J440">
        <v>4.7000000000000002E-3</v>
      </c>
      <c r="K440">
        <v>3.05797606700705E-2</v>
      </c>
    </row>
    <row r="441" spans="1:11" x14ac:dyDescent="0.3">
      <c r="A441" t="s">
        <v>326</v>
      </c>
      <c r="B441">
        <v>13</v>
      </c>
      <c r="C441">
        <v>111984244</v>
      </c>
      <c r="D441" t="s">
        <v>52</v>
      </c>
      <c r="E441" t="s">
        <v>53</v>
      </c>
      <c r="F441">
        <v>1.54E-2</v>
      </c>
      <c r="G441">
        <v>1.8E-3</v>
      </c>
      <c r="H441" s="19">
        <v>1.5E-17</v>
      </c>
      <c r="I441">
        <v>4.3E-3</v>
      </c>
      <c r="J441">
        <v>4.3E-3</v>
      </c>
      <c r="K441">
        <v>0.15865525393145699</v>
      </c>
    </row>
    <row r="442" spans="1:11" x14ac:dyDescent="0.3">
      <c r="A442" t="s">
        <v>59</v>
      </c>
      <c r="B442">
        <v>14</v>
      </c>
      <c r="C442">
        <v>25928179</v>
      </c>
      <c r="D442" t="s">
        <v>52</v>
      </c>
      <c r="E442" t="s">
        <v>50</v>
      </c>
      <c r="F442">
        <v>-2.23E-2</v>
      </c>
      <c r="G442">
        <v>1.8E-3</v>
      </c>
      <c r="H442" s="19">
        <v>5.5999999999999999E-35</v>
      </c>
      <c r="I442" s="19">
        <v>-5.0000000000000001E-4</v>
      </c>
      <c r="J442">
        <v>4.4999999999999997E-3</v>
      </c>
      <c r="K442">
        <v>0.45576411895468899</v>
      </c>
    </row>
    <row r="443" spans="1:11" x14ac:dyDescent="0.3">
      <c r="A443" t="s">
        <v>183</v>
      </c>
      <c r="B443">
        <v>14</v>
      </c>
      <c r="C443">
        <v>29736838</v>
      </c>
      <c r="D443" t="s">
        <v>52</v>
      </c>
      <c r="E443" t="s">
        <v>50</v>
      </c>
      <c r="F443">
        <v>-1.8499999999999999E-2</v>
      </c>
      <c r="G443">
        <v>1.6999999999999999E-3</v>
      </c>
      <c r="H443" s="19">
        <v>2.4E-27</v>
      </c>
      <c r="I443">
        <v>-2.3999999999999998E-3</v>
      </c>
      <c r="J443">
        <v>4.4000000000000003E-3</v>
      </c>
      <c r="K443">
        <v>0.29272046728446399</v>
      </c>
    </row>
    <row r="444" spans="1:11" x14ac:dyDescent="0.3">
      <c r="A444" t="s">
        <v>566</v>
      </c>
      <c r="B444">
        <v>14</v>
      </c>
      <c r="C444">
        <v>30489090</v>
      </c>
      <c r="D444" t="s">
        <v>52</v>
      </c>
      <c r="E444" t="s">
        <v>50</v>
      </c>
      <c r="F444">
        <v>-3.4700000000000002E-2</v>
      </c>
      <c r="G444">
        <v>4.3E-3</v>
      </c>
      <c r="H444" s="19">
        <v>9.1E-16</v>
      </c>
      <c r="I444">
        <v>-3.8800000000000001E-2</v>
      </c>
      <c r="J444">
        <v>1.0999999999999999E-2</v>
      </c>
      <c r="K444">
        <v>2.0993202171976999E-4</v>
      </c>
    </row>
    <row r="445" spans="1:11" x14ac:dyDescent="0.3">
      <c r="A445" t="s">
        <v>252</v>
      </c>
      <c r="B445">
        <v>14</v>
      </c>
      <c r="C445">
        <v>33302882</v>
      </c>
      <c r="D445" t="s">
        <v>49</v>
      </c>
      <c r="E445" t="s">
        <v>53</v>
      </c>
      <c r="F445">
        <v>1.5900000000000001E-2</v>
      </c>
      <c r="G445">
        <v>1.6999999999999999E-3</v>
      </c>
      <c r="H445" s="19">
        <v>1.5E-21</v>
      </c>
      <c r="I445">
        <v>1.01E-2</v>
      </c>
      <c r="J445">
        <v>4.3E-3</v>
      </c>
      <c r="K445">
        <v>9.4160691403638499E-3</v>
      </c>
    </row>
    <row r="446" spans="1:11" x14ac:dyDescent="0.3">
      <c r="A446" t="s">
        <v>828</v>
      </c>
      <c r="B446">
        <v>14</v>
      </c>
      <c r="C446">
        <v>35637511</v>
      </c>
      <c r="D446" t="s">
        <v>52</v>
      </c>
      <c r="E446" t="s">
        <v>53</v>
      </c>
      <c r="F446">
        <v>-1.5900000000000001E-2</v>
      </c>
      <c r="G446">
        <v>2.5999999999999999E-3</v>
      </c>
      <c r="H446" s="19">
        <v>1.0999999999999999E-9</v>
      </c>
      <c r="I446">
        <v>-2.5999999999999999E-3</v>
      </c>
      <c r="J446">
        <v>6.1999999999999998E-3</v>
      </c>
      <c r="K446">
        <v>0.337478412099184</v>
      </c>
    </row>
    <row r="447" spans="1:11" x14ac:dyDescent="0.3">
      <c r="A447" t="s">
        <v>284</v>
      </c>
      <c r="B447">
        <v>14</v>
      </c>
      <c r="C447">
        <v>40101060</v>
      </c>
      <c r="D447" t="s">
        <v>52</v>
      </c>
      <c r="E447" t="s">
        <v>53</v>
      </c>
      <c r="F447">
        <v>-1.2999999999999999E-2</v>
      </c>
      <c r="G447">
        <v>2.2000000000000001E-3</v>
      </c>
      <c r="H447" s="19">
        <v>7.3E-9</v>
      </c>
      <c r="I447">
        <v>5.1999999999999998E-3</v>
      </c>
      <c r="J447">
        <v>5.1999999999999998E-3</v>
      </c>
      <c r="K447">
        <v>0.15865525393145699</v>
      </c>
    </row>
    <row r="448" spans="1:11" x14ac:dyDescent="0.3">
      <c r="A448" t="s">
        <v>170</v>
      </c>
      <c r="B448">
        <v>14</v>
      </c>
      <c r="C448">
        <v>47272423</v>
      </c>
      <c r="D448" t="s">
        <v>49</v>
      </c>
      <c r="E448" t="s">
        <v>53</v>
      </c>
      <c r="F448">
        <v>1.46E-2</v>
      </c>
      <c r="G448">
        <v>1.6999999999999999E-3</v>
      </c>
      <c r="H448" s="19">
        <v>4.7999999999999997E-17</v>
      </c>
      <c r="I448">
        <v>1.6000000000000001E-3</v>
      </c>
      <c r="J448">
        <v>4.1999999999999997E-3</v>
      </c>
      <c r="K448">
        <v>0.35161929169946599</v>
      </c>
    </row>
    <row r="449" spans="1:11" x14ac:dyDescent="0.3">
      <c r="A449" t="s">
        <v>301</v>
      </c>
      <c r="B449">
        <v>14</v>
      </c>
      <c r="C449">
        <v>62360464</v>
      </c>
      <c r="D449" t="s">
        <v>52</v>
      </c>
      <c r="E449" t="s">
        <v>53</v>
      </c>
      <c r="F449">
        <v>-1.44E-2</v>
      </c>
      <c r="G449">
        <v>1.9E-3</v>
      </c>
      <c r="H449" s="19">
        <v>1.3E-13</v>
      </c>
      <c r="I449">
        <v>-1.1000000000000001E-3</v>
      </c>
      <c r="J449">
        <v>4.7000000000000002E-3</v>
      </c>
      <c r="K449">
        <v>0.40747597161816201</v>
      </c>
    </row>
    <row r="450" spans="1:11" x14ac:dyDescent="0.3">
      <c r="A450" t="s">
        <v>382</v>
      </c>
      <c r="B450">
        <v>14</v>
      </c>
      <c r="C450">
        <v>69789755</v>
      </c>
      <c r="D450" t="s">
        <v>49</v>
      </c>
      <c r="E450" t="s">
        <v>53</v>
      </c>
      <c r="F450">
        <v>-1.34E-2</v>
      </c>
      <c r="G450">
        <v>2E-3</v>
      </c>
      <c r="H450" s="19">
        <v>7.0000000000000001E-12</v>
      </c>
      <c r="I450">
        <v>6.7999999999999996E-3</v>
      </c>
      <c r="J450">
        <v>4.8999999999999998E-3</v>
      </c>
      <c r="K450">
        <v>8.2605815385528095E-2</v>
      </c>
    </row>
    <row r="451" spans="1:11" x14ac:dyDescent="0.3">
      <c r="A451" t="s">
        <v>243</v>
      </c>
      <c r="B451">
        <v>14</v>
      </c>
      <c r="C451">
        <v>77529783</v>
      </c>
      <c r="D451" t="s">
        <v>49</v>
      </c>
      <c r="E451" t="s">
        <v>50</v>
      </c>
      <c r="F451">
        <v>1.0999999999999999E-2</v>
      </c>
      <c r="G451">
        <v>1.9E-3</v>
      </c>
      <c r="H451" s="19">
        <v>3.2000000000000001E-9</v>
      </c>
      <c r="I451">
        <v>-5.1000000000000004E-3</v>
      </c>
      <c r="J451">
        <v>4.4000000000000003E-3</v>
      </c>
      <c r="K451">
        <v>0.123209565538262</v>
      </c>
    </row>
    <row r="452" spans="1:11" x14ac:dyDescent="0.3">
      <c r="A452" t="s">
        <v>60</v>
      </c>
      <c r="B452">
        <v>14</v>
      </c>
      <c r="C452">
        <v>79499850</v>
      </c>
      <c r="D452" t="s">
        <v>49</v>
      </c>
      <c r="E452" t="s">
        <v>50</v>
      </c>
      <c r="F452">
        <v>1.37E-2</v>
      </c>
      <c r="G452">
        <v>1.6999999999999999E-3</v>
      </c>
      <c r="H452" s="19">
        <v>2.2999999999999999E-15</v>
      </c>
      <c r="I452" s="19">
        <v>8.0000000000000004E-4</v>
      </c>
      <c r="J452">
        <v>4.3E-3</v>
      </c>
      <c r="K452">
        <v>0.426204143500371</v>
      </c>
    </row>
    <row r="453" spans="1:11" x14ac:dyDescent="0.3">
      <c r="A453" t="s">
        <v>496</v>
      </c>
      <c r="B453">
        <v>14</v>
      </c>
      <c r="C453">
        <v>79940383</v>
      </c>
      <c r="D453" t="s">
        <v>49</v>
      </c>
      <c r="E453" t="s">
        <v>53</v>
      </c>
      <c r="F453">
        <v>2.8199999999999999E-2</v>
      </c>
      <c r="G453">
        <v>2E-3</v>
      </c>
      <c r="H453" s="19">
        <v>5.2000000000000004E-47</v>
      </c>
      <c r="I453">
        <v>8.3000000000000001E-3</v>
      </c>
      <c r="J453">
        <v>5.1000000000000004E-3</v>
      </c>
      <c r="K453">
        <v>5.1820675786382102E-2</v>
      </c>
    </row>
    <row r="454" spans="1:11" x14ac:dyDescent="0.3">
      <c r="A454" t="s">
        <v>184</v>
      </c>
      <c r="B454">
        <v>14</v>
      </c>
      <c r="C454">
        <v>88308044</v>
      </c>
      <c r="D454" t="s">
        <v>52</v>
      </c>
      <c r="E454" t="s">
        <v>53</v>
      </c>
      <c r="F454">
        <v>-1.3599999999999999E-2</v>
      </c>
      <c r="G454">
        <v>2E-3</v>
      </c>
      <c r="H454" s="19">
        <v>9.0999999999999996E-12</v>
      </c>
      <c r="I454">
        <v>-3.0000000000000001E-3</v>
      </c>
      <c r="J454">
        <v>4.7999999999999996E-3</v>
      </c>
      <c r="K454">
        <v>0.26598552904870099</v>
      </c>
    </row>
    <row r="455" spans="1:11" x14ac:dyDescent="0.3">
      <c r="A455" t="s">
        <v>283</v>
      </c>
      <c r="B455">
        <v>14</v>
      </c>
      <c r="C455">
        <v>91512339</v>
      </c>
      <c r="D455" t="s">
        <v>49</v>
      </c>
      <c r="E455" t="s">
        <v>50</v>
      </c>
      <c r="F455">
        <v>-1.4500000000000001E-2</v>
      </c>
      <c r="G455">
        <v>1.9E-3</v>
      </c>
      <c r="H455" s="19">
        <v>4.4999999999999998E-14</v>
      </c>
      <c r="I455">
        <v>-5.4999999999999997E-3</v>
      </c>
      <c r="J455">
        <v>4.7000000000000002E-3</v>
      </c>
      <c r="K455">
        <v>0.12095767835748</v>
      </c>
    </row>
    <row r="456" spans="1:11" x14ac:dyDescent="0.3">
      <c r="A456" t="s">
        <v>378</v>
      </c>
      <c r="B456">
        <v>14</v>
      </c>
      <c r="C456">
        <v>99671788</v>
      </c>
      <c r="D456" t="s">
        <v>52</v>
      </c>
      <c r="E456" t="s">
        <v>53</v>
      </c>
      <c r="F456">
        <v>-1.14E-2</v>
      </c>
      <c r="G456">
        <v>1.6000000000000001E-3</v>
      </c>
      <c r="H456" s="19">
        <v>3.7E-12</v>
      </c>
      <c r="I456">
        <v>1.1999999999999999E-3</v>
      </c>
      <c r="J456">
        <v>4.1999999999999997E-3</v>
      </c>
      <c r="K456">
        <v>0.387548481097992</v>
      </c>
    </row>
    <row r="457" spans="1:11" x14ac:dyDescent="0.3">
      <c r="A457" t="s">
        <v>154</v>
      </c>
      <c r="B457">
        <v>14</v>
      </c>
      <c r="C457">
        <v>101144596</v>
      </c>
      <c r="D457" t="s">
        <v>49</v>
      </c>
      <c r="E457" t="s">
        <v>50</v>
      </c>
      <c r="F457">
        <v>1.9900000000000001E-2</v>
      </c>
      <c r="G457">
        <v>2.7000000000000001E-3</v>
      </c>
      <c r="H457" s="19">
        <v>4.5E-13</v>
      </c>
      <c r="I457">
        <v>6.8999999999999999E-3</v>
      </c>
      <c r="J457">
        <v>6.6E-3</v>
      </c>
      <c r="K457">
        <v>0.147906469114127</v>
      </c>
    </row>
    <row r="458" spans="1:11" x14ac:dyDescent="0.3">
      <c r="A458" t="s">
        <v>779</v>
      </c>
      <c r="B458">
        <v>14</v>
      </c>
      <c r="C458">
        <v>101539384</v>
      </c>
      <c r="D458" t="s">
        <v>49</v>
      </c>
      <c r="E458" t="s">
        <v>50</v>
      </c>
      <c r="F458">
        <v>-1.1900000000000001E-2</v>
      </c>
      <c r="G458">
        <v>1.8E-3</v>
      </c>
      <c r="H458" s="19">
        <v>1.9999999999999999E-11</v>
      </c>
      <c r="I458">
        <v>-5.4000000000000003E-3</v>
      </c>
      <c r="J458">
        <v>4.3E-3</v>
      </c>
      <c r="K458">
        <v>0.10459171569552</v>
      </c>
    </row>
    <row r="459" spans="1:11" x14ac:dyDescent="0.3">
      <c r="A459" t="s">
        <v>567</v>
      </c>
      <c r="B459">
        <v>14</v>
      </c>
      <c r="C459">
        <v>102649451</v>
      </c>
      <c r="D459" t="s">
        <v>49</v>
      </c>
      <c r="E459" t="s">
        <v>53</v>
      </c>
      <c r="F459">
        <v>-1.9E-2</v>
      </c>
      <c r="G459">
        <v>3.0999999999999999E-3</v>
      </c>
      <c r="H459" s="19">
        <v>1.0999999999999999E-9</v>
      </c>
      <c r="I459">
        <v>-1.32E-2</v>
      </c>
      <c r="J459">
        <v>7.1999999999999998E-3</v>
      </c>
      <c r="K459">
        <v>3.3376507584817201E-2</v>
      </c>
    </row>
    <row r="460" spans="1:11" x14ac:dyDescent="0.3">
      <c r="A460" t="s">
        <v>369</v>
      </c>
      <c r="B460">
        <v>14</v>
      </c>
      <c r="C460">
        <v>103246470</v>
      </c>
      <c r="D460" t="s">
        <v>52</v>
      </c>
      <c r="E460" t="s">
        <v>53</v>
      </c>
      <c r="F460">
        <v>1.8100000000000002E-2</v>
      </c>
      <c r="G460">
        <v>1.8E-3</v>
      </c>
      <c r="H460" s="19">
        <v>4.1000000000000003E-23</v>
      </c>
      <c r="I460">
        <v>2.2000000000000001E-3</v>
      </c>
      <c r="J460">
        <v>4.4000000000000003E-3</v>
      </c>
      <c r="K460">
        <v>0.30853753872598699</v>
      </c>
    </row>
    <row r="461" spans="1:11" x14ac:dyDescent="0.3">
      <c r="A461" t="s">
        <v>288</v>
      </c>
      <c r="B461">
        <v>14</v>
      </c>
      <c r="C461">
        <v>103862322</v>
      </c>
      <c r="D461" t="s">
        <v>52</v>
      </c>
      <c r="E461" t="s">
        <v>53</v>
      </c>
      <c r="F461">
        <v>-1.61E-2</v>
      </c>
      <c r="G461">
        <v>1.6999999999999999E-3</v>
      </c>
      <c r="H461" s="19">
        <v>6.6999999999999997E-21</v>
      </c>
      <c r="I461">
        <v>-1.03E-2</v>
      </c>
      <c r="J461">
        <v>4.1999999999999997E-3</v>
      </c>
      <c r="K461">
        <v>7.0957164754614803E-3</v>
      </c>
    </row>
    <row r="462" spans="1:11" x14ac:dyDescent="0.3">
      <c r="A462" t="s">
        <v>428</v>
      </c>
      <c r="B462">
        <v>15</v>
      </c>
      <c r="C462">
        <v>27040082</v>
      </c>
      <c r="D462" t="s">
        <v>49</v>
      </c>
      <c r="E462" t="s">
        <v>53</v>
      </c>
      <c r="F462">
        <v>-1.03E-2</v>
      </c>
      <c r="G462">
        <v>1.6999999999999999E-3</v>
      </c>
      <c r="H462" s="19">
        <v>2.5000000000000001E-9</v>
      </c>
      <c r="I462" s="19">
        <v>8.0000000000000004E-4</v>
      </c>
      <c r="J462">
        <v>4.1000000000000003E-3</v>
      </c>
      <c r="K462">
        <v>0.42264873912965001</v>
      </c>
    </row>
    <row r="463" spans="1:11" x14ac:dyDescent="0.3">
      <c r="A463" t="s">
        <v>391</v>
      </c>
      <c r="B463">
        <v>15</v>
      </c>
      <c r="C463">
        <v>31843528</v>
      </c>
      <c r="D463" t="s">
        <v>49</v>
      </c>
      <c r="E463" t="s">
        <v>50</v>
      </c>
      <c r="F463">
        <v>-1.18E-2</v>
      </c>
      <c r="G463">
        <v>1.6999999999999999E-3</v>
      </c>
      <c r="H463" s="19">
        <v>1.3E-11</v>
      </c>
      <c r="I463">
        <v>-2.2000000000000001E-3</v>
      </c>
      <c r="J463">
        <v>4.1999999999999997E-3</v>
      </c>
      <c r="K463">
        <v>0.30020551430745201</v>
      </c>
    </row>
    <row r="464" spans="1:11" x14ac:dyDescent="0.3">
      <c r="A464" t="s">
        <v>829</v>
      </c>
      <c r="B464">
        <v>15</v>
      </c>
      <c r="C464">
        <v>35827615</v>
      </c>
      <c r="D464" t="s">
        <v>52</v>
      </c>
      <c r="E464" t="s">
        <v>50</v>
      </c>
      <c r="F464">
        <v>-1.34E-2</v>
      </c>
      <c r="G464">
        <v>2.3999999999999998E-3</v>
      </c>
      <c r="H464" s="19">
        <v>4.1000000000000003E-8</v>
      </c>
      <c r="I464">
        <v>-2.8999999999999998E-3</v>
      </c>
      <c r="J464">
        <v>5.8999999999999999E-3</v>
      </c>
      <c r="K464">
        <v>0.31152743749742601</v>
      </c>
    </row>
    <row r="465" spans="1:11" x14ac:dyDescent="0.3">
      <c r="A465" t="s">
        <v>569</v>
      </c>
      <c r="B465">
        <v>15</v>
      </c>
      <c r="C465">
        <v>36402716</v>
      </c>
      <c r="D465" t="s">
        <v>52</v>
      </c>
      <c r="E465" t="s">
        <v>50</v>
      </c>
      <c r="F465">
        <v>1.09E-2</v>
      </c>
      <c r="G465">
        <v>1.6999999999999999E-3</v>
      </c>
      <c r="H465" s="19">
        <v>2.7E-10</v>
      </c>
      <c r="I465">
        <v>6.3E-3</v>
      </c>
      <c r="J465">
        <v>4.1000000000000003E-3</v>
      </c>
      <c r="K465">
        <v>6.2197439235244102E-2</v>
      </c>
    </row>
    <row r="466" spans="1:11" x14ac:dyDescent="0.3">
      <c r="A466" t="s">
        <v>162</v>
      </c>
      <c r="B466">
        <v>15</v>
      </c>
      <c r="C466">
        <v>46584787</v>
      </c>
      <c r="D466" t="s">
        <v>49</v>
      </c>
      <c r="E466" t="s">
        <v>53</v>
      </c>
      <c r="F466">
        <v>1.2500000000000001E-2</v>
      </c>
      <c r="G466">
        <v>1.6999999999999999E-3</v>
      </c>
      <c r="H466" s="19">
        <v>6.8999999999999999E-13</v>
      </c>
      <c r="I466">
        <v>1.4E-3</v>
      </c>
      <c r="J466">
        <v>4.1000000000000003E-3</v>
      </c>
      <c r="K466">
        <v>0.36637737123042802</v>
      </c>
    </row>
    <row r="467" spans="1:11" x14ac:dyDescent="0.3">
      <c r="A467" t="s">
        <v>363</v>
      </c>
      <c r="B467">
        <v>15</v>
      </c>
      <c r="C467">
        <v>51748610</v>
      </c>
      <c r="D467" t="s">
        <v>52</v>
      </c>
      <c r="E467" t="s">
        <v>53</v>
      </c>
      <c r="F467">
        <v>1.34E-2</v>
      </c>
      <c r="G467">
        <v>1.6000000000000001E-3</v>
      </c>
      <c r="H467" s="19">
        <v>2.5000000000000002E-16</v>
      </c>
      <c r="I467">
        <v>1.72E-2</v>
      </c>
      <c r="J467">
        <v>4.1999999999999997E-3</v>
      </c>
      <c r="K467" s="19">
        <v>2.10867372802511E-5</v>
      </c>
    </row>
    <row r="468" spans="1:11" x14ac:dyDescent="0.3">
      <c r="A468" t="s">
        <v>362</v>
      </c>
      <c r="B468">
        <v>15</v>
      </c>
      <c r="C468">
        <v>60908307</v>
      </c>
      <c r="D468" t="s">
        <v>49</v>
      </c>
      <c r="E468" t="s">
        <v>50</v>
      </c>
      <c r="F468">
        <v>-1.24E-2</v>
      </c>
      <c r="G468">
        <v>1.6999999999999999E-3</v>
      </c>
      <c r="H468" s="19">
        <v>1E-13</v>
      </c>
      <c r="I468">
        <v>-3.09E-2</v>
      </c>
      <c r="J468">
        <v>4.1999999999999997E-3</v>
      </c>
      <c r="K468" s="19">
        <v>9.3944122455523405E-14</v>
      </c>
    </row>
    <row r="469" spans="1:11" x14ac:dyDescent="0.3">
      <c r="A469" t="s">
        <v>568</v>
      </c>
      <c r="B469">
        <v>15</v>
      </c>
      <c r="C469">
        <v>61445514</v>
      </c>
      <c r="D469" t="s">
        <v>49</v>
      </c>
      <c r="E469" t="s">
        <v>50</v>
      </c>
      <c r="F469">
        <v>1.06E-2</v>
      </c>
      <c r="G469">
        <v>1.8E-3</v>
      </c>
      <c r="H469" s="19">
        <v>5.1000000000000002E-9</v>
      </c>
      <c r="I469">
        <v>-2.0999999999999999E-3</v>
      </c>
      <c r="J469">
        <v>4.3E-3</v>
      </c>
      <c r="K469">
        <v>0.31264315257003999</v>
      </c>
    </row>
    <row r="470" spans="1:11" x14ac:dyDescent="0.3">
      <c r="A470" t="s">
        <v>172</v>
      </c>
      <c r="B470">
        <v>15</v>
      </c>
      <c r="C470">
        <v>62316035</v>
      </c>
      <c r="D470" t="s">
        <v>49</v>
      </c>
      <c r="E470" t="s">
        <v>50</v>
      </c>
      <c r="F470">
        <v>-3.9399999999999998E-2</v>
      </c>
      <c r="G470">
        <v>5.4000000000000003E-3</v>
      </c>
      <c r="H470" s="19">
        <v>1.9E-13</v>
      </c>
      <c r="I470">
        <v>-2.2499999999999999E-2</v>
      </c>
      <c r="J470">
        <v>1.2500000000000001E-2</v>
      </c>
      <c r="K470">
        <v>3.5930319112925803E-2</v>
      </c>
    </row>
    <row r="471" spans="1:11" x14ac:dyDescent="0.3">
      <c r="A471" t="s">
        <v>127</v>
      </c>
      <c r="B471">
        <v>15</v>
      </c>
      <c r="C471">
        <v>63793238</v>
      </c>
      <c r="D471" t="s">
        <v>49</v>
      </c>
      <c r="E471" t="s">
        <v>53</v>
      </c>
      <c r="F471">
        <v>1.24E-2</v>
      </c>
      <c r="G471">
        <v>1.8E-3</v>
      </c>
      <c r="H471" s="19">
        <v>1.3E-11</v>
      </c>
      <c r="I471">
        <v>1.3100000000000001E-2</v>
      </c>
      <c r="J471">
        <v>4.3E-3</v>
      </c>
      <c r="K471">
        <v>1.1575676220469001E-3</v>
      </c>
    </row>
    <row r="472" spans="1:11" x14ac:dyDescent="0.3">
      <c r="A472" t="s">
        <v>245</v>
      </c>
      <c r="B472">
        <v>15</v>
      </c>
      <c r="C472">
        <v>66731045</v>
      </c>
      <c r="D472" t="s">
        <v>52</v>
      </c>
      <c r="E472" t="s">
        <v>50</v>
      </c>
      <c r="F472">
        <v>1.4500000000000001E-2</v>
      </c>
      <c r="G472">
        <v>2E-3</v>
      </c>
      <c r="H472" s="19">
        <v>1.2999999999999999E-12</v>
      </c>
      <c r="I472">
        <v>1.4200000000000001E-2</v>
      </c>
      <c r="J472">
        <v>5.0000000000000001E-3</v>
      </c>
      <c r="K472">
        <v>2.2556766915423198E-3</v>
      </c>
    </row>
    <row r="473" spans="1:11" x14ac:dyDescent="0.3">
      <c r="A473" t="s">
        <v>203</v>
      </c>
      <c r="B473">
        <v>15</v>
      </c>
      <c r="C473">
        <v>68104367</v>
      </c>
      <c r="D473" t="s">
        <v>49</v>
      </c>
      <c r="E473" t="s">
        <v>50</v>
      </c>
      <c r="F473">
        <v>-2.93E-2</v>
      </c>
      <c r="G473">
        <v>2E-3</v>
      </c>
      <c r="H473" s="19">
        <v>1E-50</v>
      </c>
      <c r="I473">
        <v>-4.4999999999999997E-3</v>
      </c>
      <c r="J473">
        <v>4.8999999999999998E-3</v>
      </c>
      <c r="K473">
        <v>0.179213289842405</v>
      </c>
    </row>
    <row r="474" spans="1:11" x14ac:dyDescent="0.3">
      <c r="A474" t="s">
        <v>497</v>
      </c>
      <c r="B474">
        <v>15</v>
      </c>
      <c r="C474">
        <v>73093991</v>
      </c>
      <c r="D474" t="s">
        <v>49</v>
      </c>
      <c r="E474" t="s">
        <v>50</v>
      </c>
      <c r="F474">
        <v>1.8200000000000001E-2</v>
      </c>
      <c r="G474">
        <v>1.6999999999999999E-3</v>
      </c>
      <c r="H474" s="19">
        <v>3.2999999999999998E-25</v>
      </c>
      <c r="I474">
        <v>-2.8999999999999998E-3</v>
      </c>
      <c r="J474">
        <v>4.4000000000000003E-3</v>
      </c>
      <c r="K474">
        <v>0.254918696524019</v>
      </c>
    </row>
    <row r="475" spans="1:11" x14ac:dyDescent="0.3">
      <c r="A475" t="s">
        <v>140</v>
      </c>
      <c r="B475">
        <v>15</v>
      </c>
      <c r="C475">
        <v>78012618</v>
      </c>
      <c r="D475" t="s">
        <v>49</v>
      </c>
      <c r="E475" t="s">
        <v>50</v>
      </c>
      <c r="F475">
        <v>-1.4500000000000001E-2</v>
      </c>
      <c r="G475">
        <v>2E-3</v>
      </c>
      <c r="H475" s="19">
        <v>2.3999999999999999E-13</v>
      </c>
      <c r="I475">
        <v>-8.8999999999999999E-3</v>
      </c>
      <c r="J475">
        <v>4.7999999999999996E-3</v>
      </c>
      <c r="K475">
        <v>3.1857659673650701E-2</v>
      </c>
    </row>
    <row r="476" spans="1:11" x14ac:dyDescent="0.3">
      <c r="A476" t="s">
        <v>173</v>
      </c>
      <c r="B476">
        <v>15</v>
      </c>
      <c r="C476">
        <v>79432359</v>
      </c>
      <c r="D476" t="s">
        <v>52</v>
      </c>
      <c r="E476" t="s">
        <v>53</v>
      </c>
      <c r="F476">
        <v>1.41E-2</v>
      </c>
      <c r="G476">
        <v>1.6999999999999999E-3</v>
      </c>
      <c r="H476" s="19">
        <v>5.6999999999999999E-16</v>
      </c>
      <c r="I476">
        <v>9.4000000000000004E-3</v>
      </c>
      <c r="J476">
        <v>4.1000000000000003E-3</v>
      </c>
      <c r="K476">
        <v>1.0933133091554401E-2</v>
      </c>
    </row>
    <row r="477" spans="1:11" x14ac:dyDescent="0.3">
      <c r="A477" t="s">
        <v>171</v>
      </c>
      <c r="B477">
        <v>15</v>
      </c>
      <c r="C477">
        <v>81058652</v>
      </c>
      <c r="D477" t="s">
        <v>52</v>
      </c>
      <c r="E477" t="s">
        <v>53</v>
      </c>
      <c r="F477">
        <v>1.54E-2</v>
      </c>
      <c r="G477">
        <v>1.9E-3</v>
      </c>
      <c r="H477" s="19">
        <v>3.8000000000000001E-16</v>
      </c>
      <c r="I477">
        <v>7.9000000000000008E-3</v>
      </c>
      <c r="J477">
        <v>4.4999999999999997E-3</v>
      </c>
      <c r="K477">
        <v>3.9582163361112199E-2</v>
      </c>
    </row>
    <row r="478" spans="1:11" x14ac:dyDescent="0.3">
      <c r="A478" t="s">
        <v>830</v>
      </c>
      <c r="B478">
        <v>15</v>
      </c>
      <c r="C478">
        <v>92569023</v>
      </c>
      <c r="D478" t="s">
        <v>52</v>
      </c>
      <c r="E478" t="s">
        <v>53</v>
      </c>
      <c r="F478">
        <v>-1.2500000000000001E-2</v>
      </c>
      <c r="G478">
        <v>2.0999999999999999E-3</v>
      </c>
      <c r="H478" s="19">
        <v>2.7999999999999998E-9</v>
      </c>
      <c r="I478">
        <v>2.8999999999999998E-3</v>
      </c>
      <c r="J478">
        <v>5.0000000000000001E-3</v>
      </c>
      <c r="K478">
        <v>0.28095730889856402</v>
      </c>
    </row>
    <row r="479" spans="1:11" x14ac:dyDescent="0.3">
      <c r="A479" t="s">
        <v>498</v>
      </c>
      <c r="B479">
        <v>15</v>
      </c>
      <c r="C479">
        <v>95271404</v>
      </c>
      <c r="D479" t="s">
        <v>49</v>
      </c>
      <c r="E479" t="s">
        <v>50</v>
      </c>
      <c r="F479">
        <v>1.6299999999999999E-2</v>
      </c>
      <c r="G479">
        <v>1.8E-3</v>
      </c>
      <c r="H479" s="19">
        <v>9.9999999999999998E-20</v>
      </c>
      <c r="I479">
        <v>6.0000000000000001E-3</v>
      </c>
      <c r="J479">
        <v>4.3E-3</v>
      </c>
      <c r="K479">
        <v>8.1455335827942996E-2</v>
      </c>
    </row>
    <row r="480" spans="1:11" x14ac:dyDescent="0.3">
      <c r="A480" t="s">
        <v>141</v>
      </c>
      <c r="B480">
        <v>16</v>
      </c>
      <c r="C480">
        <v>387867</v>
      </c>
      <c r="D480" t="s">
        <v>49</v>
      </c>
      <c r="E480" t="s">
        <v>50</v>
      </c>
      <c r="F480">
        <v>-1.5599999999999999E-2</v>
      </c>
      <c r="G480">
        <v>1.9E-3</v>
      </c>
      <c r="H480" s="19">
        <v>9.9999999999999998E-17</v>
      </c>
      <c r="I480">
        <v>-1.5599999999999999E-2</v>
      </c>
      <c r="J480">
        <v>4.7999999999999996E-3</v>
      </c>
      <c r="K480">
        <v>5.77025042390767E-4</v>
      </c>
    </row>
    <row r="481" spans="1:11" x14ac:dyDescent="0.3">
      <c r="A481" t="s">
        <v>330</v>
      </c>
      <c r="B481">
        <v>16</v>
      </c>
      <c r="C481">
        <v>2097158</v>
      </c>
      <c r="D481" t="s">
        <v>52</v>
      </c>
      <c r="E481" t="s">
        <v>53</v>
      </c>
      <c r="F481">
        <v>-1.5900000000000001E-2</v>
      </c>
      <c r="G481">
        <v>2.0999999999999999E-3</v>
      </c>
      <c r="H481" s="19">
        <v>1.4E-14</v>
      </c>
      <c r="I481">
        <v>-1.34E-2</v>
      </c>
      <c r="J481">
        <v>5.5999999999999999E-3</v>
      </c>
      <c r="K481">
        <v>8.3588744396690794E-3</v>
      </c>
    </row>
    <row r="482" spans="1:11" x14ac:dyDescent="0.3">
      <c r="A482" t="s">
        <v>164</v>
      </c>
      <c r="B482">
        <v>16</v>
      </c>
      <c r="C482">
        <v>3599655</v>
      </c>
      <c r="D482" t="s">
        <v>52</v>
      </c>
      <c r="E482" t="s">
        <v>53</v>
      </c>
      <c r="F482">
        <v>1.84E-2</v>
      </c>
      <c r="G482">
        <v>2E-3</v>
      </c>
      <c r="H482" s="19">
        <v>8.1000000000000005E-20</v>
      </c>
      <c r="I482">
        <v>3.2000000000000002E-3</v>
      </c>
      <c r="J482">
        <v>5.3E-3</v>
      </c>
      <c r="K482">
        <v>0.272997091853731</v>
      </c>
    </row>
    <row r="483" spans="1:11" x14ac:dyDescent="0.3">
      <c r="A483" t="s">
        <v>586</v>
      </c>
      <c r="B483">
        <v>16</v>
      </c>
      <c r="C483">
        <v>4015729</v>
      </c>
      <c r="D483" t="s">
        <v>49</v>
      </c>
      <c r="E483" t="s">
        <v>50</v>
      </c>
      <c r="F483">
        <v>2.3099999999999999E-2</v>
      </c>
      <c r="G483">
        <v>1.8E-3</v>
      </c>
      <c r="H483" s="19">
        <v>5.3000000000000002E-38</v>
      </c>
      <c r="I483">
        <v>1.01E-2</v>
      </c>
      <c r="J483">
        <v>4.4000000000000003E-3</v>
      </c>
      <c r="K483">
        <v>1.08535442486976E-2</v>
      </c>
    </row>
    <row r="484" spans="1:11" x14ac:dyDescent="0.3">
      <c r="A484" t="s">
        <v>56</v>
      </c>
      <c r="B484">
        <v>16</v>
      </c>
      <c r="C484">
        <v>6701400</v>
      </c>
      <c r="D484" t="s">
        <v>49</v>
      </c>
      <c r="E484" t="s">
        <v>50</v>
      </c>
      <c r="F484">
        <v>-1.2699999999999999E-2</v>
      </c>
      <c r="G484">
        <v>1.9E-3</v>
      </c>
      <c r="H484" s="19">
        <v>5.9000000000000003E-11</v>
      </c>
      <c r="I484">
        <v>-7.0000000000000001E-3</v>
      </c>
      <c r="J484">
        <v>4.7000000000000002E-3</v>
      </c>
      <c r="K484">
        <v>6.8196073897489495E-2</v>
      </c>
    </row>
    <row r="485" spans="1:11" x14ac:dyDescent="0.3">
      <c r="A485" t="s">
        <v>627</v>
      </c>
      <c r="B485">
        <v>16</v>
      </c>
      <c r="C485">
        <v>9724750</v>
      </c>
      <c r="D485" t="s">
        <v>52</v>
      </c>
      <c r="E485" t="s">
        <v>53</v>
      </c>
      <c r="F485">
        <v>1.4E-2</v>
      </c>
      <c r="G485">
        <v>1.9E-3</v>
      </c>
      <c r="H485" s="19">
        <v>2.4999999999999999E-13</v>
      </c>
      <c r="I485">
        <v>-2E-3</v>
      </c>
      <c r="J485">
        <v>4.7999999999999996E-3</v>
      </c>
      <c r="K485">
        <v>0.33846111951069002</v>
      </c>
    </row>
    <row r="486" spans="1:11" x14ac:dyDescent="0.3">
      <c r="A486" t="s">
        <v>432</v>
      </c>
      <c r="B486">
        <v>16</v>
      </c>
      <c r="C486">
        <v>15129459</v>
      </c>
      <c r="D486" t="s">
        <v>52</v>
      </c>
      <c r="E486" t="s">
        <v>53</v>
      </c>
      <c r="F486">
        <v>1.2E-2</v>
      </c>
      <c r="G486">
        <v>1.6999999999999999E-3</v>
      </c>
      <c r="H486" s="19">
        <v>3.0000000000000001E-12</v>
      </c>
      <c r="I486">
        <v>1.5100000000000001E-2</v>
      </c>
      <c r="J486">
        <v>4.4000000000000003E-3</v>
      </c>
      <c r="K486">
        <v>2.9977468249742901E-4</v>
      </c>
    </row>
    <row r="487" spans="1:11" x14ac:dyDescent="0.3">
      <c r="A487" t="s">
        <v>163</v>
      </c>
      <c r="B487">
        <v>16</v>
      </c>
      <c r="C487">
        <v>19935389</v>
      </c>
      <c r="D487" t="s">
        <v>52</v>
      </c>
      <c r="E487" t="s">
        <v>53</v>
      </c>
      <c r="F487">
        <v>-3.5200000000000002E-2</v>
      </c>
      <c r="G487">
        <v>2.3999999999999998E-3</v>
      </c>
      <c r="H487" s="19">
        <v>2.9000000000000001E-50</v>
      </c>
      <c r="I487">
        <v>-1.1000000000000001E-3</v>
      </c>
      <c r="J487">
        <v>6.0000000000000001E-3</v>
      </c>
      <c r="K487">
        <v>0.42726824069695901</v>
      </c>
    </row>
    <row r="488" spans="1:11" x14ac:dyDescent="0.3">
      <c r="A488" t="s">
        <v>587</v>
      </c>
      <c r="B488">
        <v>16</v>
      </c>
      <c r="C488">
        <v>20054371</v>
      </c>
      <c r="D488" t="s">
        <v>52</v>
      </c>
      <c r="E488" t="s">
        <v>53</v>
      </c>
      <c r="F488">
        <v>-1.8800000000000001E-2</v>
      </c>
      <c r="G488">
        <v>2.0999999999999999E-3</v>
      </c>
      <c r="H488" s="19">
        <v>6.6E-20</v>
      </c>
      <c r="I488" s="19">
        <v>1E-4</v>
      </c>
      <c r="J488">
        <v>5.1000000000000004E-3</v>
      </c>
      <c r="K488">
        <v>0.492178103559126</v>
      </c>
    </row>
    <row r="489" spans="1:11" x14ac:dyDescent="0.3">
      <c r="A489" t="s">
        <v>110</v>
      </c>
      <c r="B489">
        <v>16</v>
      </c>
      <c r="C489">
        <v>20255123</v>
      </c>
      <c r="D489" t="s">
        <v>49</v>
      </c>
      <c r="E489" t="s">
        <v>50</v>
      </c>
      <c r="F489">
        <v>2.2499999999999999E-2</v>
      </c>
      <c r="G489">
        <v>2.3999999999999998E-3</v>
      </c>
      <c r="H489" s="19">
        <v>1.7999999999999999E-20</v>
      </c>
      <c r="I489">
        <v>1.3899999999999999E-2</v>
      </c>
      <c r="J489">
        <v>6.1000000000000004E-3</v>
      </c>
      <c r="K489">
        <v>1.1342793689813399E-2</v>
      </c>
    </row>
    <row r="490" spans="1:11" x14ac:dyDescent="0.3">
      <c r="A490" t="s">
        <v>636</v>
      </c>
      <c r="B490">
        <v>16</v>
      </c>
      <c r="C490">
        <v>20375351</v>
      </c>
      <c r="D490" t="s">
        <v>49</v>
      </c>
      <c r="E490" t="s">
        <v>53</v>
      </c>
      <c r="F490">
        <v>1.6299999999999999E-2</v>
      </c>
      <c r="G490">
        <v>1.6999999999999999E-3</v>
      </c>
      <c r="H490" s="19">
        <v>9.9999999999999995E-21</v>
      </c>
      <c r="I490">
        <v>5.7999999999999996E-3</v>
      </c>
      <c r="J490">
        <v>4.1000000000000003E-3</v>
      </c>
      <c r="K490">
        <v>7.8587895857218704E-2</v>
      </c>
    </row>
    <row r="491" spans="1:11" x14ac:dyDescent="0.3">
      <c r="A491" t="s">
        <v>635</v>
      </c>
      <c r="B491">
        <v>16</v>
      </c>
      <c r="C491">
        <v>23833071</v>
      </c>
      <c r="D491" t="s">
        <v>52</v>
      </c>
      <c r="E491" t="s">
        <v>50</v>
      </c>
      <c r="F491">
        <v>-1.2200000000000001E-2</v>
      </c>
      <c r="G491">
        <v>2E-3</v>
      </c>
      <c r="H491" s="19">
        <v>6.3999999999999996E-10</v>
      </c>
      <c r="I491">
        <v>-3.5999999999999999E-3</v>
      </c>
      <c r="J491">
        <v>4.7000000000000002E-3</v>
      </c>
      <c r="K491">
        <v>0.221850811183741</v>
      </c>
    </row>
    <row r="492" spans="1:11" x14ac:dyDescent="0.3">
      <c r="A492" t="s">
        <v>500</v>
      </c>
      <c r="B492">
        <v>16</v>
      </c>
      <c r="C492">
        <v>24578458</v>
      </c>
      <c r="D492" t="s">
        <v>49</v>
      </c>
      <c r="E492" t="s">
        <v>50</v>
      </c>
      <c r="F492">
        <v>1.3299999999999999E-2</v>
      </c>
      <c r="G492">
        <v>1.6999999999999999E-3</v>
      </c>
      <c r="H492" s="19">
        <v>1.1E-14</v>
      </c>
      <c r="I492" s="19">
        <v>2.9999999999999997E-4</v>
      </c>
      <c r="J492">
        <v>4.1000000000000003E-3</v>
      </c>
      <c r="K492">
        <v>0.470835128326203</v>
      </c>
    </row>
    <row r="493" spans="1:11" x14ac:dyDescent="0.3">
      <c r="A493" t="s">
        <v>269</v>
      </c>
      <c r="B493">
        <v>16</v>
      </c>
      <c r="C493">
        <v>24803620</v>
      </c>
      <c r="D493" t="s">
        <v>52</v>
      </c>
      <c r="E493" t="s">
        <v>53</v>
      </c>
      <c r="F493">
        <v>1.37E-2</v>
      </c>
      <c r="G493">
        <v>1.9E-3</v>
      </c>
      <c r="H493" s="19">
        <v>1.9E-12</v>
      </c>
      <c r="I493">
        <v>6.7999999999999996E-3</v>
      </c>
      <c r="J493">
        <v>4.5999999999999999E-3</v>
      </c>
      <c r="K493">
        <v>6.9668983523630601E-2</v>
      </c>
    </row>
    <row r="494" spans="1:11" x14ac:dyDescent="0.3">
      <c r="A494" t="s">
        <v>499</v>
      </c>
      <c r="B494">
        <v>16</v>
      </c>
      <c r="C494">
        <v>28857645</v>
      </c>
      <c r="D494" t="s">
        <v>52</v>
      </c>
      <c r="E494" t="s">
        <v>53</v>
      </c>
      <c r="F494">
        <v>-2.6499999999999999E-2</v>
      </c>
      <c r="G494">
        <v>1.6000000000000001E-3</v>
      </c>
      <c r="H494" s="19">
        <v>1.4E-58</v>
      </c>
      <c r="I494">
        <v>-1.6500000000000001E-2</v>
      </c>
      <c r="J494">
        <v>4.3E-3</v>
      </c>
      <c r="K494" s="19">
        <v>6.2220203258171901E-5</v>
      </c>
    </row>
    <row r="495" spans="1:11" x14ac:dyDescent="0.3">
      <c r="A495" t="s">
        <v>373</v>
      </c>
      <c r="B495">
        <v>16</v>
      </c>
      <c r="C495">
        <v>29994922</v>
      </c>
      <c r="D495" t="s">
        <v>49</v>
      </c>
      <c r="E495" t="s">
        <v>50</v>
      </c>
      <c r="F495">
        <v>2.3199999999999998E-2</v>
      </c>
      <c r="G495">
        <v>1.6999999999999999E-3</v>
      </c>
      <c r="H495" s="19">
        <v>1.1E-40</v>
      </c>
      <c r="I495">
        <v>7.3000000000000001E-3</v>
      </c>
      <c r="J495">
        <v>4.4000000000000003E-3</v>
      </c>
      <c r="K495">
        <v>4.85487374392111E-2</v>
      </c>
    </row>
    <row r="496" spans="1:11" x14ac:dyDescent="0.3">
      <c r="A496" t="s">
        <v>225</v>
      </c>
      <c r="B496">
        <v>16</v>
      </c>
      <c r="C496">
        <v>31141993</v>
      </c>
      <c r="D496" t="s">
        <v>49</v>
      </c>
      <c r="E496" t="s">
        <v>50</v>
      </c>
      <c r="F496">
        <v>-2.0400000000000001E-2</v>
      </c>
      <c r="G496">
        <v>1.6999999999999999E-3</v>
      </c>
      <c r="H496" s="19">
        <v>7.5999999999999999E-33</v>
      </c>
      <c r="I496" s="19">
        <v>6.9999999999999999E-4</v>
      </c>
      <c r="J496">
        <v>4.1999999999999997E-3</v>
      </c>
      <c r="K496">
        <v>0.43381616738909601</v>
      </c>
    </row>
    <row r="497" spans="1:11" x14ac:dyDescent="0.3">
      <c r="A497" t="s">
        <v>294</v>
      </c>
      <c r="B497">
        <v>16</v>
      </c>
      <c r="C497">
        <v>49062590</v>
      </c>
      <c r="D497" t="s">
        <v>52</v>
      </c>
      <c r="E497" t="s">
        <v>50</v>
      </c>
      <c r="F497">
        <v>-1.29E-2</v>
      </c>
      <c r="G497">
        <v>1.6999999999999999E-3</v>
      </c>
      <c r="H497" s="19">
        <v>1.7E-14</v>
      </c>
      <c r="I497">
        <v>-2.3E-3</v>
      </c>
      <c r="J497">
        <v>4.1999999999999997E-3</v>
      </c>
      <c r="K497">
        <v>0.29197675387239502</v>
      </c>
    </row>
    <row r="498" spans="1:11" x14ac:dyDescent="0.3">
      <c r="A498" t="s">
        <v>570</v>
      </c>
      <c r="B498">
        <v>16</v>
      </c>
      <c r="C498">
        <v>53798523</v>
      </c>
      <c r="D498" t="s">
        <v>52</v>
      </c>
      <c r="E498" t="s">
        <v>53</v>
      </c>
      <c r="F498">
        <v>6.4199999999999993E-2</v>
      </c>
      <c r="G498">
        <v>1.6999999999999999E-3</v>
      </c>
      <c r="H498" s="19">
        <v>9.9999999999999998E-201</v>
      </c>
      <c r="I498">
        <v>2.58E-2</v>
      </c>
      <c r="J498">
        <v>4.1999999999999997E-3</v>
      </c>
      <c r="K498" s="19">
        <v>4.05250866045415E-10</v>
      </c>
    </row>
    <row r="499" spans="1:11" x14ac:dyDescent="0.3">
      <c r="A499" t="s">
        <v>112</v>
      </c>
      <c r="B499">
        <v>16</v>
      </c>
      <c r="C499">
        <v>54150978</v>
      </c>
      <c r="D499" t="s">
        <v>52</v>
      </c>
      <c r="E499" t="s">
        <v>53</v>
      </c>
      <c r="F499">
        <v>1.0500000000000001E-2</v>
      </c>
      <c r="G499">
        <v>1.6999999999999999E-3</v>
      </c>
      <c r="H499" s="19">
        <v>2.7E-10</v>
      </c>
      <c r="I499">
        <v>2.7000000000000001E-3</v>
      </c>
      <c r="J499">
        <v>4.1999999999999997E-3</v>
      </c>
      <c r="K499">
        <v>0.26015840025368298</v>
      </c>
    </row>
    <row r="500" spans="1:11" x14ac:dyDescent="0.3">
      <c r="A500" t="s">
        <v>165</v>
      </c>
      <c r="B500">
        <v>16</v>
      </c>
      <c r="C500">
        <v>56489343</v>
      </c>
      <c r="D500" t="s">
        <v>52</v>
      </c>
      <c r="E500" t="s">
        <v>50</v>
      </c>
      <c r="F500">
        <v>-1.6799999999999999E-2</v>
      </c>
      <c r="G500">
        <v>2.5000000000000001E-3</v>
      </c>
      <c r="H500" s="19">
        <v>2.8E-11</v>
      </c>
      <c r="I500">
        <v>-2.0500000000000001E-2</v>
      </c>
      <c r="J500">
        <v>6.1000000000000004E-3</v>
      </c>
      <c r="K500">
        <v>3.88788395813689E-4</v>
      </c>
    </row>
    <row r="501" spans="1:11" x14ac:dyDescent="0.3">
      <c r="A501" t="s">
        <v>111</v>
      </c>
      <c r="B501">
        <v>16</v>
      </c>
      <c r="C501">
        <v>62803841</v>
      </c>
      <c r="D501" t="s">
        <v>49</v>
      </c>
      <c r="E501" t="s">
        <v>50</v>
      </c>
      <c r="F501">
        <v>-1.11E-2</v>
      </c>
      <c r="G501">
        <v>1.6999999999999999E-3</v>
      </c>
      <c r="H501" s="19">
        <v>1.2999999999999999E-10</v>
      </c>
      <c r="I501">
        <v>-8.6E-3</v>
      </c>
      <c r="J501">
        <v>4.1000000000000003E-3</v>
      </c>
      <c r="K501">
        <v>1.79719727230137E-2</v>
      </c>
    </row>
    <row r="502" spans="1:11" x14ac:dyDescent="0.3">
      <c r="A502" t="s">
        <v>316</v>
      </c>
      <c r="B502">
        <v>16</v>
      </c>
      <c r="C502">
        <v>68381978</v>
      </c>
      <c r="D502" t="s">
        <v>52</v>
      </c>
      <c r="E502" t="s">
        <v>53</v>
      </c>
      <c r="F502">
        <v>1.35E-2</v>
      </c>
      <c r="G502">
        <v>1.6999999999999999E-3</v>
      </c>
      <c r="H502" s="19">
        <v>5.5000000000000002E-15</v>
      </c>
      <c r="I502">
        <v>4.3E-3</v>
      </c>
      <c r="J502">
        <v>4.4000000000000003E-3</v>
      </c>
      <c r="K502">
        <v>0.164217075614771</v>
      </c>
    </row>
    <row r="503" spans="1:11" x14ac:dyDescent="0.3">
      <c r="A503" t="s">
        <v>588</v>
      </c>
      <c r="B503">
        <v>16</v>
      </c>
      <c r="C503">
        <v>69556715</v>
      </c>
      <c r="D503" t="s">
        <v>49</v>
      </c>
      <c r="E503" t="s">
        <v>50</v>
      </c>
      <c r="F503">
        <v>-1.9599999999999999E-2</v>
      </c>
      <c r="G503">
        <v>1.6000000000000001E-3</v>
      </c>
      <c r="H503" s="19">
        <v>1.2999999999999999E-32</v>
      </c>
      <c r="I503">
        <v>-1.5699999999999999E-2</v>
      </c>
      <c r="J503">
        <v>4.1999999999999997E-3</v>
      </c>
      <c r="K503" s="19">
        <v>9.2709856010498998E-5</v>
      </c>
    </row>
    <row r="504" spans="1:11" x14ac:dyDescent="0.3">
      <c r="A504" t="s">
        <v>556</v>
      </c>
      <c r="B504">
        <v>16</v>
      </c>
      <c r="C504">
        <v>70514828</v>
      </c>
      <c r="D504" t="s">
        <v>52</v>
      </c>
      <c r="E504" t="s">
        <v>50</v>
      </c>
      <c r="F504">
        <v>-1.5800000000000002E-2</v>
      </c>
      <c r="G504">
        <v>1.6999999999999999E-3</v>
      </c>
      <c r="H504" s="19">
        <v>9.9999999999999998E-20</v>
      </c>
      <c r="I504">
        <v>-5.8999999999999999E-3</v>
      </c>
      <c r="J504">
        <v>4.3E-3</v>
      </c>
      <c r="K504">
        <v>8.5017240545758502E-2</v>
      </c>
    </row>
    <row r="505" spans="1:11" x14ac:dyDescent="0.3">
      <c r="A505" t="s">
        <v>128</v>
      </c>
      <c r="B505">
        <v>16</v>
      </c>
      <c r="C505">
        <v>71899586</v>
      </c>
      <c r="D505" t="s">
        <v>52</v>
      </c>
      <c r="E505" t="s">
        <v>53</v>
      </c>
      <c r="F505">
        <v>-1.37E-2</v>
      </c>
      <c r="G505">
        <v>2.0999999999999999E-3</v>
      </c>
      <c r="H505" s="19">
        <v>5.0999999999999998E-11</v>
      </c>
      <c r="I505">
        <v>-7.4999999999999997E-3</v>
      </c>
      <c r="J505">
        <v>5.4999999999999997E-3</v>
      </c>
      <c r="K505">
        <v>8.6341020709374203E-2</v>
      </c>
    </row>
    <row r="506" spans="1:11" x14ac:dyDescent="0.3">
      <c r="A506" t="s">
        <v>524</v>
      </c>
      <c r="B506">
        <v>16</v>
      </c>
      <c r="C506">
        <v>72996162</v>
      </c>
      <c r="D506" t="s">
        <v>52</v>
      </c>
      <c r="E506" t="s">
        <v>53</v>
      </c>
      <c r="F506">
        <v>-1.4800000000000001E-2</v>
      </c>
      <c r="G506">
        <v>1.6999999999999999E-3</v>
      </c>
      <c r="H506" s="19">
        <v>5.3999999999999998E-18</v>
      </c>
      <c r="I506">
        <v>-1.0999999999999999E-2</v>
      </c>
      <c r="J506">
        <v>4.4000000000000003E-3</v>
      </c>
      <c r="K506">
        <v>6.2096653257761401E-3</v>
      </c>
    </row>
    <row r="507" spans="1:11" x14ac:dyDescent="0.3">
      <c r="A507" t="s">
        <v>460</v>
      </c>
      <c r="B507">
        <v>16</v>
      </c>
      <c r="C507">
        <v>76779612</v>
      </c>
      <c r="D507" t="s">
        <v>52</v>
      </c>
      <c r="E507" t="s">
        <v>53</v>
      </c>
      <c r="F507">
        <v>-1.35E-2</v>
      </c>
      <c r="G507">
        <v>2.2000000000000001E-3</v>
      </c>
      <c r="H507" s="19">
        <v>1.2E-9</v>
      </c>
      <c r="I507">
        <v>-2.2000000000000001E-3</v>
      </c>
      <c r="J507">
        <v>5.1999999999999998E-3</v>
      </c>
      <c r="K507">
        <v>0.336119569363374</v>
      </c>
    </row>
    <row r="508" spans="1:11" x14ac:dyDescent="0.3">
      <c r="A508" t="s">
        <v>398</v>
      </c>
      <c r="B508">
        <v>17</v>
      </c>
      <c r="C508">
        <v>1846831</v>
      </c>
      <c r="D508" t="s">
        <v>52</v>
      </c>
      <c r="E508" t="s">
        <v>50</v>
      </c>
      <c r="F508">
        <v>-2.1700000000000001E-2</v>
      </c>
      <c r="G508">
        <v>2.0999999999999999E-3</v>
      </c>
      <c r="H508" s="19">
        <v>5.2E-25</v>
      </c>
      <c r="I508">
        <v>-1.6400000000000001E-2</v>
      </c>
      <c r="J508">
        <v>5.3E-3</v>
      </c>
      <c r="K508">
        <v>9.8625773101100296E-4</v>
      </c>
    </row>
    <row r="509" spans="1:11" x14ac:dyDescent="0.3">
      <c r="A509" t="s">
        <v>505</v>
      </c>
      <c r="B509">
        <v>17</v>
      </c>
      <c r="C509">
        <v>2136065</v>
      </c>
      <c r="D509" t="s">
        <v>49</v>
      </c>
      <c r="E509" t="s">
        <v>53</v>
      </c>
      <c r="F509">
        <v>-1.2999999999999999E-2</v>
      </c>
      <c r="G509">
        <v>1.6999999999999999E-3</v>
      </c>
      <c r="H509" s="19">
        <v>2.6E-14</v>
      </c>
      <c r="I509">
        <v>1.6999999999999999E-3</v>
      </c>
      <c r="J509">
        <v>4.4000000000000003E-3</v>
      </c>
      <c r="K509">
        <v>0.34961368860197301</v>
      </c>
    </row>
    <row r="510" spans="1:11" x14ac:dyDescent="0.3">
      <c r="A510" t="s">
        <v>51</v>
      </c>
      <c r="B510">
        <v>17</v>
      </c>
      <c r="C510">
        <v>5283252</v>
      </c>
      <c r="D510" t="s">
        <v>52</v>
      </c>
      <c r="E510" t="s">
        <v>53</v>
      </c>
      <c r="F510">
        <v>-1.54E-2</v>
      </c>
      <c r="G510">
        <v>1.8E-3</v>
      </c>
      <c r="H510" s="19">
        <v>1.1E-17</v>
      </c>
      <c r="I510">
        <v>-0.01</v>
      </c>
      <c r="J510">
        <v>4.4000000000000003E-3</v>
      </c>
      <c r="K510">
        <v>1.1521310043880901E-2</v>
      </c>
    </row>
    <row r="511" spans="1:11" x14ac:dyDescent="0.3">
      <c r="A511" t="s">
        <v>259</v>
      </c>
      <c r="B511">
        <v>17</v>
      </c>
      <c r="C511">
        <v>9792872</v>
      </c>
      <c r="D511" t="s">
        <v>49</v>
      </c>
      <c r="E511" t="s">
        <v>50</v>
      </c>
      <c r="F511">
        <v>-1.06E-2</v>
      </c>
      <c r="G511">
        <v>1.8E-3</v>
      </c>
      <c r="H511" s="19">
        <v>7.2E-9</v>
      </c>
      <c r="I511">
        <v>7.6E-3</v>
      </c>
      <c r="J511">
        <v>4.4000000000000003E-3</v>
      </c>
      <c r="K511">
        <v>4.2059347398956802E-2</v>
      </c>
    </row>
    <row r="512" spans="1:11" x14ac:dyDescent="0.3">
      <c r="A512" t="s">
        <v>81</v>
      </c>
      <c r="B512">
        <v>17</v>
      </c>
      <c r="C512">
        <v>15943910</v>
      </c>
      <c r="D512" t="s">
        <v>49</v>
      </c>
      <c r="E512" t="s">
        <v>50</v>
      </c>
      <c r="F512">
        <v>-1.21E-2</v>
      </c>
      <c r="G512">
        <v>1.6000000000000001E-3</v>
      </c>
      <c r="H512" s="19">
        <v>1.1999999999999999E-13</v>
      </c>
      <c r="I512">
        <v>-1.67E-2</v>
      </c>
      <c r="J512">
        <v>4.1000000000000003E-3</v>
      </c>
      <c r="K512" s="19">
        <v>2.3188700539277499E-5</v>
      </c>
    </row>
    <row r="513" spans="1:11" x14ac:dyDescent="0.3">
      <c r="A513" t="s">
        <v>433</v>
      </c>
      <c r="B513">
        <v>17</v>
      </c>
      <c r="C513">
        <v>21261560</v>
      </c>
      <c r="D513" t="s">
        <v>49</v>
      </c>
      <c r="E513" t="s">
        <v>50</v>
      </c>
      <c r="F513">
        <v>-1.6400000000000001E-2</v>
      </c>
      <c r="G513">
        <v>1.6000000000000001E-3</v>
      </c>
      <c r="H513" s="19">
        <v>3.3000000000000002E-23</v>
      </c>
      <c r="I513" s="19">
        <v>-6.9999999999999999E-4</v>
      </c>
      <c r="J513">
        <v>4.3E-3</v>
      </c>
      <c r="K513">
        <v>0.43534161637316898</v>
      </c>
    </row>
    <row r="514" spans="1:11" x14ac:dyDescent="0.3">
      <c r="A514" t="s">
        <v>68</v>
      </c>
      <c r="B514">
        <v>17</v>
      </c>
      <c r="C514">
        <v>28074563</v>
      </c>
      <c r="D514" t="s">
        <v>49</v>
      </c>
      <c r="E514" t="s">
        <v>53</v>
      </c>
      <c r="F514">
        <v>-1.17E-2</v>
      </c>
      <c r="G514">
        <v>1.6000000000000001E-3</v>
      </c>
      <c r="H514" s="19">
        <v>4.5999999999999996E-13</v>
      </c>
      <c r="I514">
        <v>-1E-3</v>
      </c>
      <c r="J514">
        <v>4.1000000000000003E-3</v>
      </c>
      <c r="K514">
        <v>0.40365319007542699</v>
      </c>
    </row>
    <row r="515" spans="1:11" x14ac:dyDescent="0.3">
      <c r="A515" t="s">
        <v>504</v>
      </c>
      <c r="B515">
        <v>17</v>
      </c>
      <c r="C515">
        <v>31460899</v>
      </c>
      <c r="D515" t="s">
        <v>49</v>
      </c>
      <c r="E515" t="s">
        <v>50</v>
      </c>
      <c r="F515">
        <v>-1.4500000000000001E-2</v>
      </c>
      <c r="G515">
        <v>2.0999999999999999E-3</v>
      </c>
      <c r="H515" s="19">
        <v>4.4999999999999998E-12</v>
      </c>
      <c r="I515">
        <v>-7.4999999999999997E-3</v>
      </c>
      <c r="J515">
        <v>4.8999999999999998E-3</v>
      </c>
      <c r="K515">
        <v>6.2932626810851197E-2</v>
      </c>
    </row>
    <row r="516" spans="1:11" x14ac:dyDescent="0.3">
      <c r="A516" t="s">
        <v>109</v>
      </c>
      <c r="B516">
        <v>17</v>
      </c>
      <c r="C516">
        <v>34942595</v>
      </c>
      <c r="D516" t="s">
        <v>52</v>
      </c>
      <c r="E516" t="s">
        <v>53</v>
      </c>
      <c r="F516">
        <v>-1.5800000000000002E-2</v>
      </c>
      <c r="G516">
        <v>1.6000000000000001E-3</v>
      </c>
      <c r="H516" s="19">
        <v>3.1000000000000001E-22</v>
      </c>
      <c r="I516">
        <v>-9.4000000000000004E-3</v>
      </c>
      <c r="J516">
        <v>4.1000000000000003E-3</v>
      </c>
      <c r="K516">
        <v>1.0933133091554401E-2</v>
      </c>
    </row>
    <row r="517" spans="1:11" x14ac:dyDescent="0.3">
      <c r="A517" t="s">
        <v>418</v>
      </c>
      <c r="B517">
        <v>17</v>
      </c>
      <c r="C517">
        <v>35057883</v>
      </c>
      <c r="D517" t="s">
        <v>52</v>
      </c>
      <c r="E517" t="s">
        <v>53</v>
      </c>
      <c r="F517">
        <v>-1.24E-2</v>
      </c>
      <c r="G517">
        <v>1.9E-3</v>
      </c>
      <c r="H517" s="19">
        <v>6.0999999999999996E-11</v>
      </c>
      <c r="I517">
        <v>-5.8999999999999999E-3</v>
      </c>
      <c r="J517">
        <v>4.4999999999999997E-3</v>
      </c>
      <c r="K517">
        <v>9.4910113701253296E-2</v>
      </c>
    </row>
    <row r="518" spans="1:11" x14ac:dyDescent="0.3">
      <c r="A518" t="s">
        <v>571</v>
      </c>
      <c r="B518">
        <v>17</v>
      </c>
      <c r="C518">
        <v>38160754</v>
      </c>
      <c r="D518" t="s">
        <v>49</v>
      </c>
      <c r="E518" t="s">
        <v>50</v>
      </c>
      <c r="F518">
        <v>-9.7999999999999997E-3</v>
      </c>
      <c r="G518">
        <v>1.6999999999999999E-3</v>
      </c>
      <c r="H518" s="19">
        <v>4.2000000000000004E-9</v>
      </c>
      <c r="I518">
        <v>-1.5699999999999999E-2</v>
      </c>
      <c r="J518">
        <v>4.1999999999999997E-3</v>
      </c>
      <c r="K518" s="19">
        <v>9.2709856010498998E-5</v>
      </c>
    </row>
    <row r="519" spans="1:11" x14ac:dyDescent="0.3">
      <c r="A519" t="s">
        <v>237</v>
      </c>
      <c r="B519">
        <v>17</v>
      </c>
      <c r="C519">
        <v>39573713</v>
      </c>
      <c r="D519" t="s">
        <v>52</v>
      </c>
      <c r="E519" t="s">
        <v>53</v>
      </c>
      <c r="F519">
        <v>-1.5599999999999999E-2</v>
      </c>
      <c r="G519">
        <v>2.2000000000000001E-3</v>
      </c>
      <c r="H519" s="19">
        <v>1.1E-12</v>
      </c>
      <c r="I519">
        <v>-2.8999999999999998E-3</v>
      </c>
      <c r="J519">
        <v>5.1999999999999998E-3</v>
      </c>
      <c r="K519">
        <v>0.28852725565358101</v>
      </c>
    </row>
    <row r="520" spans="1:11" x14ac:dyDescent="0.3">
      <c r="A520" t="s">
        <v>293</v>
      </c>
      <c r="B520">
        <v>17</v>
      </c>
      <c r="C520">
        <v>46252346</v>
      </c>
      <c r="D520" t="s">
        <v>49</v>
      </c>
      <c r="E520" t="s">
        <v>50</v>
      </c>
      <c r="F520">
        <v>3.56E-2</v>
      </c>
      <c r="G520">
        <v>3.3999999999999998E-3</v>
      </c>
      <c r="H520" s="19">
        <v>1.3999999999999999E-25</v>
      </c>
      <c r="I520">
        <v>6.7999999999999996E-3</v>
      </c>
      <c r="J520">
        <v>7.7000000000000002E-3</v>
      </c>
      <c r="K520">
        <v>0.18858656157275699</v>
      </c>
    </row>
    <row r="521" spans="1:11" x14ac:dyDescent="0.3">
      <c r="A521" t="s">
        <v>599</v>
      </c>
      <c r="B521">
        <v>17</v>
      </c>
      <c r="C521">
        <v>46669430</v>
      </c>
      <c r="D521" t="s">
        <v>49</v>
      </c>
      <c r="E521" t="s">
        <v>50</v>
      </c>
      <c r="F521">
        <v>1.21E-2</v>
      </c>
      <c r="G521">
        <v>1.8E-3</v>
      </c>
      <c r="H521" s="19">
        <v>3.5999999999999998E-11</v>
      </c>
      <c r="I521">
        <v>1.3100000000000001E-2</v>
      </c>
      <c r="J521">
        <v>4.3E-3</v>
      </c>
      <c r="K521">
        <v>1.1575676220469001E-3</v>
      </c>
    </row>
    <row r="522" spans="1:11" x14ac:dyDescent="0.3">
      <c r="A522" t="s">
        <v>113</v>
      </c>
      <c r="B522">
        <v>17</v>
      </c>
      <c r="C522">
        <v>47090785</v>
      </c>
      <c r="D522" t="s">
        <v>49</v>
      </c>
      <c r="E522" t="s">
        <v>50</v>
      </c>
      <c r="F522">
        <v>-1.8800000000000001E-2</v>
      </c>
      <c r="G522">
        <v>1.9E-3</v>
      </c>
      <c r="H522" s="19">
        <v>4.7999999999999996E-24</v>
      </c>
      <c r="I522">
        <v>-1.67E-2</v>
      </c>
      <c r="J522">
        <v>4.5999999999999999E-3</v>
      </c>
      <c r="K522">
        <v>1.41472096869259E-4</v>
      </c>
    </row>
    <row r="523" spans="1:11" x14ac:dyDescent="0.3">
      <c r="A523" t="s">
        <v>572</v>
      </c>
      <c r="B523">
        <v>17</v>
      </c>
      <c r="C523">
        <v>55336155</v>
      </c>
      <c r="D523" t="s">
        <v>52</v>
      </c>
      <c r="E523" t="s">
        <v>53</v>
      </c>
      <c r="F523">
        <v>1.3299999999999999E-2</v>
      </c>
      <c r="G523">
        <v>2.2000000000000001E-3</v>
      </c>
      <c r="H523" s="19">
        <v>2.1000000000000002E-9</v>
      </c>
      <c r="I523">
        <v>-3.3999999999999998E-3</v>
      </c>
      <c r="J523">
        <v>5.5999999999999999E-3</v>
      </c>
      <c r="K523">
        <v>0.271878055287746</v>
      </c>
    </row>
    <row r="524" spans="1:11" x14ac:dyDescent="0.3">
      <c r="A524" t="s">
        <v>573</v>
      </c>
      <c r="B524">
        <v>17</v>
      </c>
      <c r="C524">
        <v>61728881</v>
      </c>
      <c r="D524" t="s">
        <v>52</v>
      </c>
      <c r="E524" t="s">
        <v>50</v>
      </c>
      <c r="F524">
        <v>-1.3299999999999999E-2</v>
      </c>
      <c r="G524">
        <v>1.8E-3</v>
      </c>
      <c r="H524" s="19">
        <v>3.6999999999999999E-13</v>
      </c>
      <c r="I524">
        <v>-1.46E-2</v>
      </c>
      <c r="J524">
        <v>4.7000000000000002E-3</v>
      </c>
      <c r="K524">
        <v>9.4695626424997096E-4</v>
      </c>
    </row>
    <row r="525" spans="1:11" x14ac:dyDescent="0.3">
      <c r="A525" t="s">
        <v>174</v>
      </c>
      <c r="B525">
        <v>17</v>
      </c>
      <c r="C525">
        <v>65870073</v>
      </c>
      <c r="D525" t="s">
        <v>49</v>
      </c>
      <c r="E525" t="s">
        <v>50</v>
      </c>
      <c r="F525">
        <v>1.7600000000000001E-2</v>
      </c>
      <c r="G525">
        <v>2.0999999999999999E-3</v>
      </c>
      <c r="H525" s="19">
        <v>9.8999999999999997E-18</v>
      </c>
      <c r="I525">
        <v>7.0000000000000001E-3</v>
      </c>
      <c r="J525">
        <v>5.1999999999999998E-3</v>
      </c>
      <c r="K525">
        <v>8.9126453098029898E-2</v>
      </c>
    </row>
    <row r="526" spans="1:11" x14ac:dyDescent="0.3">
      <c r="A526" t="s">
        <v>334</v>
      </c>
      <c r="B526">
        <v>17</v>
      </c>
      <c r="C526">
        <v>71754545</v>
      </c>
      <c r="D526" t="s">
        <v>49</v>
      </c>
      <c r="E526" t="s">
        <v>50</v>
      </c>
      <c r="F526">
        <v>1.04E-2</v>
      </c>
      <c r="G526">
        <v>1.8E-3</v>
      </c>
      <c r="H526" s="19">
        <v>6.3000000000000002E-9</v>
      </c>
      <c r="I526">
        <v>4.5999999999999999E-3</v>
      </c>
      <c r="J526">
        <v>4.4000000000000003E-3</v>
      </c>
      <c r="K526">
        <v>0.147906469114127</v>
      </c>
    </row>
    <row r="527" spans="1:11" x14ac:dyDescent="0.3">
      <c r="A527" t="s">
        <v>502</v>
      </c>
      <c r="B527">
        <v>17</v>
      </c>
      <c r="C527">
        <v>73759552</v>
      </c>
      <c r="D527" t="s">
        <v>52</v>
      </c>
      <c r="E527" t="s">
        <v>53</v>
      </c>
      <c r="F527">
        <v>-1.11E-2</v>
      </c>
      <c r="G527">
        <v>1.9E-3</v>
      </c>
      <c r="H527" s="19">
        <v>8.0000000000000005E-9</v>
      </c>
      <c r="I527">
        <v>1.1000000000000001E-3</v>
      </c>
      <c r="J527">
        <v>4.8999999999999998E-3</v>
      </c>
      <c r="K527">
        <v>0.41118810299767</v>
      </c>
    </row>
    <row r="528" spans="1:11" x14ac:dyDescent="0.3">
      <c r="A528" t="s">
        <v>574</v>
      </c>
      <c r="B528">
        <v>17</v>
      </c>
      <c r="C528">
        <v>75995829</v>
      </c>
      <c r="D528" t="s">
        <v>49</v>
      </c>
      <c r="E528" t="s">
        <v>50</v>
      </c>
      <c r="F528">
        <v>2.3300000000000001E-2</v>
      </c>
      <c r="G528">
        <v>3.8E-3</v>
      </c>
      <c r="H528" s="19">
        <v>6.0999999999999996E-10</v>
      </c>
      <c r="I528">
        <v>1.37E-2</v>
      </c>
      <c r="J528">
        <v>9.1000000000000004E-3</v>
      </c>
      <c r="K528">
        <v>6.6098494208899294E-2</v>
      </c>
    </row>
    <row r="529" spans="1:11" x14ac:dyDescent="0.3">
      <c r="A529" t="s">
        <v>185</v>
      </c>
      <c r="B529">
        <v>17</v>
      </c>
      <c r="C529">
        <v>78611724</v>
      </c>
      <c r="D529" t="s">
        <v>52</v>
      </c>
      <c r="E529" t="s">
        <v>53</v>
      </c>
      <c r="F529">
        <v>1.7999999999999999E-2</v>
      </c>
      <c r="G529">
        <v>1.6000000000000001E-3</v>
      </c>
      <c r="H529" s="19">
        <v>2.6999999999999999E-28</v>
      </c>
      <c r="I529" s="19">
        <v>8.9999999999999998E-4</v>
      </c>
      <c r="J529">
        <v>4.1999999999999997E-3</v>
      </c>
      <c r="K529">
        <v>0.41516212882789799</v>
      </c>
    </row>
    <row r="530" spans="1:11" x14ac:dyDescent="0.3">
      <c r="A530" t="s">
        <v>634</v>
      </c>
      <c r="B530">
        <v>17</v>
      </c>
      <c r="C530">
        <v>80052073</v>
      </c>
      <c r="D530" t="s">
        <v>52</v>
      </c>
      <c r="E530" t="s">
        <v>53</v>
      </c>
      <c r="F530">
        <v>0.01</v>
      </c>
      <c r="G530">
        <v>1.6999999999999999E-3</v>
      </c>
      <c r="H530" s="19">
        <v>8.2999999999999999E-9</v>
      </c>
      <c r="I530">
        <v>3.3999999999999998E-3</v>
      </c>
      <c r="J530">
        <v>4.4999999999999997E-3</v>
      </c>
      <c r="K530">
        <v>0.22495785577284999</v>
      </c>
    </row>
    <row r="531" spans="1:11" x14ac:dyDescent="0.3">
      <c r="A531" t="s">
        <v>229</v>
      </c>
      <c r="B531">
        <v>18</v>
      </c>
      <c r="C531">
        <v>947954</v>
      </c>
      <c r="D531" t="s">
        <v>52</v>
      </c>
      <c r="E531" t="s">
        <v>53</v>
      </c>
      <c r="F531">
        <v>-1.04E-2</v>
      </c>
      <c r="G531">
        <v>1.8E-3</v>
      </c>
      <c r="H531" s="19">
        <v>3.7E-9</v>
      </c>
      <c r="I531">
        <v>-4.5999999999999999E-3</v>
      </c>
      <c r="J531">
        <v>4.1999999999999997E-3</v>
      </c>
      <c r="K531">
        <v>0.136706170056974</v>
      </c>
    </row>
    <row r="532" spans="1:11" x14ac:dyDescent="0.3">
      <c r="A532" t="s">
        <v>577</v>
      </c>
      <c r="B532">
        <v>18</v>
      </c>
      <c r="C532">
        <v>1839564</v>
      </c>
      <c r="D532" t="s">
        <v>52</v>
      </c>
      <c r="E532" t="s">
        <v>53</v>
      </c>
      <c r="F532">
        <v>-0.02</v>
      </c>
      <c r="G532">
        <v>2.5000000000000001E-3</v>
      </c>
      <c r="H532" s="19">
        <v>9.2999999999999993E-16</v>
      </c>
      <c r="I532">
        <v>-7.3000000000000001E-3</v>
      </c>
      <c r="J532">
        <v>5.8999999999999999E-3</v>
      </c>
      <c r="K532">
        <v>0.10799006547578199</v>
      </c>
    </row>
    <row r="533" spans="1:11" x14ac:dyDescent="0.3">
      <c r="A533" t="s">
        <v>187</v>
      </c>
      <c r="B533">
        <v>18</v>
      </c>
      <c r="C533">
        <v>21116998</v>
      </c>
      <c r="D533" t="s">
        <v>52</v>
      </c>
      <c r="E533" t="s">
        <v>53</v>
      </c>
      <c r="F533">
        <v>2.0299999999999999E-2</v>
      </c>
      <c r="G533">
        <v>1.6999999999999999E-3</v>
      </c>
      <c r="H533" s="19">
        <v>5.0999999999999999E-32</v>
      </c>
      <c r="I533">
        <v>7.7000000000000002E-3</v>
      </c>
      <c r="J533">
        <v>4.1000000000000003E-3</v>
      </c>
      <c r="K533">
        <v>3.0187246104579599E-2</v>
      </c>
    </row>
    <row r="534" spans="1:11" x14ac:dyDescent="0.3">
      <c r="A534" t="s">
        <v>282</v>
      </c>
      <c r="B534">
        <v>18</v>
      </c>
      <c r="C534">
        <v>31251276</v>
      </c>
      <c r="D534" t="s">
        <v>52</v>
      </c>
      <c r="E534" t="s">
        <v>53</v>
      </c>
      <c r="F534">
        <v>1.23E-2</v>
      </c>
      <c r="G534">
        <v>1.6999999999999999E-3</v>
      </c>
      <c r="H534" s="19">
        <v>1.1999999999999999E-12</v>
      </c>
      <c r="I534">
        <v>1.0500000000000001E-2</v>
      </c>
      <c r="J534">
        <v>4.1000000000000003E-3</v>
      </c>
      <c r="K534">
        <v>5.2189341894732797E-3</v>
      </c>
    </row>
    <row r="535" spans="1:11" x14ac:dyDescent="0.3">
      <c r="A535" t="s">
        <v>208</v>
      </c>
      <c r="B535">
        <v>18</v>
      </c>
      <c r="C535">
        <v>36182440</v>
      </c>
      <c r="D535" t="s">
        <v>49</v>
      </c>
      <c r="E535" t="s">
        <v>50</v>
      </c>
      <c r="F535">
        <v>-1.37E-2</v>
      </c>
      <c r="G535">
        <v>1.9E-3</v>
      </c>
      <c r="H535" s="19">
        <v>3.3000000000000001E-13</v>
      </c>
      <c r="I535">
        <v>1.5E-3</v>
      </c>
      <c r="J535">
        <v>4.7999999999999996E-3</v>
      </c>
      <c r="K535">
        <v>0.37733028152984299</v>
      </c>
    </row>
    <row r="536" spans="1:11" x14ac:dyDescent="0.3">
      <c r="A536" t="s">
        <v>436</v>
      </c>
      <c r="B536">
        <v>18</v>
      </c>
      <c r="C536">
        <v>40992698</v>
      </c>
      <c r="D536" t="s">
        <v>49</v>
      </c>
      <c r="E536" t="s">
        <v>53</v>
      </c>
      <c r="F536">
        <v>1.26E-2</v>
      </c>
      <c r="G536">
        <v>1.6999999999999999E-3</v>
      </c>
      <c r="H536" s="19">
        <v>5.9999999999999997E-13</v>
      </c>
      <c r="I536">
        <v>3.5999999999999999E-3</v>
      </c>
      <c r="J536">
        <v>4.4000000000000003E-3</v>
      </c>
      <c r="K536">
        <v>0.20662668774682</v>
      </c>
    </row>
    <row r="537" spans="1:11" x14ac:dyDescent="0.3">
      <c r="A537" t="s">
        <v>615</v>
      </c>
      <c r="B537">
        <v>18</v>
      </c>
      <c r="C537">
        <v>42598463</v>
      </c>
      <c r="D537" t="s">
        <v>52</v>
      </c>
      <c r="E537" t="s">
        <v>53</v>
      </c>
      <c r="F537">
        <v>-1.2999999999999999E-2</v>
      </c>
      <c r="G537">
        <v>1.8E-3</v>
      </c>
      <c r="H537" s="19">
        <v>2.0999999999999999E-13</v>
      </c>
      <c r="I537">
        <v>-4.7999999999999996E-3</v>
      </c>
      <c r="J537">
        <v>4.4000000000000003E-3</v>
      </c>
      <c r="K537">
        <v>0.137656443260981</v>
      </c>
    </row>
    <row r="538" spans="1:11" x14ac:dyDescent="0.3">
      <c r="A538" t="s">
        <v>70</v>
      </c>
      <c r="B538">
        <v>18</v>
      </c>
      <c r="C538">
        <v>42950629</v>
      </c>
      <c r="D538" t="s">
        <v>49</v>
      </c>
      <c r="E538" t="s">
        <v>50</v>
      </c>
      <c r="F538">
        <v>-1.2699999999999999E-2</v>
      </c>
      <c r="G538">
        <v>1.9E-3</v>
      </c>
      <c r="H538" s="19">
        <v>7.5999999999999996E-11</v>
      </c>
      <c r="I538">
        <v>-9.1000000000000004E-3</v>
      </c>
      <c r="J538">
        <v>4.7000000000000002E-3</v>
      </c>
      <c r="K538">
        <v>2.64234287031558E-2</v>
      </c>
    </row>
    <row r="539" spans="1:11" x14ac:dyDescent="0.3">
      <c r="A539" t="s">
        <v>506</v>
      </c>
      <c r="B539">
        <v>18</v>
      </c>
      <c r="C539">
        <v>45921214</v>
      </c>
      <c r="D539" t="s">
        <v>52</v>
      </c>
      <c r="E539" t="s">
        <v>53</v>
      </c>
      <c r="F539">
        <v>1.24E-2</v>
      </c>
      <c r="G539">
        <v>1.6999999999999999E-3</v>
      </c>
      <c r="H539" s="19">
        <v>1.1999999999999999E-13</v>
      </c>
      <c r="I539">
        <v>-4.1000000000000003E-3</v>
      </c>
      <c r="J539">
        <v>4.3E-3</v>
      </c>
      <c r="K539">
        <v>0.170171342457862</v>
      </c>
    </row>
    <row r="540" spans="1:11" x14ac:dyDescent="0.3">
      <c r="A540" t="s">
        <v>575</v>
      </c>
      <c r="B540">
        <v>18</v>
      </c>
      <c r="C540">
        <v>52479487</v>
      </c>
      <c r="D540" t="s">
        <v>52</v>
      </c>
      <c r="E540" t="s">
        <v>53</v>
      </c>
      <c r="F540">
        <v>-1.6500000000000001E-2</v>
      </c>
      <c r="G540">
        <v>1.9E-3</v>
      </c>
      <c r="H540" s="19">
        <v>2.3000000000000001E-17</v>
      </c>
      <c r="I540">
        <v>-9.2999999999999992E-3</v>
      </c>
      <c r="J540">
        <v>4.8999999999999998E-3</v>
      </c>
      <c r="K540">
        <v>2.8850729505829301E-2</v>
      </c>
    </row>
    <row r="541" spans="1:11" x14ac:dyDescent="0.3">
      <c r="A541" t="s">
        <v>507</v>
      </c>
      <c r="B541">
        <v>18</v>
      </c>
      <c r="C541">
        <v>56883319</v>
      </c>
      <c r="D541" t="s">
        <v>49</v>
      </c>
      <c r="E541" t="s">
        <v>53</v>
      </c>
      <c r="F541">
        <v>1.9400000000000001E-2</v>
      </c>
      <c r="G541">
        <v>2.0999999999999999E-3</v>
      </c>
      <c r="H541" s="19">
        <v>9.1E-20</v>
      </c>
      <c r="I541">
        <v>1.2E-2</v>
      </c>
      <c r="J541">
        <v>5.4000000000000003E-3</v>
      </c>
      <c r="K541">
        <v>1.31341456910211E-2</v>
      </c>
    </row>
    <row r="542" spans="1:11" x14ac:dyDescent="0.3">
      <c r="A542" t="s">
        <v>287</v>
      </c>
      <c r="B542">
        <v>18</v>
      </c>
      <c r="C542">
        <v>57677294</v>
      </c>
      <c r="D542" t="s">
        <v>52</v>
      </c>
      <c r="E542" t="s">
        <v>53</v>
      </c>
      <c r="F542">
        <v>1.8100000000000002E-2</v>
      </c>
      <c r="G542">
        <v>2E-3</v>
      </c>
      <c r="H542" s="19">
        <v>7.0000000000000003E-19</v>
      </c>
      <c r="I542">
        <v>5.1000000000000004E-3</v>
      </c>
      <c r="J542">
        <v>4.7000000000000002E-3</v>
      </c>
      <c r="K542">
        <v>0.13893727030820499</v>
      </c>
    </row>
    <row r="543" spans="1:11" x14ac:dyDescent="0.3">
      <c r="A543" t="s">
        <v>464</v>
      </c>
      <c r="B543">
        <v>18</v>
      </c>
      <c r="C543">
        <v>57838401</v>
      </c>
      <c r="D543" t="s">
        <v>52</v>
      </c>
      <c r="E543" t="s">
        <v>53</v>
      </c>
      <c r="F543">
        <v>5.45E-2</v>
      </c>
      <c r="G543">
        <v>1.9E-3</v>
      </c>
      <c r="H543" s="19">
        <v>1.6E-178</v>
      </c>
      <c r="I543">
        <v>1.84E-2</v>
      </c>
      <c r="J543">
        <v>4.8999999999999998E-3</v>
      </c>
      <c r="K543" s="19">
        <v>8.6635435515763603E-5</v>
      </c>
    </row>
    <row r="544" spans="1:11" x14ac:dyDescent="0.3">
      <c r="A544" t="s">
        <v>576</v>
      </c>
      <c r="B544">
        <v>18</v>
      </c>
      <c r="C544">
        <v>57878155</v>
      </c>
      <c r="D544" t="s">
        <v>52</v>
      </c>
      <c r="E544" t="s">
        <v>53</v>
      </c>
      <c r="F544">
        <v>-3.0499999999999999E-2</v>
      </c>
      <c r="G544">
        <v>3.2000000000000002E-3</v>
      </c>
      <c r="H544" s="19">
        <v>4.7000000000000003E-22</v>
      </c>
      <c r="I544">
        <v>-7.7999999999999996E-3</v>
      </c>
      <c r="J544">
        <v>7.7000000000000002E-3</v>
      </c>
      <c r="K544">
        <v>0.15553318211196401</v>
      </c>
    </row>
    <row r="545" spans="1:11" x14ac:dyDescent="0.3">
      <c r="A545" t="s">
        <v>622</v>
      </c>
      <c r="B545">
        <v>18</v>
      </c>
      <c r="C545">
        <v>57969244</v>
      </c>
      <c r="D545" t="s">
        <v>52</v>
      </c>
      <c r="E545" t="s">
        <v>53</v>
      </c>
      <c r="F545">
        <v>3.5000000000000003E-2</v>
      </c>
      <c r="G545">
        <v>1.8E-3</v>
      </c>
      <c r="H545" s="19">
        <v>2.7000000000000001E-82</v>
      </c>
      <c r="I545">
        <v>1.5100000000000001E-2</v>
      </c>
      <c r="J545">
        <v>4.5999999999999999E-3</v>
      </c>
      <c r="K545">
        <v>5.1425662708515999E-4</v>
      </c>
    </row>
    <row r="546" spans="1:11" x14ac:dyDescent="0.3">
      <c r="A546" t="s">
        <v>637</v>
      </c>
      <c r="B546">
        <v>18</v>
      </c>
      <c r="C546">
        <v>60739250</v>
      </c>
      <c r="D546" t="s">
        <v>49</v>
      </c>
      <c r="E546" t="s">
        <v>50</v>
      </c>
      <c r="F546">
        <v>-1.15E-2</v>
      </c>
      <c r="G546">
        <v>1.6999999999999999E-3</v>
      </c>
      <c r="H546" s="19">
        <v>3.3000000000000002E-11</v>
      </c>
      <c r="I546">
        <v>-7.4999999999999997E-3</v>
      </c>
      <c r="J546">
        <v>4.3E-3</v>
      </c>
      <c r="K546">
        <v>4.0563326818313102E-2</v>
      </c>
    </row>
    <row r="547" spans="1:11" x14ac:dyDescent="0.3">
      <c r="A547" t="s">
        <v>289</v>
      </c>
      <c r="B547">
        <v>18</v>
      </c>
      <c r="C547">
        <v>63297672</v>
      </c>
      <c r="D547" t="s">
        <v>52</v>
      </c>
      <c r="E547" t="s">
        <v>53</v>
      </c>
      <c r="F547">
        <v>1.29E-2</v>
      </c>
      <c r="G547">
        <v>1.6999999999999999E-3</v>
      </c>
      <c r="H547" s="19">
        <v>7.4E-14</v>
      </c>
      <c r="I547">
        <v>2E-3</v>
      </c>
      <c r="J547">
        <v>4.3E-3</v>
      </c>
      <c r="K547">
        <v>0.32092409438603697</v>
      </c>
    </row>
    <row r="548" spans="1:11" x14ac:dyDescent="0.3">
      <c r="A548" t="s">
        <v>175</v>
      </c>
      <c r="B548">
        <v>18</v>
      </c>
      <c r="C548">
        <v>69233570</v>
      </c>
      <c r="D548" t="s">
        <v>52</v>
      </c>
      <c r="E548" t="s">
        <v>50</v>
      </c>
      <c r="F548">
        <v>-1.0999999999999999E-2</v>
      </c>
      <c r="G548">
        <v>1.8E-3</v>
      </c>
      <c r="H548" s="19">
        <v>1.0000000000000001E-9</v>
      </c>
      <c r="I548">
        <v>-5.1000000000000004E-3</v>
      </c>
      <c r="J548">
        <v>4.4999999999999997E-3</v>
      </c>
      <c r="K548">
        <v>0.128537149342415</v>
      </c>
    </row>
    <row r="549" spans="1:11" x14ac:dyDescent="0.3">
      <c r="A549" t="s">
        <v>117</v>
      </c>
      <c r="B549">
        <v>18</v>
      </c>
      <c r="C549">
        <v>73498528</v>
      </c>
      <c r="D549" t="s">
        <v>52</v>
      </c>
      <c r="E549" t="s">
        <v>50</v>
      </c>
      <c r="F549">
        <v>1.3299999999999999E-2</v>
      </c>
      <c r="G549">
        <v>1.8E-3</v>
      </c>
      <c r="H549" s="19">
        <v>4.7000000000000002E-13</v>
      </c>
      <c r="I549">
        <v>2.3E-3</v>
      </c>
      <c r="J549">
        <v>4.4999999999999997E-3</v>
      </c>
      <c r="K549">
        <v>0.30463662803538299</v>
      </c>
    </row>
    <row r="550" spans="1:11" x14ac:dyDescent="0.3">
      <c r="A550" t="s">
        <v>430</v>
      </c>
      <c r="B550">
        <v>18</v>
      </c>
      <c r="C550">
        <v>76747412</v>
      </c>
      <c r="D550" t="s">
        <v>52</v>
      </c>
      <c r="E550" t="s">
        <v>53</v>
      </c>
      <c r="F550">
        <v>-2.3300000000000001E-2</v>
      </c>
      <c r="G550">
        <v>3.5999999999999999E-3</v>
      </c>
      <c r="H550" s="19">
        <v>7.5999999999999996E-11</v>
      </c>
      <c r="I550">
        <v>-1.18E-2</v>
      </c>
      <c r="J550">
        <v>8.6999999999999994E-3</v>
      </c>
      <c r="K550">
        <v>8.7498394910059799E-2</v>
      </c>
    </row>
    <row r="551" spans="1:11" x14ac:dyDescent="0.3">
      <c r="A551" t="s">
        <v>176</v>
      </c>
      <c r="B551">
        <v>19</v>
      </c>
      <c r="C551">
        <v>12994140</v>
      </c>
      <c r="D551" t="s">
        <v>49</v>
      </c>
      <c r="E551" t="s">
        <v>50</v>
      </c>
      <c r="F551">
        <v>-1.26E-2</v>
      </c>
      <c r="G551">
        <v>1.9E-3</v>
      </c>
      <c r="H551" s="19">
        <v>3.5999999999999998E-11</v>
      </c>
      <c r="I551">
        <v>-1.01E-2</v>
      </c>
      <c r="J551">
        <v>4.5999999999999999E-3</v>
      </c>
      <c r="K551">
        <v>1.4058424398786301E-2</v>
      </c>
    </row>
    <row r="552" spans="1:11" x14ac:dyDescent="0.3">
      <c r="A552" t="s">
        <v>343</v>
      </c>
      <c r="B552">
        <v>19</v>
      </c>
      <c r="C552">
        <v>18215247</v>
      </c>
      <c r="D552" t="s">
        <v>52</v>
      </c>
      <c r="E552" t="s">
        <v>53</v>
      </c>
      <c r="F552">
        <v>-1.5299999999999999E-2</v>
      </c>
      <c r="G552">
        <v>1.8E-3</v>
      </c>
      <c r="H552" s="19">
        <v>4.3999999999999997E-18</v>
      </c>
      <c r="I552">
        <v>2.2000000000000001E-3</v>
      </c>
      <c r="J552">
        <v>4.3E-3</v>
      </c>
      <c r="K552">
        <v>0.30445572520766101</v>
      </c>
    </row>
    <row r="553" spans="1:11" x14ac:dyDescent="0.3">
      <c r="A553" t="s">
        <v>260</v>
      </c>
      <c r="B553">
        <v>19</v>
      </c>
      <c r="C553">
        <v>18454825</v>
      </c>
      <c r="D553" t="s">
        <v>52</v>
      </c>
      <c r="E553" t="s">
        <v>53</v>
      </c>
      <c r="F553">
        <v>1.83E-2</v>
      </c>
      <c r="G553">
        <v>1.9E-3</v>
      </c>
      <c r="H553" s="19">
        <v>1E-22</v>
      </c>
      <c r="I553">
        <v>4.0000000000000001E-3</v>
      </c>
      <c r="J553">
        <v>4.8999999999999998E-3</v>
      </c>
      <c r="K553">
        <v>0.20715670216666801</v>
      </c>
    </row>
    <row r="554" spans="1:11" x14ac:dyDescent="0.3">
      <c r="A554" t="s">
        <v>639</v>
      </c>
      <c r="B554">
        <v>19</v>
      </c>
      <c r="C554">
        <v>19378671</v>
      </c>
      <c r="D554" t="s">
        <v>52</v>
      </c>
      <c r="E554" t="s">
        <v>53</v>
      </c>
      <c r="F554">
        <v>1.7100000000000001E-2</v>
      </c>
      <c r="G554">
        <v>2.2000000000000001E-3</v>
      </c>
      <c r="H554" s="19">
        <v>2E-14</v>
      </c>
      <c r="I554">
        <v>-6.8999999999999999E-3</v>
      </c>
      <c r="J554">
        <v>5.7999999999999996E-3</v>
      </c>
      <c r="K554">
        <v>0.11709097561658</v>
      </c>
    </row>
    <row r="555" spans="1:11" x14ac:dyDescent="0.3">
      <c r="A555" t="s">
        <v>314</v>
      </c>
      <c r="B555">
        <v>19</v>
      </c>
      <c r="C555">
        <v>19789528</v>
      </c>
      <c r="D555" t="s">
        <v>52</v>
      </c>
      <c r="E555" t="s">
        <v>53</v>
      </c>
      <c r="F555">
        <v>1.7600000000000001E-2</v>
      </c>
      <c r="G555">
        <v>3.0000000000000001E-3</v>
      </c>
      <c r="H555" s="19">
        <v>2.8999999999999999E-9</v>
      </c>
      <c r="I555">
        <v>-2.64E-2</v>
      </c>
      <c r="J555">
        <v>8.0999999999999996E-3</v>
      </c>
      <c r="K555">
        <v>5.5851769052332203E-4</v>
      </c>
    </row>
    <row r="556" spans="1:11" x14ac:dyDescent="0.3">
      <c r="A556" t="s">
        <v>578</v>
      </c>
      <c r="B556">
        <v>19</v>
      </c>
      <c r="C556">
        <v>30296853</v>
      </c>
      <c r="D556" t="s">
        <v>49</v>
      </c>
      <c r="E556" t="s">
        <v>50</v>
      </c>
      <c r="F556">
        <v>-1.9300000000000001E-2</v>
      </c>
      <c r="G556">
        <v>1.8E-3</v>
      </c>
      <c r="H556" s="19">
        <v>1.7E-25</v>
      </c>
      <c r="I556">
        <v>-3.0000000000000001E-3</v>
      </c>
      <c r="J556">
        <v>4.4000000000000003E-3</v>
      </c>
      <c r="K556">
        <v>0.24767696299521799</v>
      </c>
    </row>
    <row r="557" spans="1:11" x14ac:dyDescent="0.3">
      <c r="A557" t="s">
        <v>352</v>
      </c>
      <c r="B557">
        <v>19</v>
      </c>
      <c r="C557">
        <v>30683879</v>
      </c>
      <c r="D557" t="s">
        <v>49</v>
      </c>
      <c r="E557" t="s">
        <v>50</v>
      </c>
      <c r="F557">
        <v>1.29E-2</v>
      </c>
      <c r="G557">
        <v>2E-3</v>
      </c>
      <c r="H557" s="19">
        <v>5.6E-11</v>
      </c>
      <c r="I557" s="19">
        <v>-1E-4</v>
      </c>
      <c r="J557">
        <v>4.7000000000000002E-3</v>
      </c>
      <c r="K557">
        <v>0.49151250675147701</v>
      </c>
    </row>
    <row r="558" spans="1:11" x14ac:dyDescent="0.3">
      <c r="A558" t="s">
        <v>129</v>
      </c>
      <c r="B558">
        <v>19</v>
      </c>
      <c r="C558">
        <v>31016196</v>
      </c>
      <c r="D558" t="s">
        <v>52</v>
      </c>
      <c r="E558" t="s">
        <v>53</v>
      </c>
      <c r="F558">
        <v>2.1000000000000001E-2</v>
      </c>
      <c r="G558">
        <v>2.3999999999999998E-3</v>
      </c>
      <c r="H558" s="19">
        <v>1.8999999999999999E-18</v>
      </c>
      <c r="I558">
        <v>-6.6E-3</v>
      </c>
      <c r="J558">
        <v>5.7000000000000002E-3</v>
      </c>
      <c r="K558">
        <v>0.123453497812371</v>
      </c>
    </row>
    <row r="559" spans="1:11" x14ac:dyDescent="0.3">
      <c r="A559" t="s">
        <v>69</v>
      </c>
      <c r="B559">
        <v>19</v>
      </c>
      <c r="C559">
        <v>33963766</v>
      </c>
      <c r="D559" t="s">
        <v>49</v>
      </c>
      <c r="E559" t="s">
        <v>50</v>
      </c>
      <c r="F559">
        <v>1.11E-2</v>
      </c>
      <c r="G559">
        <v>1.8E-3</v>
      </c>
      <c r="H559" s="19">
        <v>8.0000000000000003E-10</v>
      </c>
      <c r="I559" s="19">
        <v>8.0000000000000004E-4</v>
      </c>
      <c r="J559">
        <v>4.4999999999999997E-3</v>
      </c>
      <c r="K559">
        <v>0.42944875004736099</v>
      </c>
    </row>
    <row r="560" spans="1:11" x14ac:dyDescent="0.3">
      <c r="A560" t="s">
        <v>355</v>
      </c>
      <c r="B560">
        <v>19</v>
      </c>
      <c r="C560">
        <v>34311481</v>
      </c>
      <c r="D560" t="s">
        <v>49</v>
      </c>
      <c r="E560" t="s">
        <v>50</v>
      </c>
      <c r="F560">
        <v>-1.4999999999999999E-2</v>
      </c>
      <c r="G560">
        <v>1.6999999999999999E-3</v>
      </c>
      <c r="H560" s="19">
        <v>6.6999999999999998E-18</v>
      </c>
      <c r="I560">
        <v>-1.1000000000000001E-3</v>
      </c>
      <c r="J560">
        <v>4.3E-3</v>
      </c>
      <c r="K560">
        <v>0.39904724950244402</v>
      </c>
    </row>
    <row r="561" spans="1:11" x14ac:dyDescent="0.3">
      <c r="A561" t="s">
        <v>375</v>
      </c>
      <c r="B561">
        <v>19</v>
      </c>
      <c r="C561">
        <v>42637232</v>
      </c>
      <c r="D561" t="s">
        <v>49</v>
      </c>
      <c r="E561" t="s">
        <v>50</v>
      </c>
      <c r="F561">
        <v>-1.5699999999999999E-2</v>
      </c>
      <c r="G561">
        <v>2.7000000000000001E-3</v>
      </c>
      <c r="H561" s="19">
        <v>6.6000000000000004E-9</v>
      </c>
      <c r="I561">
        <v>-5.3E-3</v>
      </c>
      <c r="J561">
        <v>6.6E-3</v>
      </c>
      <c r="K561">
        <v>0.21097860993942799</v>
      </c>
    </row>
    <row r="562" spans="1:11" x14ac:dyDescent="0.3">
      <c r="A562" t="s">
        <v>292</v>
      </c>
      <c r="B562">
        <v>19</v>
      </c>
      <c r="C562">
        <v>45395619</v>
      </c>
      <c r="D562" t="s">
        <v>52</v>
      </c>
      <c r="E562" t="s">
        <v>53</v>
      </c>
      <c r="F562">
        <v>2.4400000000000002E-2</v>
      </c>
      <c r="G562">
        <v>2.3E-3</v>
      </c>
      <c r="H562" s="19">
        <v>1.4999999999999999E-25</v>
      </c>
      <c r="I562">
        <v>0.17860000000000001</v>
      </c>
      <c r="J562">
        <v>6.3E-3</v>
      </c>
      <c r="K562" s="19">
        <v>4.2803429872462296E-177</v>
      </c>
    </row>
    <row r="563" spans="1:11" x14ac:dyDescent="0.3">
      <c r="A563" t="s">
        <v>130</v>
      </c>
      <c r="B563">
        <v>19</v>
      </c>
      <c r="C563">
        <v>46180184</v>
      </c>
      <c r="D563" t="s">
        <v>49</v>
      </c>
      <c r="E563" t="s">
        <v>50</v>
      </c>
      <c r="F563">
        <v>-3.4000000000000002E-2</v>
      </c>
      <c r="G563">
        <v>2.0999999999999999E-3</v>
      </c>
      <c r="H563" s="19">
        <v>1.7E-60</v>
      </c>
      <c r="I563">
        <v>3.5000000000000001E-3</v>
      </c>
      <c r="J563">
        <v>5.3E-3</v>
      </c>
      <c r="K563">
        <v>0.25450584907026103</v>
      </c>
    </row>
    <row r="564" spans="1:11" x14ac:dyDescent="0.3">
      <c r="A564" t="s">
        <v>372</v>
      </c>
      <c r="B564">
        <v>19</v>
      </c>
      <c r="C564">
        <v>47569003</v>
      </c>
      <c r="D564" t="s">
        <v>52</v>
      </c>
      <c r="E564" t="s">
        <v>53</v>
      </c>
      <c r="F564">
        <v>2.7400000000000001E-2</v>
      </c>
      <c r="G564">
        <v>1.8E-3</v>
      </c>
      <c r="H564" s="19">
        <v>2.0999999999999999E-52</v>
      </c>
      <c r="I564">
        <v>3.0999999999999999E-3</v>
      </c>
      <c r="J564">
        <v>5.0000000000000001E-3</v>
      </c>
      <c r="K564">
        <v>0.267628893468983</v>
      </c>
    </row>
    <row r="565" spans="1:11" x14ac:dyDescent="0.3">
      <c r="A565" t="s">
        <v>273</v>
      </c>
      <c r="B565">
        <v>20</v>
      </c>
      <c r="C565">
        <v>1410582</v>
      </c>
      <c r="D565" t="s">
        <v>49</v>
      </c>
      <c r="E565" t="s">
        <v>50</v>
      </c>
      <c r="F565">
        <v>-1.03E-2</v>
      </c>
      <c r="G565">
        <v>1.6999999999999999E-3</v>
      </c>
      <c r="H565" s="19">
        <v>4.0000000000000002E-9</v>
      </c>
      <c r="I565">
        <v>-5.1000000000000004E-3</v>
      </c>
      <c r="J565">
        <v>4.1000000000000003E-3</v>
      </c>
      <c r="K565">
        <v>0.106767735801859</v>
      </c>
    </row>
    <row r="566" spans="1:11" x14ac:dyDescent="0.3">
      <c r="A566" t="s">
        <v>274</v>
      </c>
      <c r="B566">
        <v>20</v>
      </c>
      <c r="C566">
        <v>6612832</v>
      </c>
      <c r="D566" t="s">
        <v>52</v>
      </c>
      <c r="E566" t="s">
        <v>53</v>
      </c>
      <c r="F566">
        <v>-1.9400000000000001E-2</v>
      </c>
      <c r="G566">
        <v>1.6999999999999999E-3</v>
      </c>
      <c r="H566" s="19">
        <v>1.2999999999999999E-30</v>
      </c>
      <c r="I566">
        <v>-5.3E-3</v>
      </c>
      <c r="J566">
        <v>4.1999999999999997E-3</v>
      </c>
      <c r="K566">
        <v>0.10349152915556301</v>
      </c>
    </row>
    <row r="567" spans="1:11" x14ac:dyDescent="0.3">
      <c r="A567" t="s">
        <v>579</v>
      </c>
      <c r="B567">
        <v>20</v>
      </c>
      <c r="C567">
        <v>15819495</v>
      </c>
      <c r="D567" t="s">
        <v>52</v>
      </c>
      <c r="E567" t="s">
        <v>53</v>
      </c>
      <c r="F567">
        <v>-1.9599999999999999E-2</v>
      </c>
      <c r="G567">
        <v>2.3999999999999998E-3</v>
      </c>
      <c r="H567" s="19">
        <v>4.4E-16</v>
      </c>
      <c r="I567">
        <v>-4.5999999999999999E-3</v>
      </c>
      <c r="J567">
        <v>6.0000000000000001E-3</v>
      </c>
      <c r="K567">
        <v>0.22163986354425499</v>
      </c>
    </row>
    <row r="568" spans="1:11" x14ac:dyDescent="0.3">
      <c r="A568" t="s">
        <v>419</v>
      </c>
      <c r="B568">
        <v>20</v>
      </c>
      <c r="C568">
        <v>16564210</v>
      </c>
      <c r="D568" t="s">
        <v>52</v>
      </c>
      <c r="E568" t="s">
        <v>50</v>
      </c>
      <c r="F568">
        <v>1.3299999999999999E-2</v>
      </c>
      <c r="G568">
        <v>2.0999999999999999E-3</v>
      </c>
      <c r="H568" s="19">
        <v>2.3000000000000001E-10</v>
      </c>
      <c r="I568">
        <v>8.3000000000000001E-3</v>
      </c>
      <c r="J568">
        <v>5.1000000000000004E-3</v>
      </c>
      <c r="K568">
        <v>5.1820675786382102E-2</v>
      </c>
    </row>
    <row r="569" spans="1:11" x14ac:dyDescent="0.3">
      <c r="A569" t="s">
        <v>444</v>
      </c>
      <c r="B569">
        <v>20</v>
      </c>
      <c r="C569">
        <v>25059442</v>
      </c>
      <c r="D569" t="s">
        <v>49</v>
      </c>
      <c r="E569" t="s">
        <v>50</v>
      </c>
      <c r="F569">
        <v>1.47E-2</v>
      </c>
      <c r="G569">
        <v>2E-3</v>
      </c>
      <c r="H569" s="19">
        <v>5.7999999999999995E-13</v>
      </c>
      <c r="I569">
        <v>1.6799999999999999E-2</v>
      </c>
      <c r="J569">
        <v>5.1999999999999998E-3</v>
      </c>
      <c r="K569">
        <v>6.17287862320565E-4</v>
      </c>
    </row>
    <row r="570" spans="1:11" x14ac:dyDescent="0.3">
      <c r="A570" t="s">
        <v>831</v>
      </c>
      <c r="B570">
        <v>20</v>
      </c>
      <c r="C570">
        <v>30809216</v>
      </c>
      <c r="D570" t="s">
        <v>52</v>
      </c>
      <c r="E570" t="s">
        <v>53</v>
      </c>
      <c r="F570">
        <v>1.4200000000000001E-2</v>
      </c>
      <c r="G570">
        <v>2.3999999999999998E-3</v>
      </c>
      <c r="H570" s="19">
        <v>3.3000000000000002E-9</v>
      </c>
      <c r="I570">
        <v>-6.8999999999999999E-3</v>
      </c>
      <c r="J570">
        <v>5.5999999999999999E-3</v>
      </c>
      <c r="K570">
        <v>0.108947862263679</v>
      </c>
    </row>
    <row r="571" spans="1:11" x14ac:dyDescent="0.3">
      <c r="A571" t="s">
        <v>796</v>
      </c>
      <c r="B571">
        <v>20</v>
      </c>
      <c r="C571">
        <v>32686658</v>
      </c>
      <c r="D571" t="s">
        <v>52</v>
      </c>
      <c r="E571" t="s">
        <v>53</v>
      </c>
      <c r="F571">
        <v>1.37E-2</v>
      </c>
      <c r="G571">
        <v>1.6999999999999999E-3</v>
      </c>
      <c r="H571" s="19">
        <v>1.8000000000000001E-15</v>
      </c>
      <c r="I571">
        <v>0</v>
      </c>
      <c r="J571">
        <v>4.1999999999999997E-3</v>
      </c>
      <c r="K571">
        <v>0.5</v>
      </c>
    </row>
    <row r="572" spans="1:11" x14ac:dyDescent="0.3">
      <c r="A572" t="s">
        <v>322</v>
      </c>
      <c r="B572">
        <v>20</v>
      </c>
      <c r="C572">
        <v>35018412</v>
      </c>
      <c r="D572" t="s">
        <v>49</v>
      </c>
      <c r="E572" t="s">
        <v>50</v>
      </c>
      <c r="F572">
        <v>-1.9699999999999999E-2</v>
      </c>
      <c r="G572">
        <v>3.3E-3</v>
      </c>
      <c r="H572" s="19">
        <v>2.7000000000000002E-9</v>
      </c>
      <c r="I572" s="19">
        <v>-8.0000000000000004E-4</v>
      </c>
      <c r="J572">
        <v>9.4999999999999998E-3</v>
      </c>
      <c r="K572">
        <v>0.46644452456409002</v>
      </c>
    </row>
    <row r="573" spans="1:11" x14ac:dyDescent="0.3">
      <c r="A573" t="s">
        <v>297</v>
      </c>
      <c r="B573">
        <v>20</v>
      </c>
      <c r="C573">
        <v>41987392</v>
      </c>
      <c r="D573" t="s">
        <v>52</v>
      </c>
      <c r="E573" t="s">
        <v>53</v>
      </c>
      <c r="F573">
        <v>-1.8800000000000001E-2</v>
      </c>
      <c r="G573">
        <v>2.5999999999999999E-3</v>
      </c>
      <c r="H573" s="19">
        <v>1.1E-12</v>
      </c>
      <c r="I573">
        <v>-1.3599999999999999E-2</v>
      </c>
      <c r="J573">
        <v>6.1999999999999998E-3</v>
      </c>
      <c r="K573">
        <v>1.41339461885402E-2</v>
      </c>
    </row>
    <row r="574" spans="1:11" x14ac:dyDescent="0.3">
      <c r="A574" t="s">
        <v>323</v>
      </c>
      <c r="B574">
        <v>20</v>
      </c>
      <c r="C574">
        <v>44914134</v>
      </c>
      <c r="D574" t="s">
        <v>52</v>
      </c>
      <c r="E574" t="s">
        <v>53</v>
      </c>
      <c r="F574">
        <v>1.1599999999999999E-2</v>
      </c>
      <c r="G574">
        <v>1.6999999999999999E-3</v>
      </c>
      <c r="H574" s="19">
        <v>2.8E-11</v>
      </c>
      <c r="I574">
        <v>5.4000000000000003E-3</v>
      </c>
      <c r="J574">
        <v>4.1999999999999997E-3</v>
      </c>
      <c r="K574">
        <v>9.9271396843331E-2</v>
      </c>
    </row>
    <row r="575" spans="1:11" x14ac:dyDescent="0.3">
      <c r="A575" t="s">
        <v>442</v>
      </c>
      <c r="B575">
        <v>20</v>
      </c>
      <c r="C575">
        <v>47495560</v>
      </c>
      <c r="D575" t="s">
        <v>49</v>
      </c>
      <c r="E575" t="s">
        <v>50</v>
      </c>
      <c r="F575">
        <v>-1.78E-2</v>
      </c>
      <c r="G575">
        <v>2.3E-3</v>
      </c>
      <c r="H575" s="19">
        <v>2.8000000000000001E-14</v>
      </c>
      <c r="I575">
        <v>5.7999999999999996E-3</v>
      </c>
      <c r="J575">
        <v>5.7000000000000002E-3</v>
      </c>
      <c r="K575">
        <v>0.15444738932091501</v>
      </c>
    </row>
    <row r="576" spans="1:11" x14ac:dyDescent="0.3">
      <c r="A576" t="s">
        <v>262</v>
      </c>
      <c r="B576">
        <v>20</v>
      </c>
      <c r="C576">
        <v>51107290</v>
      </c>
      <c r="D576" t="s">
        <v>49</v>
      </c>
      <c r="E576" t="s">
        <v>50</v>
      </c>
      <c r="F576">
        <v>-2.58E-2</v>
      </c>
      <c r="G576">
        <v>2.2000000000000001E-3</v>
      </c>
      <c r="H576" s="19">
        <v>1.4999999999999999E-30</v>
      </c>
      <c r="I576" s="19">
        <v>6.9999999999999999E-4</v>
      </c>
      <c r="J576">
        <v>5.4000000000000003E-3</v>
      </c>
      <c r="K576">
        <v>0.44842972998814201</v>
      </c>
    </row>
    <row r="577" spans="1:11" x14ac:dyDescent="0.3">
      <c r="A577" t="s">
        <v>221</v>
      </c>
      <c r="B577">
        <v>20</v>
      </c>
      <c r="C577">
        <v>53453326</v>
      </c>
      <c r="D577" t="s">
        <v>52</v>
      </c>
      <c r="E577" t="s">
        <v>53</v>
      </c>
      <c r="F577">
        <v>1.38E-2</v>
      </c>
      <c r="G577">
        <v>2.0999999999999999E-3</v>
      </c>
      <c r="H577" s="19">
        <v>5.6999999999999997E-11</v>
      </c>
      <c r="I577">
        <v>9.4999999999999998E-3</v>
      </c>
      <c r="J577">
        <v>4.8999999999999998E-3</v>
      </c>
      <c r="K577">
        <v>2.6264339697676501E-2</v>
      </c>
    </row>
    <row r="578" spans="1:11" x14ac:dyDescent="0.3">
      <c r="A578" t="s">
        <v>437</v>
      </c>
      <c r="B578">
        <v>20</v>
      </c>
      <c r="C578">
        <v>54157497</v>
      </c>
      <c r="D578" t="s">
        <v>52</v>
      </c>
      <c r="E578" t="s">
        <v>53</v>
      </c>
      <c r="F578">
        <v>-1.15E-2</v>
      </c>
      <c r="G578">
        <v>1.6999999999999999E-3</v>
      </c>
      <c r="H578" s="19">
        <v>3E-11</v>
      </c>
      <c r="I578">
        <v>-5.5999999999999999E-3</v>
      </c>
      <c r="J578">
        <v>4.4000000000000003E-3</v>
      </c>
      <c r="K578">
        <v>0.10155741817156599</v>
      </c>
    </row>
    <row r="579" spans="1:11" x14ac:dyDescent="0.3">
      <c r="A579" t="s">
        <v>356</v>
      </c>
      <c r="B579">
        <v>20</v>
      </c>
      <c r="C579">
        <v>62127121</v>
      </c>
      <c r="D579" t="s">
        <v>49</v>
      </c>
      <c r="E579" t="s">
        <v>50</v>
      </c>
      <c r="F579">
        <v>-1.0800000000000001E-2</v>
      </c>
      <c r="G579">
        <v>1.8E-3</v>
      </c>
      <c r="H579" s="19">
        <v>5.4999999999999996E-9</v>
      </c>
      <c r="I579">
        <v>-5.4000000000000003E-3</v>
      </c>
      <c r="J579">
        <v>5.1000000000000004E-3</v>
      </c>
      <c r="K579">
        <v>0.14484007786734299</v>
      </c>
    </row>
    <row r="580" spans="1:11" x14ac:dyDescent="0.3">
      <c r="A580" t="s">
        <v>529</v>
      </c>
      <c r="B580">
        <v>21</v>
      </c>
      <c r="C580">
        <v>39238610</v>
      </c>
      <c r="D580" t="s">
        <v>52</v>
      </c>
      <c r="E580" t="s">
        <v>53</v>
      </c>
      <c r="F580">
        <v>-1.15E-2</v>
      </c>
      <c r="G580">
        <v>1.9E-3</v>
      </c>
      <c r="H580" s="19">
        <v>3.3000000000000002E-9</v>
      </c>
      <c r="I580">
        <v>-1.5E-3</v>
      </c>
      <c r="J580">
        <v>4.5999999999999999E-3</v>
      </c>
      <c r="K580">
        <v>0.37217928266753297</v>
      </c>
    </row>
    <row r="581" spans="1:11" x14ac:dyDescent="0.3">
      <c r="A581" t="s">
        <v>348</v>
      </c>
      <c r="B581">
        <v>21</v>
      </c>
      <c r="C581">
        <v>40627020</v>
      </c>
      <c r="D581" t="s">
        <v>52</v>
      </c>
      <c r="E581" t="s">
        <v>50</v>
      </c>
      <c r="F581">
        <v>-1.0200000000000001E-2</v>
      </c>
      <c r="G581">
        <v>1.6999999999999999E-3</v>
      </c>
      <c r="H581" s="19">
        <v>1.0999999999999999E-9</v>
      </c>
      <c r="I581">
        <v>-2E-3</v>
      </c>
      <c r="J581">
        <v>4.3E-3</v>
      </c>
      <c r="K581">
        <v>0.32092409438603697</v>
      </c>
    </row>
    <row r="582" spans="1:11" x14ac:dyDescent="0.3">
      <c r="A582" t="s">
        <v>349</v>
      </c>
      <c r="B582">
        <v>21</v>
      </c>
      <c r="C582">
        <v>42653567</v>
      </c>
      <c r="D582" t="s">
        <v>49</v>
      </c>
      <c r="E582" t="s">
        <v>50</v>
      </c>
      <c r="F582">
        <v>-1.26E-2</v>
      </c>
      <c r="G582">
        <v>1.8E-3</v>
      </c>
      <c r="H582" s="19">
        <v>5.3999999999999996E-12</v>
      </c>
      <c r="I582">
        <v>4.4000000000000003E-3</v>
      </c>
      <c r="J582">
        <v>4.1999999999999997E-3</v>
      </c>
      <c r="K582">
        <v>0.147407079031527</v>
      </c>
    </row>
    <row r="583" spans="1:11" x14ac:dyDescent="0.3">
      <c r="A583" t="s">
        <v>390</v>
      </c>
      <c r="B583">
        <v>21</v>
      </c>
      <c r="C583">
        <v>46570896</v>
      </c>
      <c r="D583" t="s">
        <v>52</v>
      </c>
      <c r="E583" t="s">
        <v>50</v>
      </c>
      <c r="F583">
        <v>-1.7000000000000001E-2</v>
      </c>
      <c r="G583">
        <v>1.6999999999999999E-3</v>
      </c>
      <c r="H583" s="19">
        <v>7.3E-23</v>
      </c>
      <c r="I583">
        <v>-9.5999999999999992E-3</v>
      </c>
      <c r="J583">
        <v>4.1999999999999997E-3</v>
      </c>
      <c r="K583">
        <v>1.1135489479616401E-2</v>
      </c>
    </row>
    <row r="584" spans="1:11" x14ac:dyDescent="0.3">
      <c r="A584" t="s">
        <v>420</v>
      </c>
      <c r="B584">
        <v>22</v>
      </c>
      <c r="C584">
        <v>40604945</v>
      </c>
      <c r="D584" t="s">
        <v>49</v>
      </c>
      <c r="E584" t="s">
        <v>53</v>
      </c>
      <c r="F584">
        <v>1.5100000000000001E-2</v>
      </c>
      <c r="G584">
        <v>1.6999999999999999E-3</v>
      </c>
      <c r="H584" s="19">
        <v>2.0999999999999999E-19</v>
      </c>
      <c r="I584">
        <v>-3.3E-3</v>
      </c>
      <c r="J584">
        <v>4.1000000000000003E-3</v>
      </c>
      <c r="K584">
        <v>0.21044502838828999</v>
      </c>
    </row>
    <row r="585" spans="1:11" x14ac:dyDescent="0.3">
      <c r="A585" t="s">
        <v>620</v>
      </c>
      <c r="B585">
        <v>22</v>
      </c>
      <c r="C585">
        <v>48875699</v>
      </c>
      <c r="D585" t="s">
        <v>49</v>
      </c>
      <c r="E585" t="s">
        <v>50</v>
      </c>
      <c r="F585">
        <v>1.0999999999999999E-2</v>
      </c>
      <c r="G585">
        <v>1.6999999999999999E-3</v>
      </c>
      <c r="H585" s="19">
        <v>2.7E-10</v>
      </c>
      <c r="I585">
        <v>6.4999999999999997E-3</v>
      </c>
      <c r="J585">
        <v>4.1999999999999997E-3</v>
      </c>
      <c r="K585">
        <v>6.0857021346915403E-2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536AE-8568-4669-BC03-7239C3D8B9BB}">
  <dimension ref="A1:K614"/>
  <sheetViews>
    <sheetView workbookViewId="0">
      <selection activeCell="N12" sqref="N12"/>
    </sheetView>
  </sheetViews>
  <sheetFormatPr defaultRowHeight="14.4" x14ac:dyDescent="0.3"/>
  <sheetData>
    <row r="1" spans="1:11" x14ac:dyDescent="0.3">
      <c r="A1" s="1" t="s">
        <v>1415</v>
      </c>
    </row>
    <row r="3" spans="1:11" x14ac:dyDescent="0.3">
      <c r="A3" s="18"/>
      <c r="B3" s="18"/>
      <c r="C3" s="18"/>
      <c r="D3" s="18"/>
      <c r="E3" s="18"/>
      <c r="F3" s="1" t="s">
        <v>44</v>
      </c>
      <c r="G3" s="1"/>
      <c r="H3" s="1"/>
      <c r="I3" s="1" t="s">
        <v>1410</v>
      </c>
      <c r="J3" s="1"/>
      <c r="K3" s="1"/>
    </row>
    <row r="4" spans="1:11" x14ac:dyDescent="0.3">
      <c r="A4" s="1" t="s">
        <v>35</v>
      </c>
      <c r="B4" s="1" t="s">
        <v>36</v>
      </c>
      <c r="C4" s="1" t="s">
        <v>37</v>
      </c>
      <c r="D4" s="1" t="s">
        <v>38</v>
      </c>
      <c r="E4" s="1" t="s">
        <v>39</v>
      </c>
      <c r="F4" s="1" t="s">
        <v>40</v>
      </c>
      <c r="G4" s="1" t="s">
        <v>41</v>
      </c>
      <c r="H4" s="1" t="s">
        <v>42</v>
      </c>
      <c r="I4" s="1" t="s">
        <v>43</v>
      </c>
      <c r="J4" s="1" t="s">
        <v>41</v>
      </c>
      <c r="K4" s="1" t="s">
        <v>42</v>
      </c>
    </row>
    <row r="5" spans="1:11" x14ac:dyDescent="0.3">
      <c r="A5" t="s">
        <v>151</v>
      </c>
      <c r="B5">
        <v>1</v>
      </c>
      <c r="C5">
        <v>1708801</v>
      </c>
      <c r="D5" t="s">
        <v>52</v>
      </c>
      <c r="E5" t="s">
        <v>53</v>
      </c>
      <c r="F5">
        <v>-1.43E-2</v>
      </c>
      <c r="G5">
        <v>1.6000000000000001E-3</v>
      </c>
      <c r="H5" s="19">
        <v>1.7E-18</v>
      </c>
      <c r="I5">
        <v>-2.7929999999999999E-3</v>
      </c>
      <c r="J5">
        <v>4.6010000000000001E-3</v>
      </c>
      <c r="K5">
        <v>0.55244499999999996</v>
      </c>
    </row>
    <row r="6" spans="1:11" x14ac:dyDescent="0.3">
      <c r="A6" t="s">
        <v>517</v>
      </c>
      <c r="B6">
        <v>1</v>
      </c>
      <c r="C6">
        <v>2444414</v>
      </c>
      <c r="D6" t="s">
        <v>52</v>
      </c>
      <c r="E6" t="s">
        <v>53</v>
      </c>
      <c r="F6">
        <v>-1.52E-2</v>
      </c>
      <c r="G6">
        <v>1.8E-3</v>
      </c>
      <c r="H6" s="19">
        <v>1.4000000000000001E-16</v>
      </c>
      <c r="I6">
        <v>-6.1529999999999996E-3</v>
      </c>
      <c r="J6">
        <v>5.0730000000000003E-3</v>
      </c>
      <c r="K6">
        <v>0.2351</v>
      </c>
    </row>
    <row r="7" spans="1:11" x14ac:dyDescent="0.3">
      <c r="A7" t="s">
        <v>462</v>
      </c>
      <c r="B7">
        <v>1</v>
      </c>
      <c r="C7">
        <v>6715390</v>
      </c>
      <c r="D7" t="s">
        <v>49</v>
      </c>
      <c r="E7" t="s">
        <v>53</v>
      </c>
      <c r="F7">
        <v>-1.3100000000000001E-2</v>
      </c>
      <c r="G7">
        <v>1.8E-3</v>
      </c>
      <c r="H7" s="19">
        <v>3.6999999999999999E-13</v>
      </c>
      <c r="I7">
        <v>-3.4060000000000002E-3</v>
      </c>
      <c r="J7">
        <v>4.7099999999999998E-3</v>
      </c>
      <c r="K7">
        <v>0.47908499999999998</v>
      </c>
    </row>
    <row r="8" spans="1:11" x14ac:dyDescent="0.3">
      <c r="A8" t="s">
        <v>519</v>
      </c>
      <c r="B8">
        <v>1</v>
      </c>
      <c r="C8">
        <v>8741401</v>
      </c>
      <c r="D8" t="s">
        <v>52</v>
      </c>
      <c r="E8" t="s">
        <v>53</v>
      </c>
      <c r="F8">
        <v>-1.03E-2</v>
      </c>
      <c r="G8">
        <v>1.8E-3</v>
      </c>
      <c r="H8" s="19">
        <v>5.4000000000000004E-9</v>
      </c>
      <c r="I8">
        <v>-2.617E-3</v>
      </c>
      <c r="J8">
        <v>4.5779999999999996E-3</v>
      </c>
      <c r="K8">
        <v>0.57582</v>
      </c>
    </row>
    <row r="9" spans="1:11" x14ac:dyDescent="0.3">
      <c r="A9" t="s">
        <v>84</v>
      </c>
      <c r="B9">
        <v>1</v>
      </c>
      <c r="C9">
        <v>11284336</v>
      </c>
      <c r="D9" t="s">
        <v>52</v>
      </c>
      <c r="E9" t="s">
        <v>53</v>
      </c>
      <c r="F9">
        <v>1.3899999999999999E-2</v>
      </c>
      <c r="G9">
        <v>1.8E-3</v>
      </c>
      <c r="H9" s="19">
        <v>2.5000000000000001E-14</v>
      </c>
      <c r="I9">
        <v>-3.5330000000000001E-3</v>
      </c>
      <c r="J9">
        <v>4.9680000000000002E-3</v>
      </c>
      <c r="K9">
        <v>0.48636000000000001</v>
      </c>
    </row>
    <row r="10" spans="1:11" x14ac:dyDescent="0.3">
      <c r="A10" t="s">
        <v>528</v>
      </c>
      <c r="B10">
        <v>1</v>
      </c>
      <c r="C10">
        <v>17301672</v>
      </c>
      <c r="D10" t="s">
        <v>49</v>
      </c>
      <c r="E10" t="s">
        <v>50</v>
      </c>
      <c r="F10">
        <v>1.1299999999999999E-2</v>
      </c>
      <c r="G10">
        <v>1.6999999999999999E-3</v>
      </c>
      <c r="H10" s="19">
        <v>5.4999999999999997E-11</v>
      </c>
      <c r="I10">
        <v>8.6200000000000003E-4</v>
      </c>
      <c r="J10">
        <v>4.6129999999999999E-3</v>
      </c>
      <c r="K10">
        <v>0.85477800000000004</v>
      </c>
    </row>
    <row r="11" spans="1:11" x14ac:dyDescent="0.3">
      <c r="A11" t="s">
        <v>623</v>
      </c>
      <c r="B11">
        <v>1</v>
      </c>
      <c r="C11">
        <v>23399932</v>
      </c>
      <c r="D11" t="s">
        <v>49</v>
      </c>
      <c r="E11" t="s">
        <v>50</v>
      </c>
      <c r="F11">
        <v>-1.9199999999999998E-2</v>
      </c>
      <c r="G11">
        <v>2.3E-3</v>
      </c>
      <c r="H11" s="19">
        <v>1.7E-16</v>
      </c>
      <c r="I11">
        <v>1.9040000000000001E-3</v>
      </c>
      <c r="J11">
        <v>6.1419999999999999E-3</v>
      </c>
      <c r="K11">
        <v>0.76159699999999997</v>
      </c>
    </row>
    <row r="12" spans="1:11" x14ac:dyDescent="0.3">
      <c r="A12" t="s">
        <v>721</v>
      </c>
      <c r="B12">
        <v>1</v>
      </c>
      <c r="C12">
        <v>33307987</v>
      </c>
      <c r="D12" t="s">
        <v>52</v>
      </c>
      <c r="E12" t="s">
        <v>49</v>
      </c>
      <c r="F12">
        <v>-1.5900000000000001E-2</v>
      </c>
      <c r="G12">
        <v>2.3E-3</v>
      </c>
      <c r="H12" s="19">
        <v>2.8000000000000002E-12</v>
      </c>
      <c r="I12">
        <v>-6.96E-4</v>
      </c>
      <c r="J12">
        <v>5.9480000000000002E-3</v>
      </c>
      <c r="K12">
        <v>0.90872699999999995</v>
      </c>
    </row>
    <row r="13" spans="1:11" x14ac:dyDescent="0.3">
      <c r="A13" t="s">
        <v>403</v>
      </c>
      <c r="B13">
        <v>1</v>
      </c>
      <c r="C13">
        <v>33776728</v>
      </c>
      <c r="D13" t="s">
        <v>49</v>
      </c>
      <c r="E13" t="s">
        <v>50</v>
      </c>
      <c r="F13">
        <v>1.2200000000000001E-2</v>
      </c>
      <c r="G13">
        <v>1.8E-3</v>
      </c>
      <c r="H13" s="19">
        <v>4.5E-11</v>
      </c>
      <c r="I13">
        <v>3.7320000000000001E-3</v>
      </c>
      <c r="J13">
        <v>4.8549999999999999E-3</v>
      </c>
      <c r="K13">
        <v>0.45180300000000001</v>
      </c>
    </row>
    <row r="14" spans="1:11" x14ac:dyDescent="0.3">
      <c r="A14" t="s">
        <v>606</v>
      </c>
      <c r="B14">
        <v>1</v>
      </c>
      <c r="C14">
        <v>34602870</v>
      </c>
      <c r="D14" t="s">
        <v>52</v>
      </c>
      <c r="E14" t="s">
        <v>53</v>
      </c>
      <c r="F14">
        <v>-1.1599999999999999E-2</v>
      </c>
      <c r="G14">
        <v>1.9E-3</v>
      </c>
      <c r="H14" s="19">
        <v>1.3999999999999999E-9</v>
      </c>
      <c r="I14">
        <v>-3.7959999999999999E-3</v>
      </c>
      <c r="J14">
        <v>5.4299999999999999E-3</v>
      </c>
      <c r="K14">
        <v>0.49377700000000002</v>
      </c>
    </row>
    <row r="15" spans="1:11" x14ac:dyDescent="0.3">
      <c r="A15" t="s">
        <v>123</v>
      </c>
      <c r="B15">
        <v>1</v>
      </c>
      <c r="C15">
        <v>38053458</v>
      </c>
      <c r="D15" t="s">
        <v>49</v>
      </c>
      <c r="E15" t="s">
        <v>50</v>
      </c>
      <c r="F15">
        <v>1.8200000000000001E-2</v>
      </c>
      <c r="G15">
        <v>3.0000000000000001E-3</v>
      </c>
      <c r="H15" s="19">
        <v>7.4000000000000003E-10</v>
      </c>
      <c r="I15">
        <v>5.0130000000000001E-3</v>
      </c>
      <c r="J15">
        <v>8.7740000000000005E-3</v>
      </c>
      <c r="K15">
        <v>0.57601100000000005</v>
      </c>
    </row>
    <row r="16" spans="1:11" x14ac:dyDescent="0.3">
      <c r="A16" t="s">
        <v>310</v>
      </c>
      <c r="B16">
        <v>1</v>
      </c>
      <c r="C16">
        <v>39569571</v>
      </c>
      <c r="D16" t="s">
        <v>49</v>
      </c>
      <c r="E16" t="s">
        <v>50</v>
      </c>
      <c r="F16">
        <v>1.6500000000000001E-2</v>
      </c>
      <c r="G16">
        <v>2.0999999999999999E-3</v>
      </c>
      <c r="H16" s="19">
        <v>4.7999999999999999E-15</v>
      </c>
      <c r="I16">
        <v>4.9059999999999998E-3</v>
      </c>
      <c r="J16">
        <v>5.868E-3</v>
      </c>
      <c r="K16">
        <v>0.41311799999999999</v>
      </c>
    </row>
    <row r="17" spans="1:11" x14ac:dyDescent="0.3">
      <c r="A17" t="s">
        <v>608</v>
      </c>
      <c r="B17">
        <v>1</v>
      </c>
      <c r="C17">
        <v>46487168</v>
      </c>
      <c r="D17" t="s">
        <v>49</v>
      </c>
      <c r="E17" t="s">
        <v>50</v>
      </c>
      <c r="F17">
        <v>-3.1399999999999997E-2</v>
      </c>
      <c r="G17">
        <v>4.3E-3</v>
      </c>
      <c r="H17" s="19">
        <v>1.7000000000000001E-13</v>
      </c>
      <c r="I17">
        <v>-1.1240999999999999E-2</v>
      </c>
      <c r="J17">
        <v>1.2481000000000001E-2</v>
      </c>
      <c r="K17">
        <v>0.37796800000000003</v>
      </c>
    </row>
    <row r="18" spans="1:11" x14ac:dyDescent="0.3">
      <c r="A18" t="s">
        <v>309</v>
      </c>
      <c r="B18">
        <v>1</v>
      </c>
      <c r="C18">
        <v>46487552</v>
      </c>
      <c r="D18" t="s">
        <v>52</v>
      </c>
      <c r="E18" t="s">
        <v>53</v>
      </c>
      <c r="F18">
        <v>1.04E-2</v>
      </c>
      <c r="G18">
        <v>1.6000000000000001E-3</v>
      </c>
      <c r="H18" s="19">
        <v>2.0000000000000001E-10</v>
      </c>
      <c r="I18" s="19">
        <v>-3.4999999999999997E-5</v>
      </c>
      <c r="J18">
        <v>4.6160000000000003E-3</v>
      </c>
      <c r="K18">
        <v>0.99405399999999999</v>
      </c>
    </row>
    <row r="19" spans="1:11" x14ac:dyDescent="0.3">
      <c r="A19" t="s">
        <v>467</v>
      </c>
      <c r="B19">
        <v>1</v>
      </c>
      <c r="C19">
        <v>47700027</v>
      </c>
      <c r="D19" t="s">
        <v>49</v>
      </c>
      <c r="E19" t="s">
        <v>50</v>
      </c>
      <c r="F19">
        <v>-1.7000000000000001E-2</v>
      </c>
      <c r="G19">
        <v>1.6999999999999999E-3</v>
      </c>
      <c r="H19" s="19">
        <v>2.4999999999999998E-22</v>
      </c>
      <c r="I19">
        <v>-2.1280000000000001E-3</v>
      </c>
      <c r="J19">
        <v>4.6309999999999997E-3</v>
      </c>
      <c r="K19">
        <v>0.65293199999999996</v>
      </c>
    </row>
    <row r="20" spans="1:11" x14ac:dyDescent="0.3">
      <c r="A20" t="s">
        <v>516</v>
      </c>
      <c r="B20">
        <v>1</v>
      </c>
      <c r="C20">
        <v>49828663</v>
      </c>
      <c r="D20" t="s">
        <v>52</v>
      </c>
      <c r="E20" t="s">
        <v>53</v>
      </c>
      <c r="F20">
        <v>1.95E-2</v>
      </c>
      <c r="G20">
        <v>1.6999999999999999E-3</v>
      </c>
      <c r="H20" s="19">
        <v>7.3999999999999995E-29</v>
      </c>
      <c r="I20">
        <v>7.1390000000000004E-3</v>
      </c>
      <c r="J20">
        <v>4.9750000000000003E-3</v>
      </c>
      <c r="K20">
        <v>0.16012000000000001</v>
      </c>
    </row>
    <row r="21" spans="1:11" x14ac:dyDescent="0.3">
      <c r="A21" t="s">
        <v>318</v>
      </c>
      <c r="B21">
        <v>1</v>
      </c>
      <c r="C21">
        <v>50836334</v>
      </c>
      <c r="D21" t="s">
        <v>49</v>
      </c>
      <c r="E21" t="s">
        <v>50</v>
      </c>
      <c r="F21">
        <v>-1.14E-2</v>
      </c>
      <c r="G21">
        <v>1.9E-3</v>
      </c>
      <c r="H21" s="19">
        <v>1.6000000000000001E-9</v>
      </c>
      <c r="I21">
        <v>2.908E-3</v>
      </c>
      <c r="J21">
        <v>5.025E-3</v>
      </c>
      <c r="K21">
        <v>0.571044</v>
      </c>
    </row>
    <row r="22" spans="1:11" x14ac:dyDescent="0.3">
      <c r="A22" t="s">
        <v>328</v>
      </c>
      <c r="B22">
        <v>1</v>
      </c>
      <c r="C22">
        <v>62594677</v>
      </c>
      <c r="D22" t="s">
        <v>49</v>
      </c>
      <c r="E22" t="s">
        <v>50</v>
      </c>
      <c r="F22">
        <v>1.61E-2</v>
      </c>
      <c r="G22">
        <v>1.6000000000000001E-3</v>
      </c>
      <c r="H22" s="19">
        <v>7.1999999999999996E-23</v>
      </c>
      <c r="I22">
        <v>-2.4499999999999999E-3</v>
      </c>
      <c r="J22">
        <v>4.633E-3</v>
      </c>
      <c r="K22">
        <v>0.60469300000000004</v>
      </c>
    </row>
    <row r="23" spans="1:11" x14ac:dyDescent="0.3">
      <c r="A23" t="s">
        <v>722</v>
      </c>
      <c r="B23">
        <v>1</v>
      </c>
      <c r="C23">
        <v>65987164</v>
      </c>
      <c r="D23" t="s">
        <v>50</v>
      </c>
      <c r="E23" t="s">
        <v>53</v>
      </c>
      <c r="F23">
        <v>2.0899999999999998E-2</v>
      </c>
      <c r="G23">
        <v>3.0999999999999999E-3</v>
      </c>
      <c r="H23" s="19">
        <v>1.9999999999999999E-11</v>
      </c>
      <c r="I23">
        <v>2.0732E-2</v>
      </c>
      <c r="J23">
        <v>8.1659999999999996E-3</v>
      </c>
      <c r="K23">
        <v>1.2975E-2</v>
      </c>
    </row>
    <row r="24" spans="1:11" x14ac:dyDescent="0.3">
      <c r="A24" t="s">
        <v>515</v>
      </c>
      <c r="B24">
        <v>1</v>
      </c>
      <c r="C24">
        <v>72837239</v>
      </c>
      <c r="D24" t="s">
        <v>49</v>
      </c>
      <c r="E24" t="s">
        <v>50</v>
      </c>
      <c r="F24">
        <v>-2.5600000000000001E-2</v>
      </c>
      <c r="G24">
        <v>1.6000000000000001E-3</v>
      </c>
      <c r="H24" s="19">
        <v>3.5999999999999998E-54</v>
      </c>
      <c r="I24">
        <v>-5.5970000000000004E-3</v>
      </c>
      <c r="J24">
        <v>4.7159999999999997E-3</v>
      </c>
      <c r="K24">
        <v>0.24538099999999999</v>
      </c>
    </row>
    <row r="25" spans="1:11" x14ac:dyDescent="0.3">
      <c r="A25" t="s">
        <v>149</v>
      </c>
      <c r="B25">
        <v>1</v>
      </c>
      <c r="C25">
        <v>74997762</v>
      </c>
      <c r="D25" t="s">
        <v>52</v>
      </c>
      <c r="E25" t="s">
        <v>53</v>
      </c>
      <c r="F25">
        <v>1.84E-2</v>
      </c>
      <c r="G25">
        <v>1.6000000000000001E-3</v>
      </c>
      <c r="H25" s="19">
        <v>1.4000000000000001E-29</v>
      </c>
      <c r="I25">
        <v>-4.4000000000000002E-4</v>
      </c>
      <c r="J25">
        <v>4.6649999999999999E-3</v>
      </c>
      <c r="K25">
        <v>0.92645200000000005</v>
      </c>
    </row>
    <row r="26" spans="1:11" x14ac:dyDescent="0.3">
      <c r="A26" t="s">
        <v>250</v>
      </c>
      <c r="B26">
        <v>1</v>
      </c>
      <c r="C26">
        <v>78623626</v>
      </c>
      <c r="D26" t="s">
        <v>49</v>
      </c>
      <c r="E26" t="s">
        <v>50</v>
      </c>
      <c r="F26">
        <v>3.1699999999999999E-2</v>
      </c>
      <c r="G26">
        <v>2.5000000000000001E-3</v>
      </c>
      <c r="H26" s="19">
        <v>7.5E-38</v>
      </c>
      <c r="I26">
        <v>1.882E-3</v>
      </c>
      <c r="J26">
        <v>7.1939999999999999E-3</v>
      </c>
      <c r="K26">
        <v>0.79786100000000004</v>
      </c>
    </row>
    <row r="27" spans="1:11" x14ac:dyDescent="0.3">
      <c r="A27" t="s">
        <v>298</v>
      </c>
      <c r="B27">
        <v>1</v>
      </c>
      <c r="C27">
        <v>80791708</v>
      </c>
      <c r="D27" t="s">
        <v>49</v>
      </c>
      <c r="E27" t="s">
        <v>50</v>
      </c>
      <c r="F27">
        <v>-1.15E-2</v>
      </c>
      <c r="G27">
        <v>1.9E-3</v>
      </c>
      <c r="H27" s="19">
        <v>1.2E-9</v>
      </c>
      <c r="I27">
        <v>-8.3719999999999992E-3</v>
      </c>
      <c r="J27">
        <v>5.1159999999999999E-3</v>
      </c>
      <c r="K27">
        <v>0.10915800000000001</v>
      </c>
    </row>
    <row r="28" spans="1:11" x14ac:dyDescent="0.3">
      <c r="A28" t="s">
        <v>350</v>
      </c>
      <c r="B28">
        <v>1</v>
      </c>
      <c r="C28">
        <v>82379446</v>
      </c>
      <c r="D28" t="s">
        <v>49</v>
      </c>
      <c r="E28" t="s">
        <v>50</v>
      </c>
      <c r="F28">
        <v>-1.47E-2</v>
      </c>
      <c r="G28">
        <v>1.9E-3</v>
      </c>
      <c r="H28" s="19">
        <v>3.5000000000000001E-15</v>
      </c>
      <c r="I28">
        <v>-1.8810000000000001E-3</v>
      </c>
      <c r="J28">
        <v>5.2129999999999998E-3</v>
      </c>
      <c r="K28">
        <v>0.72391300000000003</v>
      </c>
    </row>
    <row r="29" spans="1:11" x14ac:dyDescent="0.3">
      <c r="A29" t="s">
        <v>465</v>
      </c>
      <c r="B29">
        <v>1</v>
      </c>
      <c r="C29">
        <v>92976590</v>
      </c>
      <c r="D29" t="s">
        <v>52</v>
      </c>
      <c r="E29" t="s">
        <v>53</v>
      </c>
      <c r="F29">
        <v>-1.54E-2</v>
      </c>
      <c r="G29">
        <v>2.2000000000000001E-3</v>
      </c>
      <c r="H29" s="19">
        <v>6.3000000000000002E-12</v>
      </c>
      <c r="I29">
        <v>2.3280000000000002E-3</v>
      </c>
      <c r="J29">
        <v>2.7924999999999998E-2</v>
      </c>
      <c r="K29">
        <v>0.93494999999999995</v>
      </c>
    </row>
    <row r="30" spans="1:11" x14ac:dyDescent="0.3">
      <c r="A30" t="s">
        <v>285</v>
      </c>
      <c r="B30">
        <v>1</v>
      </c>
      <c r="C30">
        <v>96943994</v>
      </c>
      <c r="D30" t="s">
        <v>49</v>
      </c>
      <c r="E30" t="s">
        <v>50</v>
      </c>
      <c r="F30">
        <v>-2.0799999999999999E-2</v>
      </c>
      <c r="G30">
        <v>1.6999999999999999E-3</v>
      </c>
      <c r="H30" s="19">
        <v>4.7000000000000002E-33</v>
      </c>
      <c r="I30">
        <v>-3.8600000000000001E-3</v>
      </c>
      <c r="J30">
        <v>4.6309999999999997E-3</v>
      </c>
      <c r="K30">
        <v>0.414636</v>
      </c>
    </row>
    <row r="31" spans="1:11" x14ac:dyDescent="0.3">
      <c r="A31" t="s">
        <v>290</v>
      </c>
      <c r="B31">
        <v>1</v>
      </c>
      <c r="C31">
        <v>97388226</v>
      </c>
      <c r="D31" t="s">
        <v>49</v>
      </c>
      <c r="E31" t="s">
        <v>50</v>
      </c>
      <c r="F31">
        <v>1.43E-2</v>
      </c>
      <c r="G31">
        <v>1.6999999999999999E-3</v>
      </c>
      <c r="H31" s="19">
        <v>1.9000000000000001E-16</v>
      </c>
      <c r="I31">
        <v>5.4879999999999998E-3</v>
      </c>
      <c r="J31">
        <v>4.6169999999999996E-3</v>
      </c>
      <c r="K31">
        <v>0.244618</v>
      </c>
    </row>
    <row r="32" spans="1:11" x14ac:dyDescent="0.3">
      <c r="A32" t="s">
        <v>395</v>
      </c>
      <c r="B32">
        <v>1</v>
      </c>
      <c r="C32">
        <v>98320492</v>
      </c>
      <c r="D32" t="s">
        <v>52</v>
      </c>
      <c r="E32" t="s">
        <v>50</v>
      </c>
      <c r="F32">
        <v>-1.3299999999999999E-2</v>
      </c>
      <c r="G32">
        <v>2E-3</v>
      </c>
      <c r="H32" s="19">
        <v>7.5999999999999996E-11</v>
      </c>
      <c r="I32">
        <v>-1.116E-3</v>
      </c>
      <c r="J32">
        <v>5.3299999999999997E-3</v>
      </c>
      <c r="K32">
        <v>0.83759099999999997</v>
      </c>
    </row>
    <row r="33" spans="1:11" x14ac:dyDescent="0.3">
      <c r="A33" t="s">
        <v>248</v>
      </c>
      <c r="B33">
        <v>1</v>
      </c>
      <c r="C33">
        <v>107617707</v>
      </c>
      <c r="D33" t="s">
        <v>52</v>
      </c>
      <c r="E33" t="s">
        <v>53</v>
      </c>
      <c r="F33">
        <v>-1.18E-2</v>
      </c>
      <c r="G33">
        <v>1.6999999999999999E-3</v>
      </c>
      <c r="H33" s="19">
        <v>1.1000000000000001E-11</v>
      </c>
      <c r="I33">
        <v>-1.1826E-2</v>
      </c>
      <c r="J33">
        <v>4.7829999999999999E-3</v>
      </c>
      <c r="K33">
        <v>1.5526999999999999E-2</v>
      </c>
    </row>
    <row r="34" spans="1:11" x14ac:dyDescent="0.3">
      <c r="A34" t="s">
        <v>723</v>
      </c>
      <c r="B34">
        <v>1</v>
      </c>
      <c r="C34">
        <v>107885018</v>
      </c>
      <c r="D34" t="s">
        <v>50</v>
      </c>
      <c r="E34" t="s">
        <v>53</v>
      </c>
      <c r="F34">
        <v>-1.46E-2</v>
      </c>
      <c r="G34">
        <v>2.0999999999999999E-3</v>
      </c>
      <c r="H34" s="19">
        <v>3.8999999999999999E-12</v>
      </c>
      <c r="I34">
        <v>-5.7809999999999997E-3</v>
      </c>
      <c r="J34">
        <v>5.9670000000000001E-3</v>
      </c>
      <c r="K34">
        <v>0.34294599999999997</v>
      </c>
    </row>
    <row r="35" spans="1:11" x14ac:dyDescent="0.3">
      <c r="A35" t="s">
        <v>253</v>
      </c>
      <c r="B35">
        <v>1</v>
      </c>
      <c r="C35">
        <v>107977075</v>
      </c>
      <c r="D35" t="s">
        <v>52</v>
      </c>
      <c r="E35" t="s">
        <v>50</v>
      </c>
      <c r="F35">
        <v>1.3299999999999999E-2</v>
      </c>
      <c r="G35">
        <v>1.9E-3</v>
      </c>
      <c r="H35" s="19">
        <v>2E-12</v>
      </c>
      <c r="I35">
        <v>3.5179999999999999E-3</v>
      </c>
      <c r="J35">
        <v>4.9909999999999998E-3</v>
      </c>
      <c r="K35">
        <v>0.49032399999999998</v>
      </c>
    </row>
    <row r="36" spans="1:11" x14ac:dyDescent="0.3">
      <c r="A36" t="s">
        <v>518</v>
      </c>
      <c r="B36">
        <v>1</v>
      </c>
      <c r="C36">
        <v>110082886</v>
      </c>
      <c r="D36" t="s">
        <v>49</v>
      </c>
      <c r="E36" t="s">
        <v>50</v>
      </c>
      <c r="F36">
        <v>6.4899999999999999E-2</v>
      </c>
      <c r="G36">
        <v>5.0000000000000001E-3</v>
      </c>
      <c r="H36" s="19">
        <v>3.1999999999999998E-38</v>
      </c>
      <c r="I36">
        <v>1.6341999999999999E-2</v>
      </c>
      <c r="J36">
        <v>1.4081E-2</v>
      </c>
      <c r="K36">
        <v>0.255936</v>
      </c>
    </row>
    <row r="37" spans="1:11" x14ac:dyDescent="0.3">
      <c r="A37" t="s">
        <v>147</v>
      </c>
      <c r="B37">
        <v>1</v>
      </c>
      <c r="C37">
        <v>112318484</v>
      </c>
      <c r="D37" t="s">
        <v>52</v>
      </c>
      <c r="E37" t="s">
        <v>53</v>
      </c>
      <c r="F37">
        <v>1.46E-2</v>
      </c>
      <c r="G37">
        <v>1.8E-3</v>
      </c>
      <c r="H37" s="19">
        <v>2.3999999999999999E-15</v>
      </c>
      <c r="I37">
        <v>7.2570000000000004E-3</v>
      </c>
      <c r="J37">
        <v>5.7400000000000003E-3</v>
      </c>
      <c r="K37">
        <v>0.21582699999999999</v>
      </c>
    </row>
    <row r="38" spans="1:11" x14ac:dyDescent="0.3">
      <c r="A38" t="s">
        <v>181</v>
      </c>
      <c r="B38">
        <v>1</v>
      </c>
      <c r="C38">
        <v>118852975</v>
      </c>
      <c r="D38" t="s">
        <v>49</v>
      </c>
      <c r="E38" t="s">
        <v>50</v>
      </c>
      <c r="F38">
        <v>1.1599999999999999E-2</v>
      </c>
      <c r="G38">
        <v>1.9E-3</v>
      </c>
      <c r="H38" s="19">
        <v>1.2E-9</v>
      </c>
      <c r="I38">
        <v>1.5025999999999999E-2</v>
      </c>
      <c r="J38">
        <v>5.4790000000000004E-3</v>
      </c>
      <c r="K38">
        <v>7.2769999999999996E-3</v>
      </c>
    </row>
    <row r="39" spans="1:11" x14ac:dyDescent="0.3">
      <c r="A39" t="s">
        <v>99</v>
      </c>
      <c r="B39">
        <v>1</v>
      </c>
      <c r="C39">
        <v>119546842</v>
      </c>
      <c r="D39" t="s">
        <v>49</v>
      </c>
      <c r="E39" t="s">
        <v>50</v>
      </c>
      <c r="F39">
        <v>-1.18E-2</v>
      </c>
      <c r="G39">
        <v>1.6000000000000001E-3</v>
      </c>
      <c r="H39" s="19">
        <v>6.4E-13</v>
      </c>
      <c r="I39">
        <v>-4.5240000000000002E-3</v>
      </c>
      <c r="J39">
        <v>4.6540000000000002E-3</v>
      </c>
      <c r="K39">
        <v>0.34133000000000002</v>
      </c>
    </row>
    <row r="40" spans="1:11" x14ac:dyDescent="0.3">
      <c r="A40" t="s">
        <v>463</v>
      </c>
      <c r="B40">
        <v>1</v>
      </c>
      <c r="C40">
        <v>151018861</v>
      </c>
      <c r="D40" t="s">
        <v>52</v>
      </c>
      <c r="E40" t="s">
        <v>53</v>
      </c>
      <c r="F40">
        <v>1.7299999999999999E-2</v>
      </c>
      <c r="G40">
        <v>2E-3</v>
      </c>
      <c r="H40" s="19">
        <v>1.6000000000000001E-17</v>
      </c>
      <c r="I40">
        <v>2.7190000000000001E-3</v>
      </c>
      <c r="J40">
        <v>5.3839999999999999E-3</v>
      </c>
      <c r="K40">
        <v>0.62107800000000002</v>
      </c>
    </row>
    <row r="41" spans="1:11" x14ac:dyDescent="0.3">
      <c r="A41" t="s">
        <v>593</v>
      </c>
      <c r="B41">
        <v>1</v>
      </c>
      <c r="C41">
        <v>154991389</v>
      </c>
      <c r="D41" t="s">
        <v>49</v>
      </c>
      <c r="E41" t="s">
        <v>50</v>
      </c>
      <c r="F41">
        <v>-1.49E-2</v>
      </c>
      <c r="G41">
        <v>1.9E-3</v>
      </c>
      <c r="H41" s="19">
        <v>1.2E-15</v>
      </c>
      <c r="I41">
        <v>-1.4419999999999999E-3</v>
      </c>
      <c r="J41">
        <v>5.7409999999999996E-3</v>
      </c>
      <c r="K41">
        <v>0.80572900000000003</v>
      </c>
    </row>
    <row r="42" spans="1:11" x14ac:dyDescent="0.3">
      <c r="A42" t="s">
        <v>122</v>
      </c>
      <c r="B42">
        <v>1</v>
      </c>
      <c r="C42">
        <v>155983710</v>
      </c>
      <c r="D42" t="s">
        <v>52</v>
      </c>
      <c r="E42" t="s">
        <v>53</v>
      </c>
      <c r="F42">
        <v>-1.0800000000000001E-2</v>
      </c>
      <c r="G42">
        <v>1.6999999999999999E-3</v>
      </c>
      <c r="H42" s="19">
        <v>1.5E-10</v>
      </c>
      <c r="I42">
        <v>-7.9019999999999993E-3</v>
      </c>
      <c r="J42">
        <v>4.7479999999999996E-3</v>
      </c>
      <c r="K42">
        <v>0.10328900000000001</v>
      </c>
    </row>
    <row r="43" spans="1:11" x14ac:dyDescent="0.3">
      <c r="A43" t="s">
        <v>76</v>
      </c>
      <c r="B43">
        <v>1</v>
      </c>
      <c r="C43">
        <v>167280354</v>
      </c>
      <c r="D43" t="s">
        <v>52</v>
      </c>
      <c r="E43" t="s">
        <v>53</v>
      </c>
      <c r="F43">
        <v>9.7000000000000003E-3</v>
      </c>
      <c r="G43">
        <v>1.6000000000000001E-3</v>
      </c>
      <c r="H43" s="19">
        <v>2.8999999999999999E-9</v>
      </c>
      <c r="I43">
        <v>-3.81E-3</v>
      </c>
      <c r="J43">
        <v>4.5760000000000002E-3</v>
      </c>
      <c r="K43">
        <v>0.41500700000000001</v>
      </c>
    </row>
    <row r="44" spans="1:11" x14ac:dyDescent="0.3">
      <c r="A44" t="s">
        <v>168</v>
      </c>
      <c r="B44">
        <v>1</v>
      </c>
      <c r="C44">
        <v>174478100</v>
      </c>
      <c r="D44" t="s">
        <v>52</v>
      </c>
      <c r="E44" t="s">
        <v>53</v>
      </c>
      <c r="F44">
        <v>-1.9599999999999999E-2</v>
      </c>
      <c r="G44">
        <v>2.5999999999999999E-3</v>
      </c>
      <c r="H44" s="19">
        <v>5.3000000000000001E-14</v>
      </c>
      <c r="I44">
        <v>3.0929999999999998E-3</v>
      </c>
      <c r="J44">
        <v>7.2230000000000003E-3</v>
      </c>
      <c r="K44">
        <v>0.67509200000000003</v>
      </c>
    </row>
    <row r="45" spans="1:11" x14ac:dyDescent="0.3">
      <c r="A45" t="s">
        <v>724</v>
      </c>
      <c r="B45">
        <v>1</v>
      </c>
      <c r="C45">
        <v>174883994</v>
      </c>
      <c r="D45" t="s">
        <v>52</v>
      </c>
      <c r="E45" t="s">
        <v>49</v>
      </c>
      <c r="F45">
        <v>3.4500000000000003E-2</v>
      </c>
      <c r="G45">
        <v>5.1000000000000004E-3</v>
      </c>
      <c r="H45" s="19">
        <v>8.8999999999999996E-12</v>
      </c>
      <c r="I45">
        <v>5.5440000000000003E-3</v>
      </c>
      <c r="J45">
        <v>1.4505000000000001E-2</v>
      </c>
      <c r="K45">
        <v>0.70832099999999998</v>
      </c>
    </row>
    <row r="46" spans="1:11" x14ac:dyDescent="0.3">
      <c r="A46" t="s">
        <v>435</v>
      </c>
      <c r="B46">
        <v>1</v>
      </c>
      <c r="C46">
        <v>177889480</v>
      </c>
      <c r="D46" t="s">
        <v>52</v>
      </c>
      <c r="E46" t="s">
        <v>53</v>
      </c>
      <c r="F46">
        <v>-4.7500000000000001E-2</v>
      </c>
      <c r="G46">
        <v>2E-3</v>
      </c>
      <c r="H46" s="19">
        <v>1.1999999999999999E-122</v>
      </c>
      <c r="I46">
        <v>-8.2120000000000005E-3</v>
      </c>
      <c r="J46">
        <v>6.0720000000000001E-3</v>
      </c>
      <c r="K46">
        <v>0.185562</v>
      </c>
    </row>
    <row r="47" spans="1:11" x14ac:dyDescent="0.3">
      <c r="A47" t="s">
        <v>98</v>
      </c>
      <c r="B47">
        <v>1</v>
      </c>
      <c r="C47">
        <v>190239907</v>
      </c>
      <c r="D47" t="s">
        <v>52</v>
      </c>
      <c r="E47" t="s">
        <v>53</v>
      </c>
      <c r="F47">
        <v>1.55E-2</v>
      </c>
      <c r="G47">
        <v>1.6000000000000001E-3</v>
      </c>
      <c r="H47" s="19">
        <v>1.5E-21</v>
      </c>
      <c r="I47">
        <v>4.2449999999999996E-3</v>
      </c>
      <c r="J47">
        <v>4.6049999999999997E-3</v>
      </c>
      <c r="K47">
        <v>0.36692599999999997</v>
      </c>
    </row>
    <row r="48" spans="1:11" x14ac:dyDescent="0.3">
      <c r="A48" t="s">
        <v>148</v>
      </c>
      <c r="B48">
        <v>1</v>
      </c>
      <c r="C48">
        <v>195047936</v>
      </c>
      <c r="D48" t="s">
        <v>49</v>
      </c>
      <c r="E48" t="s">
        <v>50</v>
      </c>
      <c r="F48">
        <v>1.46E-2</v>
      </c>
      <c r="G48">
        <v>2E-3</v>
      </c>
      <c r="H48" s="19">
        <v>9.4999999999999999E-13</v>
      </c>
      <c r="I48">
        <v>-8.7799999999999998E-4</v>
      </c>
      <c r="J48">
        <v>5.6519999999999999E-3</v>
      </c>
      <c r="K48">
        <v>0.87916499999999997</v>
      </c>
    </row>
    <row r="49" spans="1:11" x14ac:dyDescent="0.3">
      <c r="A49" t="s">
        <v>80</v>
      </c>
      <c r="B49">
        <v>1</v>
      </c>
      <c r="C49">
        <v>197012111</v>
      </c>
      <c r="D49" t="s">
        <v>52</v>
      </c>
      <c r="E49" t="s">
        <v>53</v>
      </c>
      <c r="F49">
        <v>-1.23E-2</v>
      </c>
      <c r="G49">
        <v>1.8E-3</v>
      </c>
      <c r="H49" s="19">
        <v>3.1999999999999999E-11</v>
      </c>
      <c r="I49">
        <v>1.1096E-2</v>
      </c>
      <c r="J49">
        <v>4.8589999999999996E-3</v>
      </c>
      <c r="K49">
        <v>2.5429E-2</v>
      </c>
    </row>
    <row r="50" spans="1:11" x14ac:dyDescent="0.3">
      <c r="A50" t="s">
        <v>346</v>
      </c>
      <c r="B50">
        <v>1</v>
      </c>
      <c r="C50">
        <v>201841476</v>
      </c>
      <c r="D50" t="s">
        <v>52</v>
      </c>
      <c r="E50" t="s">
        <v>53</v>
      </c>
      <c r="F50">
        <v>-2.35E-2</v>
      </c>
      <c r="G50">
        <v>1.8E-3</v>
      </c>
      <c r="H50" s="19">
        <v>4.0999999999999998E-38</v>
      </c>
      <c r="I50">
        <v>-6.4000000000000005E-4</v>
      </c>
      <c r="J50">
        <v>4.8719999999999996E-3</v>
      </c>
      <c r="K50">
        <v>0.89764299999999997</v>
      </c>
    </row>
    <row r="51" spans="1:11" x14ac:dyDescent="0.3">
      <c r="A51" t="s">
        <v>594</v>
      </c>
      <c r="B51">
        <v>1</v>
      </c>
      <c r="C51">
        <v>202116238</v>
      </c>
      <c r="D51" t="s">
        <v>52</v>
      </c>
      <c r="E51" t="s">
        <v>53</v>
      </c>
      <c r="F51">
        <v>-1.38E-2</v>
      </c>
      <c r="G51">
        <v>1.9E-3</v>
      </c>
      <c r="H51" s="19">
        <v>3.5000000000000002E-13</v>
      </c>
      <c r="I51">
        <v>-4.8570000000000002E-3</v>
      </c>
      <c r="J51">
        <v>5.3740000000000003E-3</v>
      </c>
      <c r="K51">
        <v>0.37636199999999997</v>
      </c>
    </row>
    <row r="52" spans="1:11" x14ac:dyDescent="0.3">
      <c r="A52" t="s">
        <v>580</v>
      </c>
      <c r="B52">
        <v>1</v>
      </c>
      <c r="C52">
        <v>205774839</v>
      </c>
      <c r="D52" t="s">
        <v>49</v>
      </c>
      <c r="E52" t="s">
        <v>50</v>
      </c>
      <c r="F52">
        <v>1.12E-2</v>
      </c>
      <c r="G52">
        <v>1.6999999999999999E-3</v>
      </c>
      <c r="H52" s="19">
        <v>1.5999999999999999E-10</v>
      </c>
      <c r="I52">
        <v>7.045E-3</v>
      </c>
      <c r="J52">
        <v>4.6280000000000002E-3</v>
      </c>
      <c r="K52">
        <v>0.13619600000000001</v>
      </c>
    </row>
    <row r="53" spans="1:11" x14ac:dyDescent="0.3">
      <c r="A53" t="s">
        <v>239</v>
      </c>
      <c r="B53">
        <v>1</v>
      </c>
      <c r="C53">
        <v>209543560</v>
      </c>
      <c r="D53" t="s">
        <v>49</v>
      </c>
      <c r="E53" t="s">
        <v>53</v>
      </c>
      <c r="F53">
        <v>-1.72E-2</v>
      </c>
      <c r="G53">
        <v>2.5000000000000001E-3</v>
      </c>
      <c r="H53" s="19">
        <v>1.1000000000000001E-11</v>
      </c>
      <c r="I53">
        <v>3.2049999999999999E-3</v>
      </c>
      <c r="J53">
        <v>6.8250000000000003E-3</v>
      </c>
      <c r="K53">
        <v>0.64573499999999995</v>
      </c>
    </row>
    <row r="54" spans="1:11" x14ac:dyDescent="0.3">
      <c r="A54" t="s">
        <v>115</v>
      </c>
      <c r="B54">
        <v>1</v>
      </c>
      <c r="C54">
        <v>219633869</v>
      </c>
      <c r="D54" t="s">
        <v>52</v>
      </c>
      <c r="E54" t="s">
        <v>53</v>
      </c>
      <c r="F54">
        <v>1.01E-2</v>
      </c>
      <c r="G54">
        <v>1.6000000000000001E-3</v>
      </c>
      <c r="H54" s="19">
        <v>4.8E-10</v>
      </c>
      <c r="I54">
        <v>-3.7659999999999998E-3</v>
      </c>
      <c r="J54">
        <v>4.6449999999999998E-3</v>
      </c>
      <c r="K54">
        <v>0.42749300000000001</v>
      </c>
    </row>
    <row r="55" spans="1:11" x14ac:dyDescent="0.3">
      <c r="A55" t="s">
        <v>97</v>
      </c>
      <c r="B55">
        <v>1</v>
      </c>
      <c r="C55">
        <v>225668524</v>
      </c>
      <c r="D55" t="s">
        <v>52</v>
      </c>
      <c r="E55" t="s">
        <v>53</v>
      </c>
      <c r="F55">
        <v>-1.18E-2</v>
      </c>
      <c r="G55">
        <v>1.9E-3</v>
      </c>
      <c r="H55" s="19">
        <v>1.3000000000000001E-9</v>
      </c>
      <c r="I55">
        <v>3.0560000000000001E-3</v>
      </c>
      <c r="J55">
        <v>5.0179999999999999E-3</v>
      </c>
      <c r="K55">
        <v>0.55114799999999997</v>
      </c>
    </row>
    <row r="56" spans="1:11" x14ac:dyDescent="0.3">
      <c r="A56" t="s">
        <v>329</v>
      </c>
      <c r="B56">
        <v>1</v>
      </c>
      <c r="C56">
        <v>242986063</v>
      </c>
      <c r="D56" t="s">
        <v>52</v>
      </c>
      <c r="E56" t="s">
        <v>53</v>
      </c>
      <c r="F56">
        <v>1.37E-2</v>
      </c>
      <c r="G56">
        <v>2.0999999999999999E-3</v>
      </c>
      <c r="H56" s="19">
        <v>7.3000000000000006E-11</v>
      </c>
      <c r="I56">
        <v>6.169E-3</v>
      </c>
      <c r="J56">
        <v>6.1710000000000003E-3</v>
      </c>
      <c r="K56">
        <v>0.32779900000000001</v>
      </c>
    </row>
    <row r="57" spans="1:11" x14ac:dyDescent="0.3">
      <c r="A57" t="s">
        <v>150</v>
      </c>
      <c r="B57">
        <v>1</v>
      </c>
      <c r="C57">
        <v>243533273</v>
      </c>
      <c r="D57" t="s">
        <v>52</v>
      </c>
      <c r="E57" t="s">
        <v>53</v>
      </c>
      <c r="F57">
        <v>1.44E-2</v>
      </c>
      <c r="G57">
        <v>2.3999999999999998E-3</v>
      </c>
      <c r="H57" s="19">
        <v>3.3999999999999998E-9</v>
      </c>
      <c r="I57">
        <v>-1.73E-4</v>
      </c>
      <c r="J57">
        <v>6.3140000000000002E-3</v>
      </c>
      <c r="K57">
        <v>0.97861900000000002</v>
      </c>
    </row>
    <row r="58" spans="1:11" x14ac:dyDescent="0.3">
      <c r="A58" t="s">
        <v>365</v>
      </c>
      <c r="B58">
        <v>1</v>
      </c>
      <c r="C58">
        <v>243722892</v>
      </c>
      <c r="D58" t="s">
        <v>49</v>
      </c>
      <c r="E58" t="s">
        <v>50</v>
      </c>
      <c r="F58">
        <v>-2.0299999999999999E-2</v>
      </c>
      <c r="G58">
        <v>2.5000000000000001E-3</v>
      </c>
      <c r="H58" s="19">
        <v>1.7E-15</v>
      </c>
      <c r="I58">
        <v>2.9759999999999999E-3</v>
      </c>
      <c r="J58">
        <v>6.7210000000000004E-3</v>
      </c>
      <c r="K58">
        <v>0.66476100000000005</v>
      </c>
    </row>
    <row r="59" spans="1:11" x14ac:dyDescent="0.3">
      <c r="A59" t="s">
        <v>459</v>
      </c>
      <c r="B59">
        <v>2</v>
      </c>
      <c r="C59">
        <v>295255</v>
      </c>
      <c r="D59" t="s">
        <v>52</v>
      </c>
      <c r="E59" t="s">
        <v>53</v>
      </c>
      <c r="F59">
        <v>1.5100000000000001E-2</v>
      </c>
      <c r="G59">
        <v>2E-3</v>
      </c>
      <c r="H59" s="19">
        <v>1.7E-14</v>
      </c>
      <c r="I59">
        <v>-9.7780000000000002E-3</v>
      </c>
      <c r="J59">
        <v>5.3070000000000001E-3</v>
      </c>
      <c r="K59">
        <v>7.1305999999999994E-2</v>
      </c>
    </row>
    <row r="60" spans="1:11" x14ac:dyDescent="0.3">
      <c r="A60" t="s">
        <v>402</v>
      </c>
      <c r="B60">
        <v>2</v>
      </c>
      <c r="C60">
        <v>416815</v>
      </c>
      <c r="D60" t="s">
        <v>52</v>
      </c>
      <c r="E60" t="s">
        <v>53</v>
      </c>
      <c r="F60">
        <v>-1.72E-2</v>
      </c>
      <c r="G60">
        <v>1.9E-3</v>
      </c>
      <c r="H60" s="19">
        <v>3.3E-20</v>
      </c>
      <c r="I60">
        <v>-6.78E-4</v>
      </c>
      <c r="J60">
        <v>4.9199999999999999E-3</v>
      </c>
      <c r="K60">
        <v>0.89275099999999996</v>
      </c>
    </row>
    <row r="61" spans="1:11" x14ac:dyDescent="0.3">
      <c r="A61" t="s">
        <v>188</v>
      </c>
      <c r="B61">
        <v>2</v>
      </c>
      <c r="C61">
        <v>632348</v>
      </c>
      <c r="D61" t="s">
        <v>52</v>
      </c>
      <c r="E61" t="s">
        <v>53</v>
      </c>
      <c r="F61">
        <v>-5.74E-2</v>
      </c>
      <c r="G61">
        <v>2.0999999999999999E-3</v>
      </c>
      <c r="H61" s="19">
        <v>7.5000000000000006E-157</v>
      </c>
      <c r="I61">
        <v>-1.3396999999999999E-2</v>
      </c>
      <c r="J61">
        <v>6.0340000000000003E-3</v>
      </c>
      <c r="K61">
        <v>2.9793E-2</v>
      </c>
    </row>
    <row r="62" spans="1:11" x14ac:dyDescent="0.3">
      <c r="A62" t="s">
        <v>100</v>
      </c>
      <c r="B62">
        <v>2</v>
      </c>
      <c r="C62">
        <v>6155557</v>
      </c>
      <c r="D62" t="s">
        <v>52</v>
      </c>
      <c r="E62" t="s">
        <v>50</v>
      </c>
      <c r="F62">
        <v>-1.43E-2</v>
      </c>
      <c r="G62">
        <v>1.6000000000000001E-3</v>
      </c>
      <c r="H62" s="19">
        <v>1.8000000000000001E-18</v>
      </c>
      <c r="I62">
        <v>-8.5330000000000007E-3</v>
      </c>
      <c r="J62">
        <v>4.5710000000000004E-3</v>
      </c>
      <c r="K62">
        <v>6.7651000000000003E-2</v>
      </c>
    </row>
    <row r="63" spans="1:11" x14ac:dyDescent="0.3">
      <c r="A63" t="s">
        <v>61</v>
      </c>
      <c r="B63">
        <v>2</v>
      </c>
      <c r="C63">
        <v>25150296</v>
      </c>
      <c r="D63" t="s">
        <v>52</v>
      </c>
      <c r="E63" t="s">
        <v>53</v>
      </c>
      <c r="F63">
        <v>-3.2500000000000001E-2</v>
      </c>
      <c r="G63">
        <v>1.6000000000000001E-3</v>
      </c>
      <c r="H63" s="19">
        <v>6.7000000000000004E-90</v>
      </c>
      <c r="I63">
        <v>-1.0381E-2</v>
      </c>
      <c r="J63">
        <v>4.5149999999999999E-3</v>
      </c>
      <c r="K63">
        <v>2.4421999999999999E-2</v>
      </c>
    </row>
    <row r="64" spans="1:11" x14ac:dyDescent="0.3">
      <c r="A64" t="s">
        <v>396</v>
      </c>
      <c r="B64">
        <v>2</v>
      </c>
      <c r="C64">
        <v>28973883</v>
      </c>
      <c r="D64" t="s">
        <v>49</v>
      </c>
      <c r="E64" t="s">
        <v>50</v>
      </c>
      <c r="F64">
        <v>1.4200000000000001E-2</v>
      </c>
      <c r="G64">
        <v>1.8E-3</v>
      </c>
      <c r="H64" s="19">
        <v>7.3000000000000003E-16</v>
      </c>
      <c r="I64">
        <v>-1.1897E-2</v>
      </c>
      <c r="J64">
        <v>4.8970000000000003E-3</v>
      </c>
      <c r="K64">
        <v>1.7413999999999999E-2</v>
      </c>
    </row>
    <row r="65" spans="1:11" x14ac:dyDescent="0.3">
      <c r="A65" t="s">
        <v>249</v>
      </c>
      <c r="B65">
        <v>2</v>
      </c>
      <c r="C65">
        <v>35512183</v>
      </c>
      <c r="D65" t="s">
        <v>49</v>
      </c>
      <c r="E65" t="s">
        <v>50</v>
      </c>
      <c r="F65">
        <v>1.2500000000000001E-2</v>
      </c>
      <c r="G65">
        <v>1.6000000000000001E-3</v>
      </c>
      <c r="H65" s="19">
        <v>1.4999999999999999E-14</v>
      </c>
      <c r="I65">
        <v>7.1669999999999998E-3</v>
      </c>
      <c r="J65">
        <v>4.5120000000000004E-3</v>
      </c>
      <c r="K65">
        <v>0.119938</v>
      </c>
    </row>
    <row r="66" spans="1:11" x14ac:dyDescent="0.3">
      <c r="A66" t="s">
        <v>404</v>
      </c>
      <c r="B66">
        <v>2</v>
      </c>
      <c r="C66">
        <v>37046657</v>
      </c>
      <c r="D66" t="s">
        <v>49</v>
      </c>
      <c r="E66" t="s">
        <v>50</v>
      </c>
      <c r="F66">
        <v>-1.1299999999999999E-2</v>
      </c>
      <c r="G66">
        <v>1.8E-3</v>
      </c>
      <c r="H66" s="19">
        <v>4.8999999999999996E-10</v>
      </c>
      <c r="I66">
        <v>-1.8979999999999999E-3</v>
      </c>
      <c r="J66">
        <v>4.8849999999999996E-3</v>
      </c>
      <c r="K66">
        <v>0.70367199999999996</v>
      </c>
    </row>
    <row r="67" spans="1:11" x14ac:dyDescent="0.3">
      <c r="A67" t="s">
        <v>725</v>
      </c>
      <c r="B67">
        <v>2</v>
      </c>
      <c r="C67">
        <v>40291940</v>
      </c>
      <c r="D67" t="s">
        <v>50</v>
      </c>
      <c r="E67" t="s">
        <v>53</v>
      </c>
      <c r="F67">
        <v>-1.23E-2</v>
      </c>
      <c r="G67">
        <v>1.8E-3</v>
      </c>
      <c r="H67" s="19">
        <v>3.8E-12</v>
      </c>
      <c r="I67">
        <v>-8.4500000000000005E-4</v>
      </c>
      <c r="J67">
        <v>4.7730000000000003E-3</v>
      </c>
      <c r="K67">
        <v>0.86232799999999998</v>
      </c>
    </row>
    <row r="68" spans="1:11" x14ac:dyDescent="0.3">
      <c r="A68" t="s">
        <v>240</v>
      </c>
      <c r="B68">
        <v>2</v>
      </c>
      <c r="C68">
        <v>46878616</v>
      </c>
      <c r="D68" t="s">
        <v>52</v>
      </c>
      <c r="E68" t="s">
        <v>53</v>
      </c>
      <c r="F68">
        <v>1.9900000000000001E-2</v>
      </c>
      <c r="G68">
        <v>3.0000000000000001E-3</v>
      </c>
      <c r="H68" s="19">
        <v>3.3000000000000002E-11</v>
      </c>
      <c r="I68">
        <v>7.5699999999999997E-4</v>
      </c>
      <c r="J68">
        <v>8.4580000000000002E-3</v>
      </c>
      <c r="K68">
        <v>0.93015800000000004</v>
      </c>
    </row>
    <row r="69" spans="1:11" x14ac:dyDescent="0.3">
      <c r="A69" t="s">
        <v>522</v>
      </c>
      <c r="B69">
        <v>2</v>
      </c>
      <c r="C69">
        <v>48954905</v>
      </c>
      <c r="D69" t="s">
        <v>49</v>
      </c>
      <c r="E69" t="s">
        <v>50</v>
      </c>
      <c r="F69">
        <v>1.5900000000000001E-2</v>
      </c>
      <c r="G69">
        <v>2.0999999999999999E-3</v>
      </c>
      <c r="H69" s="19">
        <v>5.6999999999999997E-14</v>
      </c>
      <c r="I69">
        <v>-1.1839999999999999E-3</v>
      </c>
      <c r="J69">
        <v>5.7609999999999996E-3</v>
      </c>
      <c r="K69">
        <v>0.84056799999999998</v>
      </c>
    </row>
    <row r="70" spans="1:11" x14ac:dyDescent="0.3">
      <c r="A70" t="s">
        <v>600</v>
      </c>
      <c r="B70">
        <v>2</v>
      </c>
      <c r="C70">
        <v>50233352</v>
      </c>
      <c r="D70" t="s">
        <v>52</v>
      </c>
      <c r="E70" t="s">
        <v>50</v>
      </c>
      <c r="F70">
        <v>2.1100000000000001E-2</v>
      </c>
      <c r="G70">
        <v>2.3E-3</v>
      </c>
      <c r="H70" s="19">
        <v>9.9999999999999998E-20</v>
      </c>
      <c r="I70">
        <v>-3.7599999999999999E-3</v>
      </c>
      <c r="J70">
        <v>6.4359999999999999E-3</v>
      </c>
      <c r="K70">
        <v>0.56742300000000001</v>
      </c>
    </row>
    <row r="71" spans="1:11" x14ac:dyDescent="0.3">
      <c r="A71" t="s">
        <v>726</v>
      </c>
      <c r="B71">
        <v>2</v>
      </c>
      <c r="C71">
        <v>55281901</v>
      </c>
      <c r="D71" t="s">
        <v>50</v>
      </c>
      <c r="E71" t="s">
        <v>53</v>
      </c>
      <c r="F71">
        <v>1.49E-2</v>
      </c>
      <c r="G71">
        <v>1.9E-3</v>
      </c>
      <c r="H71" s="19">
        <v>1.7E-15</v>
      </c>
      <c r="I71">
        <v>-8.1599999999999999E-4</v>
      </c>
      <c r="J71">
        <v>5.0800000000000003E-3</v>
      </c>
      <c r="K71">
        <v>0.87509400000000004</v>
      </c>
    </row>
    <row r="72" spans="1:11" x14ac:dyDescent="0.3">
      <c r="A72" t="s">
        <v>205</v>
      </c>
      <c r="B72">
        <v>2</v>
      </c>
      <c r="C72">
        <v>56603985</v>
      </c>
      <c r="D72" t="s">
        <v>49</v>
      </c>
      <c r="E72" t="s">
        <v>50</v>
      </c>
      <c r="F72">
        <v>-1.17E-2</v>
      </c>
      <c r="G72">
        <v>1.8E-3</v>
      </c>
      <c r="H72" s="19">
        <v>8.9000000000000003E-11</v>
      </c>
      <c r="I72">
        <v>8.5099999999999998E-4</v>
      </c>
      <c r="J72">
        <v>4.934E-3</v>
      </c>
      <c r="K72">
        <v>0.86588900000000002</v>
      </c>
    </row>
    <row r="73" spans="1:11" x14ac:dyDescent="0.3">
      <c r="A73" t="s">
        <v>405</v>
      </c>
      <c r="B73">
        <v>2</v>
      </c>
      <c r="C73">
        <v>58935282</v>
      </c>
      <c r="D73" t="s">
        <v>49</v>
      </c>
      <c r="E73" t="s">
        <v>53</v>
      </c>
      <c r="F73">
        <v>2.1899999999999999E-2</v>
      </c>
      <c r="G73">
        <v>1.6999999999999999E-3</v>
      </c>
      <c r="H73" s="19">
        <v>2.1999999999999999E-36</v>
      </c>
      <c r="I73">
        <v>-4.4390000000000002E-3</v>
      </c>
      <c r="J73">
        <v>4.6210000000000001E-3</v>
      </c>
      <c r="K73">
        <v>0.34708899999999998</v>
      </c>
    </row>
    <row r="74" spans="1:11" x14ac:dyDescent="0.3">
      <c r="A74" t="s">
        <v>458</v>
      </c>
      <c r="B74">
        <v>2</v>
      </c>
      <c r="C74">
        <v>59307725</v>
      </c>
      <c r="D74" t="s">
        <v>52</v>
      </c>
      <c r="E74" t="s">
        <v>53</v>
      </c>
      <c r="F74">
        <v>-1.9099999999999999E-2</v>
      </c>
      <c r="G74">
        <v>1.6999999999999999E-3</v>
      </c>
      <c r="H74" s="19">
        <v>9.1000000000000001E-31</v>
      </c>
      <c r="I74">
        <v>-6.4359999999999999E-3</v>
      </c>
      <c r="J74">
        <v>4.6169999999999996E-3</v>
      </c>
      <c r="K74">
        <v>0.17241500000000001</v>
      </c>
    </row>
    <row r="75" spans="1:11" x14ac:dyDescent="0.3">
      <c r="A75" t="s">
        <v>727</v>
      </c>
      <c r="B75">
        <v>2</v>
      </c>
      <c r="C75">
        <v>60164634</v>
      </c>
      <c r="D75" t="s">
        <v>52</v>
      </c>
      <c r="E75" t="s">
        <v>49</v>
      </c>
      <c r="F75">
        <v>1.01E-2</v>
      </c>
      <c r="G75">
        <v>1.6999999999999999E-3</v>
      </c>
      <c r="H75" s="19">
        <v>6.6999999999999996E-9</v>
      </c>
      <c r="I75">
        <v>6.4159999999999998E-3</v>
      </c>
      <c r="J75">
        <v>4.5869999999999999E-3</v>
      </c>
      <c r="K75">
        <v>0.17091100000000001</v>
      </c>
    </row>
    <row r="76" spans="1:11" x14ac:dyDescent="0.3">
      <c r="A76" t="s">
        <v>629</v>
      </c>
      <c r="B76">
        <v>2</v>
      </c>
      <c r="C76">
        <v>60285100</v>
      </c>
      <c r="D76" t="s">
        <v>49</v>
      </c>
      <c r="E76" t="s">
        <v>50</v>
      </c>
      <c r="F76">
        <v>-1.3299999999999999E-2</v>
      </c>
      <c r="G76">
        <v>2E-3</v>
      </c>
      <c r="H76" s="19">
        <v>2.5000000000000001E-11</v>
      </c>
      <c r="I76">
        <v>3.64E-3</v>
      </c>
      <c r="J76">
        <v>5.8869999999999999E-3</v>
      </c>
      <c r="K76">
        <v>0.54500700000000002</v>
      </c>
    </row>
    <row r="77" spans="1:11" x14ac:dyDescent="0.3">
      <c r="A77" t="s">
        <v>204</v>
      </c>
      <c r="B77">
        <v>2</v>
      </c>
      <c r="C77">
        <v>62848319</v>
      </c>
      <c r="D77" t="s">
        <v>49</v>
      </c>
      <c r="E77" t="s">
        <v>50</v>
      </c>
      <c r="F77">
        <v>-1.44E-2</v>
      </c>
      <c r="G77">
        <v>1.6999999999999999E-3</v>
      </c>
      <c r="H77" s="19">
        <v>2.6E-17</v>
      </c>
      <c r="I77">
        <v>1.0151E-2</v>
      </c>
      <c r="J77">
        <v>4.836E-3</v>
      </c>
      <c r="K77">
        <v>3.9923E-2</v>
      </c>
    </row>
    <row r="78" spans="1:11" x14ac:dyDescent="0.3">
      <c r="A78" t="s">
        <v>526</v>
      </c>
      <c r="B78">
        <v>2</v>
      </c>
      <c r="C78">
        <v>69562127</v>
      </c>
      <c r="D78" t="s">
        <v>49</v>
      </c>
      <c r="E78" t="s">
        <v>50</v>
      </c>
      <c r="F78">
        <v>1.1900000000000001E-2</v>
      </c>
      <c r="G78">
        <v>1.6999999999999999E-3</v>
      </c>
      <c r="H78" s="19">
        <v>8.3999999999999998E-12</v>
      </c>
      <c r="I78">
        <v>2.2409999999999999E-3</v>
      </c>
      <c r="J78">
        <v>4.8310000000000002E-3</v>
      </c>
      <c r="K78">
        <v>0.649787</v>
      </c>
    </row>
    <row r="79" spans="1:11" x14ac:dyDescent="0.3">
      <c r="A79" t="s">
        <v>601</v>
      </c>
      <c r="B79">
        <v>2</v>
      </c>
      <c r="C79">
        <v>79482643</v>
      </c>
      <c r="D79" t="s">
        <v>52</v>
      </c>
      <c r="E79" t="s">
        <v>53</v>
      </c>
      <c r="F79">
        <v>1.8499999999999999E-2</v>
      </c>
      <c r="G79">
        <v>2.7000000000000001E-3</v>
      </c>
      <c r="H79" s="19">
        <v>7.5999999999999999E-12</v>
      </c>
      <c r="I79">
        <v>5.9699999999999998E-4</v>
      </c>
      <c r="J79">
        <v>7.012E-3</v>
      </c>
      <c r="K79">
        <v>0.93357299999999999</v>
      </c>
    </row>
    <row r="80" spans="1:11" x14ac:dyDescent="0.3">
      <c r="A80" t="s">
        <v>209</v>
      </c>
      <c r="B80">
        <v>2</v>
      </c>
      <c r="C80">
        <v>81816251</v>
      </c>
      <c r="D80" t="s">
        <v>52</v>
      </c>
      <c r="E80" t="s">
        <v>50</v>
      </c>
      <c r="F80">
        <v>1.1900000000000001E-2</v>
      </c>
      <c r="G80">
        <v>1.8E-3</v>
      </c>
      <c r="H80" s="19">
        <v>8.9999999999999999E-11</v>
      </c>
      <c r="I80">
        <v>2.519E-3</v>
      </c>
      <c r="J80">
        <v>4.8809999999999999E-3</v>
      </c>
      <c r="K80">
        <v>0.61355000000000004</v>
      </c>
    </row>
    <row r="81" spans="1:11" x14ac:dyDescent="0.3">
      <c r="A81" t="s">
        <v>520</v>
      </c>
      <c r="B81">
        <v>2</v>
      </c>
      <c r="C81">
        <v>86766153</v>
      </c>
      <c r="D81" t="s">
        <v>49</v>
      </c>
      <c r="E81" t="s">
        <v>50</v>
      </c>
      <c r="F81">
        <v>1.6E-2</v>
      </c>
      <c r="G81">
        <v>1.8E-3</v>
      </c>
      <c r="H81" s="19">
        <v>2.2999999999999998E-19</v>
      </c>
      <c r="I81">
        <v>6.8700000000000002E-3</v>
      </c>
      <c r="J81">
        <v>4.7330000000000002E-3</v>
      </c>
      <c r="K81">
        <v>0.15536</v>
      </c>
    </row>
    <row r="82" spans="1:11" x14ac:dyDescent="0.3">
      <c r="A82" t="s">
        <v>392</v>
      </c>
      <c r="B82">
        <v>2</v>
      </c>
      <c r="C82">
        <v>100830040</v>
      </c>
      <c r="D82" t="s">
        <v>49</v>
      </c>
      <c r="E82" t="s">
        <v>50</v>
      </c>
      <c r="F82">
        <v>1.44E-2</v>
      </c>
      <c r="G82">
        <v>1.6999999999999999E-3</v>
      </c>
      <c r="H82" s="19">
        <v>2.2E-16</v>
      </c>
      <c r="I82">
        <v>5.359E-3</v>
      </c>
      <c r="J82">
        <v>4.6319999999999998E-3</v>
      </c>
      <c r="K82">
        <v>0.25746000000000002</v>
      </c>
    </row>
    <row r="83" spans="1:11" x14ac:dyDescent="0.3">
      <c r="A83" t="s">
        <v>469</v>
      </c>
      <c r="B83">
        <v>2</v>
      </c>
      <c r="C83">
        <v>104421692</v>
      </c>
      <c r="D83" t="s">
        <v>52</v>
      </c>
      <c r="E83" t="s">
        <v>53</v>
      </c>
      <c r="F83">
        <v>1.2800000000000001E-2</v>
      </c>
      <c r="G83">
        <v>1.6999999999999999E-3</v>
      </c>
      <c r="H83" s="19">
        <v>2.2E-13</v>
      </c>
      <c r="I83">
        <v>3.774E-3</v>
      </c>
      <c r="J83">
        <v>4.7019999999999996E-3</v>
      </c>
      <c r="K83">
        <v>0.43210900000000002</v>
      </c>
    </row>
    <row r="84" spans="1:11" x14ac:dyDescent="0.3">
      <c r="A84" t="s">
        <v>215</v>
      </c>
      <c r="B84">
        <v>2</v>
      </c>
      <c r="C84">
        <v>105466005</v>
      </c>
      <c r="D84" t="s">
        <v>52</v>
      </c>
      <c r="E84" t="s">
        <v>53</v>
      </c>
      <c r="F84">
        <v>1.67E-2</v>
      </c>
      <c r="G84">
        <v>1.9E-3</v>
      </c>
      <c r="H84" s="19">
        <v>1.0000000000000001E-17</v>
      </c>
      <c r="I84">
        <v>-2.1069999999999999E-3</v>
      </c>
      <c r="J84">
        <v>5.1879999999999999E-3</v>
      </c>
      <c r="K84">
        <v>0.69101900000000005</v>
      </c>
    </row>
    <row r="85" spans="1:11" x14ac:dyDescent="0.3">
      <c r="A85" t="s">
        <v>592</v>
      </c>
      <c r="B85">
        <v>2</v>
      </c>
      <c r="C85">
        <v>113955074</v>
      </c>
      <c r="D85" t="s">
        <v>52</v>
      </c>
      <c r="E85" t="s">
        <v>53</v>
      </c>
      <c r="F85">
        <v>-1.03E-2</v>
      </c>
      <c r="G85">
        <v>1.6999999999999999E-3</v>
      </c>
      <c r="H85" s="19">
        <v>2.1999999999999998E-9</v>
      </c>
      <c r="I85">
        <v>6.7730000000000004E-3</v>
      </c>
      <c r="J85">
        <v>4.522E-3</v>
      </c>
      <c r="K85">
        <v>0.14257900000000001</v>
      </c>
    </row>
    <row r="86" spans="1:11" x14ac:dyDescent="0.3">
      <c r="A86" t="s">
        <v>255</v>
      </c>
      <c r="B86">
        <v>2</v>
      </c>
      <c r="C86">
        <v>142293146</v>
      </c>
      <c r="D86" t="s">
        <v>52</v>
      </c>
      <c r="E86" t="s">
        <v>50</v>
      </c>
      <c r="F86">
        <v>-1.41E-2</v>
      </c>
      <c r="G86">
        <v>2.2000000000000001E-3</v>
      </c>
      <c r="H86" s="19">
        <v>1.8999999999999999E-10</v>
      </c>
      <c r="I86">
        <v>7.358E-3</v>
      </c>
      <c r="J86">
        <v>5.7809999999999997E-3</v>
      </c>
      <c r="K86">
        <v>0.21282899999999999</v>
      </c>
    </row>
    <row r="87" spans="1:11" x14ac:dyDescent="0.3">
      <c r="A87" t="s">
        <v>354</v>
      </c>
      <c r="B87">
        <v>2</v>
      </c>
      <c r="C87">
        <v>142959931</v>
      </c>
      <c r="D87" t="s">
        <v>49</v>
      </c>
      <c r="E87" t="s">
        <v>50</v>
      </c>
      <c r="F87">
        <v>-1.7000000000000001E-2</v>
      </c>
      <c r="G87">
        <v>2.3E-3</v>
      </c>
      <c r="H87" s="19">
        <v>2.4999999999999999E-13</v>
      </c>
      <c r="I87">
        <v>-1.5410000000000001E-3</v>
      </c>
      <c r="J87">
        <v>6.1549999999999999E-3</v>
      </c>
      <c r="K87">
        <v>0.806392</v>
      </c>
    </row>
    <row r="88" spans="1:11" x14ac:dyDescent="0.3">
      <c r="A88" t="s">
        <v>468</v>
      </c>
      <c r="B88">
        <v>2</v>
      </c>
      <c r="C88">
        <v>143960593</v>
      </c>
      <c r="D88" t="s">
        <v>52</v>
      </c>
      <c r="E88" t="s">
        <v>53</v>
      </c>
      <c r="F88">
        <v>1.7899999999999999E-2</v>
      </c>
      <c r="G88">
        <v>2.3999999999999998E-3</v>
      </c>
      <c r="H88" s="19">
        <v>1E-13</v>
      </c>
      <c r="I88">
        <v>2.4750000000000002E-3</v>
      </c>
      <c r="J88">
        <v>6.7650000000000002E-3</v>
      </c>
      <c r="K88">
        <v>0.72023599999999999</v>
      </c>
    </row>
    <row r="89" spans="1:11" x14ac:dyDescent="0.3">
      <c r="A89" t="s">
        <v>521</v>
      </c>
      <c r="B89">
        <v>2</v>
      </c>
      <c r="C89">
        <v>145616899</v>
      </c>
      <c r="D89" t="s">
        <v>52</v>
      </c>
      <c r="E89" t="s">
        <v>53</v>
      </c>
      <c r="F89">
        <v>2.18E-2</v>
      </c>
      <c r="G89">
        <v>3.3999999999999998E-3</v>
      </c>
      <c r="H89" s="19">
        <v>9.6000000000000005E-11</v>
      </c>
      <c r="I89">
        <v>-7.2300000000000003E-3</v>
      </c>
      <c r="J89">
        <v>8.8330000000000006E-3</v>
      </c>
      <c r="K89">
        <v>0.42302200000000001</v>
      </c>
    </row>
    <row r="90" spans="1:11" x14ac:dyDescent="0.3">
      <c r="A90" t="s">
        <v>400</v>
      </c>
      <c r="B90">
        <v>2</v>
      </c>
      <c r="C90">
        <v>147907202</v>
      </c>
      <c r="D90" t="s">
        <v>49</v>
      </c>
      <c r="E90" t="s">
        <v>50</v>
      </c>
      <c r="F90">
        <v>-1.4999999999999999E-2</v>
      </c>
      <c r="G90">
        <v>1.6999999999999999E-3</v>
      </c>
      <c r="H90" s="19">
        <v>6.9999999999999997E-18</v>
      </c>
      <c r="I90">
        <v>-3.1740000000000002E-3</v>
      </c>
      <c r="J90">
        <v>4.6369999999999996E-3</v>
      </c>
      <c r="K90">
        <v>0.50278</v>
      </c>
    </row>
    <row r="91" spans="1:11" x14ac:dyDescent="0.3">
      <c r="A91" t="s">
        <v>728</v>
      </c>
      <c r="B91">
        <v>2</v>
      </c>
      <c r="C91">
        <v>156018263</v>
      </c>
      <c r="D91" t="s">
        <v>50</v>
      </c>
      <c r="E91" t="s">
        <v>53</v>
      </c>
      <c r="F91">
        <v>-1.49E-2</v>
      </c>
      <c r="G91">
        <v>2.3999999999999998E-3</v>
      </c>
      <c r="H91" s="19">
        <v>6.3999999999999996E-10</v>
      </c>
      <c r="I91">
        <v>8.2959999999999996E-3</v>
      </c>
      <c r="J91">
        <v>6.7860000000000004E-3</v>
      </c>
      <c r="K91">
        <v>0.23144700000000001</v>
      </c>
    </row>
    <row r="92" spans="1:11" x14ac:dyDescent="0.3">
      <c r="A92" t="s">
        <v>471</v>
      </c>
      <c r="B92">
        <v>2</v>
      </c>
      <c r="C92">
        <v>172599615</v>
      </c>
      <c r="D92" t="s">
        <v>49</v>
      </c>
      <c r="E92" t="s">
        <v>50</v>
      </c>
      <c r="F92">
        <v>-1.3299999999999999E-2</v>
      </c>
      <c r="G92">
        <v>1.8E-3</v>
      </c>
      <c r="H92" s="19">
        <v>1.9E-13</v>
      </c>
      <c r="I92">
        <v>-9.6600000000000002E-3</v>
      </c>
      <c r="J92">
        <v>5.0879999999999996E-3</v>
      </c>
      <c r="K92">
        <v>6.3126000000000002E-2</v>
      </c>
    </row>
    <row r="93" spans="1:11" x14ac:dyDescent="0.3">
      <c r="A93" t="s">
        <v>101</v>
      </c>
      <c r="B93">
        <v>2</v>
      </c>
      <c r="C93">
        <v>175000711</v>
      </c>
      <c r="D93" t="s">
        <v>52</v>
      </c>
      <c r="E93" t="s">
        <v>53</v>
      </c>
      <c r="F93">
        <v>-1.37E-2</v>
      </c>
      <c r="G93">
        <v>1.6999999999999999E-3</v>
      </c>
      <c r="H93" s="19">
        <v>3.6000000000000001E-15</v>
      </c>
      <c r="I93">
        <v>9.0589999999999993E-3</v>
      </c>
      <c r="J93">
        <v>4.5700000000000003E-3</v>
      </c>
      <c r="K93">
        <v>5.2340999999999999E-2</v>
      </c>
    </row>
    <row r="94" spans="1:11" x14ac:dyDescent="0.3">
      <c r="A94" t="s">
        <v>621</v>
      </c>
      <c r="B94">
        <v>2</v>
      </c>
      <c r="C94">
        <v>181607676</v>
      </c>
      <c r="D94" t="s">
        <v>52</v>
      </c>
      <c r="E94" t="s">
        <v>50</v>
      </c>
      <c r="F94">
        <v>-1.77E-2</v>
      </c>
      <c r="G94">
        <v>1.8E-3</v>
      </c>
      <c r="H94" s="19">
        <v>4.4000000000000001E-22</v>
      </c>
      <c r="I94">
        <v>-3.2680000000000001E-3</v>
      </c>
      <c r="J94">
        <v>4.9680000000000002E-3</v>
      </c>
      <c r="K94">
        <v>0.51967699999999994</v>
      </c>
    </row>
    <row r="95" spans="1:11" x14ac:dyDescent="0.3">
      <c r="A95" t="s">
        <v>846</v>
      </c>
      <c r="B95">
        <v>2</v>
      </c>
      <c r="C95">
        <v>198815303</v>
      </c>
      <c r="D95" t="s">
        <v>49</v>
      </c>
      <c r="E95" t="s">
        <v>50</v>
      </c>
      <c r="F95">
        <v>1.0699999999999999E-2</v>
      </c>
      <c r="G95">
        <v>1.6999999999999999E-3</v>
      </c>
      <c r="H95" s="19">
        <v>4.2E-10</v>
      </c>
      <c r="I95">
        <v>3.8560000000000001E-3</v>
      </c>
      <c r="J95">
        <v>4.444E-3</v>
      </c>
      <c r="K95">
        <v>0.395679</v>
      </c>
    </row>
    <row r="96" spans="1:11" x14ac:dyDescent="0.3">
      <c r="A96" t="s">
        <v>523</v>
      </c>
      <c r="B96">
        <v>2</v>
      </c>
      <c r="C96">
        <v>204012790</v>
      </c>
      <c r="D96" t="s">
        <v>52</v>
      </c>
      <c r="E96" t="s">
        <v>53</v>
      </c>
      <c r="F96">
        <v>-1.1599999999999999E-2</v>
      </c>
      <c r="G96">
        <v>1.6000000000000001E-3</v>
      </c>
      <c r="H96" s="19">
        <v>1.2999999999999999E-12</v>
      </c>
      <c r="I96">
        <v>2.5639999999999999E-3</v>
      </c>
      <c r="J96">
        <v>4.5770000000000003E-3</v>
      </c>
      <c r="K96">
        <v>0.58350299999999999</v>
      </c>
    </row>
    <row r="97" spans="1:11" x14ac:dyDescent="0.3">
      <c r="A97" t="s">
        <v>179</v>
      </c>
      <c r="B97">
        <v>2</v>
      </c>
      <c r="C97">
        <v>206084372</v>
      </c>
      <c r="D97" t="s">
        <v>52</v>
      </c>
      <c r="E97" t="s">
        <v>50</v>
      </c>
      <c r="F97">
        <v>1.06E-2</v>
      </c>
      <c r="G97">
        <v>1.6999999999999999E-3</v>
      </c>
      <c r="H97" s="19">
        <v>1.0000000000000001E-9</v>
      </c>
      <c r="I97">
        <v>-3.5379999999999999E-3</v>
      </c>
      <c r="J97">
        <v>4.5880000000000001E-3</v>
      </c>
      <c r="K97">
        <v>0.45036199999999998</v>
      </c>
    </row>
    <row r="98" spans="1:11" x14ac:dyDescent="0.3">
      <c r="A98" t="s">
        <v>626</v>
      </c>
      <c r="B98">
        <v>2</v>
      </c>
      <c r="C98">
        <v>207244783</v>
      </c>
      <c r="D98" t="s">
        <v>52</v>
      </c>
      <c r="E98" t="s">
        <v>53</v>
      </c>
      <c r="F98">
        <v>-1.2999999999999999E-2</v>
      </c>
      <c r="G98">
        <v>1.8E-3</v>
      </c>
      <c r="H98" s="19">
        <v>8.0000000000000002E-13</v>
      </c>
      <c r="I98">
        <v>-1.7229999999999999E-3</v>
      </c>
      <c r="J98">
        <v>5.091E-3</v>
      </c>
      <c r="K98">
        <v>0.74037399999999998</v>
      </c>
    </row>
    <row r="99" spans="1:11" x14ac:dyDescent="0.3">
      <c r="A99" t="s">
        <v>246</v>
      </c>
      <c r="B99">
        <v>2</v>
      </c>
      <c r="C99">
        <v>208255518</v>
      </c>
      <c r="D99" t="s">
        <v>52</v>
      </c>
      <c r="E99" t="s">
        <v>53</v>
      </c>
      <c r="F99">
        <v>-1.4999999999999999E-2</v>
      </c>
      <c r="G99">
        <v>2E-3</v>
      </c>
      <c r="H99" s="19">
        <v>2.0999999999999999E-13</v>
      </c>
      <c r="I99">
        <v>-2.232E-3</v>
      </c>
      <c r="J99">
        <v>5.9360000000000003E-3</v>
      </c>
      <c r="K99">
        <v>0.71284999999999998</v>
      </c>
    </row>
    <row r="100" spans="1:11" x14ac:dyDescent="0.3">
      <c r="A100" t="s">
        <v>406</v>
      </c>
      <c r="B100">
        <v>2</v>
      </c>
      <c r="C100">
        <v>211608379</v>
      </c>
      <c r="D100" t="s">
        <v>49</v>
      </c>
      <c r="E100" t="s">
        <v>53</v>
      </c>
      <c r="F100">
        <v>-1.4200000000000001E-2</v>
      </c>
      <c r="G100">
        <v>1.6999999999999999E-3</v>
      </c>
      <c r="H100" s="19">
        <v>2.1000000000000001E-16</v>
      </c>
      <c r="I100">
        <v>8.1480000000000007E-3</v>
      </c>
      <c r="J100">
        <v>4.836E-3</v>
      </c>
      <c r="K100">
        <v>9.9127000000000007E-2</v>
      </c>
    </row>
    <row r="101" spans="1:11" x14ac:dyDescent="0.3">
      <c r="A101" t="s">
        <v>214</v>
      </c>
      <c r="B101">
        <v>2</v>
      </c>
      <c r="C101">
        <v>211983316</v>
      </c>
      <c r="D101" t="s">
        <v>52</v>
      </c>
      <c r="E101" t="s">
        <v>53</v>
      </c>
      <c r="F101">
        <v>1.35E-2</v>
      </c>
      <c r="G101">
        <v>1.9E-3</v>
      </c>
      <c r="H101" s="19">
        <v>9.9000000000000002E-13</v>
      </c>
      <c r="I101">
        <v>6.1500000000000001E-3</v>
      </c>
      <c r="J101">
        <v>5.0660000000000002E-3</v>
      </c>
      <c r="K101">
        <v>0.23469100000000001</v>
      </c>
    </row>
    <row r="102" spans="1:11" x14ac:dyDescent="0.3">
      <c r="A102" t="s">
        <v>525</v>
      </c>
      <c r="B102">
        <v>2</v>
      </c>
      <c r="C102">
        <v>213413231</v>
      </c>
      <c r="D102" t="s">
        <v>52</v>
      </c>
      <c r="E102" t="s">
        <v>53</v>
      </c>
      <c r="F102">
        <v>-1.8599999999999998E-2</v>
      </c>
      <c r="G102">
        <v>1.9E-3</v>
      </c>
      <c r="H102" s="19">
        <v>6.9000000000000003E-24</v>
      </c>
      <c r="I102">
        <v>-8.5999999999999998E-4</v>
      </c>
      <c r="J102">
        <v>5.0239999999999998E-3</v>
      </c>
      <c r="K102">
        <v>0.86693299999999995</v>
      </c>
    </row>
    <row r="103" spans="1:11" x14ac:dyDescent="0.3">
      <c r="A103" t="s">
        <v>527</v>
      </c>
      <c r="B103">
        <v>2</v>
      </c>
      <c r="C103">
        <v>219279097</v>
      </c>
      <c r="D103" t="s">
        <v>52</v>
      </c>
      <c r="E103" t="s">
        <v>53</v>
      </c>
      <c r="F103">
        <v>1.17E-2</v>
      </c>
      <c r="G103">
        <v>1.6000000000000001E-3</v>
      </c>
      <c r="H103" s="19">
        <v>9.3000000000000008E-13</v>
      </c>
      <c r="I103">
        <v>8.7060000000000002E-3</v>
      </c>
      <c r="J103">
        <v>4.5859999999999998E-3</v>
      </c>
      <c r="K103">
        <v>6.3162999999999997E-2</v>
      </c>
    </row>
    <row r="104" spans="1:11" x14ac:dyDescent="0.3">
      <c r="A104" t="s">
        <v>142</v>
      </c>
      <c r="B104">
        <v>2</v>
      </c>
      <c r="C104">
        <v>220163543</v>
      </c>
      <c r="D104" t="s">
        <v>52</v>
      </c>
      <c r="E104" t="s">
        <v>53</v>
      </c>
      <c r="F104">
        <v>1.89E-2</v>
      </c>
      <c r="G104">
        <v>2.3999999999999998E-3</v>
      </c>
      <c r="H104" s="19">
        <v>6.3999999999999999E-15</v>
      </c>
      <c r="I104">
        <v>-2.6689999999999999E-3</v>
      </c>
      <c r="J104">
        <v>6.633E-3</v>
      </c>
      <c r="K104">
        <v>0.69364700000000001</v>
      </c>
    </row>
    <row r="105" spans="1:11" x14ac:dyDescent="0.3">
      <c r="A105" t="s">
        <v>847</v>
      </c>
      <c r="B105">
        <v>2</v>
      </c>
      <c r="C105">
        <v>228883721</v>
      </c>
      <c r="D105" t="s">
        <v>49</v>
      </c>
      <c r="E105" t="s">
        <v>50</v>
      </c>
      <c r="F105">
        <v>1.21E-2</v>
      </c>
      <c r="G105">
        <v>1.6999999999999999E-3</v>
      </c>
      <c r="H105" s="19">
        <v>1.1999999999999999E-12</v>
      </c>
      <c r="I105">
        <v>6.5499999999999998E-4</v>
      </c>
      <c r="J105">
        <v>4.3959999999999997E-3</v>
      </c>
      <c r="K105">
        <v>0.88405599999999995</v>
      </c>
    </row>
    <row r="106" spans="1:11" x14ac:dyDescent="0.3">
      <c r="A106" t="s">
        <v>63</v>
      </c>
      <c r="B106">
        <v>2</v>
      </c>
      <c r="C106">
        <v>229016917</v>
      </c>
      <c r="D106" t="s">
        <v>49</v>
      </c>
      <c r="E106" t="s">
        <v>50</v>
      </c>
      <c r="F106">
        <v>-1.5699999999999999E-2</v>
      </c>
      <c r="G106">
        <v>1.8E-3</v>
      </c>
      <c r="H106" s="19">
        <v>7.2000000000000002E-18</v>
      </c>
      <c r="I106">
        <v>6.1910000000000003E-3</v>
      </c>
      <c r="J106">
        <v>4.7289999999999997E-3</v>
      </c>
      <c r="K106">
        <v>0.199964</v>
      </c>
    </row>
    <row r="107" spans="1:11" x14ac:dyDescent="0.3">
      <c r="A107" t="s">
        <v>470</v>
      </c>
      <c r="B107">
        <v>2</v>
      </c>
      <c r="C107">
        <v>230663576</v>
      </c>
      <c r="D107" t="s">
        <v>49</v>
      </c>
      <c r="E107" t="s">
        <v>50</v>
      </c>
      <c r="F107">
        <v>1.55E-2</v>
      </c>
      <c r="G107">
        <v>1.8E-3</v>
      </c>
      <c r="H107" s="19">
        <v>5.1000000000000003E-17</v>
      </c>
      <c r="I107">
        <v>-1.191E-3</v>
      </c>
      <c r="J107">
        <v>4.79E-3</v>
      </c>
      <c r="K107">
        <v>0.80774500000000005</v>
      </c>
    </row>
    <row r="108" spans="1:11" x14ac:dyDescent="0.3">
      <c r="A108" t="s">
        <v>383</v>
      </c>
      <c r="B108">
        <v>3</v>
      </c>
      <c r="C108">
        <v>9514856</v>
      </c>
      <c r="D108" t="s">
        <v>52</v>
      </c>
      <c r="E108" t="s">
        <v>53</v>
      </c>
      <c r="F108">
        <v>1.52E-2</v>
      </c>
      <c r="G108">
        <v>2.5000000000000001E-3</v>
      </c>
      <c r="H108" s="19">
        <v>2.1999999999999998E-9</v>
      </c>
      <c r="I108">
        <v>7.0340000000000003E-3</v>
      </c>
      <c r="J108">
        <v>6.6490000000000004E-3</v>
      </c>
      <c r="K108">
        <v>0.30041299999999999</v>
      </c>
    </row>
    <row r="109" spans="1:11" x14ac:dyDescent="0.3">
      <c r="A109" t="s">
        <v>276</v>
      </c>
      <c r="B109">
        <v>3</v>
      </c>
      <c r="C109">
        <v>12394840</v>
      </c>
      <c r="D109" t="s">
        <v>49</v>
      </c>
      <c r="E109" t="s">
        <v>50</v>
      </c>
      <c r="F109">
        <v>1.7000000000000001E-2</v>
      </c>
      <c r="G109">
        <v>2.3999999999999998E-3</v>
      </c>
      <c r="H109" s="19">
        <v>3.1000000000000001E-12</v>
      </c>
      <c r="I109">
        <v>7.8359999999999992E-3</v>
      </c>
      <c r="J109">
        <v>7.1019999999999998E-3</v>
      </c>
      <c r="K109">
        <v>0.28009800000000001</v>
      </c>
    </row>
    <row r="110" spans="1:11" x14ac:dyDescent="0.3">
      <c r="A110" t="s">
        <v>439</v>
      </c>
      <c r="B110">
        <v>3</v>
      </c>
      <c r="C110">
        <v>13345450</v>
      </c>
      <c r="D110" t="s">
        <v>49</v>
      </c>
      <c r="E110" t="s">
        <v>50</v>
      </c>
      <c r="F110">
        <v>1.14E-2</v>
      </c>
      <c r="G110">
        <v>1.8E-3</v>
      </c>
      <c r="H110" s="19">
        <v>6.5000000000000003E-10</v>
      </c>
      <c r="I110">
        <v>2.9559999999999999E-3</v>
      </c>
      <c r="J110">
        <v>4.8479999999999999E-3</v>
      </c>
      <c r="K110">
        <v>0.55062</v>
      </c>
    </row>
    <row r="111" spans="1:11" x14ac:dyDescent="0.3">
      <c r="A111" t="s">
        <v>116</v>
      </c>
      <c r="B111">
        <v>3</v>
      </c>
      <c r="C111">
        <v>15873407</v>
      </c>
      <c r="D111" t="s">
        <v>52</v>
      </c>
      <c r="E111" t="s">
        <v>53</v>
      </c>
      <c r="F111">
        <v>1.0999999999999999E-2</v>
      </c>
      <c r="G111">
        <v>1.6999999999999999E-3</v>
      </c>
      <c r="H111" s="19">
        <v>3.1000000000000002E-10</v>
      </c>
      <c r="I111">
        <v>-7.4359999999999999E-3</v>
      </c>
      <c r="J111">
        <v>4.5649999999999996E-3</v>
      </c>
      <c r="K111">
        <v>0.110874</v>
      </c>
    </row>
    <row r="112" spans="1:11" x14ac:dyDescent="0.3">
      <c r="A112" t="s">
        <v>424</v>
      </c>
      <c r="B112">
        <v>3</v>
      </c>
      <c r="C112">
        <v>20441050</v>
      </c>
      <c r="D112" t="s">
        <v>49</v>
      </c>
      <c r="E112" t="s">
        <v>50</v>
      </c>
      <c r="F112">
        <v>1.29E-2</v>
      </c>
      <c r="G112">
        <v>1.9E-3</v>
      </c>
      <c r="H112" s="19">
        <v>1.6E-11</v>
      </c>
      <c r="I112">
        <v>5.2090000000000001E-3</v>
      </c>
      <c r="J112">
        <v>5.3090000000000004E-3</v>
      </c>
      <c r="K112">
        <v>0.33690599999999998</v>
      </c>
    </row>
    <row r="113" spans="1:11" x14ac:dyDescent="0.3">
      <c r="A113" t="s">
        <v>474</v>
      </c>
      <c r="B113">
        <v>3</v>
      </c>
      <c r="C113">
        <v>25106437</v>
      </c>
      <c r="D113" t="s">
        <v>52</v>
      </c>
      <c r="E113" t="s">
        <v>53</v>
      </c>
      <c r="F113">
        <v>-1.5599999999999999E-2</v>
      </c>
      <c r="G113">
        <v>1.6999999999999999E-3</v>
      </c>
      <c r="H113" s="19">
        <v>3.5999999999999999E-21</v>
      </c>
      <c r="I113">
        <v>4.3949999999999996E-3</v>
      </c>
      <c r="J113">
        <v>4.7200000000000002E-3</v>
      </c>
      <c r="K113">
        <v>0.36207699999999998</v>
      </c>
    </row>
    <row r="114" spans="1:11" x14ac:dyDescent="0.3">
      <c r="A114" t="s">
        <v>630</v>
      </c>
      <c r="B114">
        <v>3</v>
      </c>
      <c r="C114">
        <v>41310470</v>
      </c>
      <c r="D114" t="s">
        <v>52</v>
      </c>
      <c r="E114" t="s">
        <v>53</v>
      </c>
      <c r="F114">
        <v>1.2200000000000001E-2</v>
      </c>
      <c r="G114">
        <v>1.8E-3</v>
      </c>
      <c r="H114" s="19">
        <v>2.0999999999999999E-11</v>
      </c>
      <c r="I114">
        <v>4.3800000000000002E-3</v>
      </c>
      <c r="J114">
        <v>4.7949999999999998E-3</v>
      </c>
      <c r="K114">
        <v>0.37129699999999999</v>
      </c>
    </row>
    <row r="115" spans="1:11" x14ac:dyDescent="0.3">
      <c r="A115" t="s">
        <v>72</v>
      </c>
      <c r="B115">
        <v>3</v>
      </c>
      <c r="C115">
        <v>42308735</v>
      </c>
      <c r="D115" t="s">
        <v>52</v>
      </c>
      <c r="E115" t="s">
        <v>53</v>
      </c>
      <c r="F115">
        <v>1.9699999999999999E-2</v>
      </c>
      <c r="G115">
        <v>2.5000000000000001E-3</v>
      </c>
      <c r="H115" s="19">
        <v>8.0999999999999999E-15</v>
      </c>
      <c r="I115">
        <v>6.9839999999999998E-3</v>
      </c>
      <c r="J115">
        <v>7.1999999999999998E-3</v>
      </c>
      <c r="K115">
        <v>0.342366</v>
      </c>
    </row>
    <row r="116" spans="1:11" x14ac:dyDescent="0.3">
      <c r="A116" t="s">
        <v>347</v>
      </c>
      <c r="B116">
        <v>3</v>
      </c>
      <c r="C116">
        <v>42418446</v>
      </c>
      <c r="D116" t="s">
        <v>52</v>
      </c>
      <c r="E116" t="s">
        <v>53</v>
      </c>
      <c r="F116">
        <v>1.77E-2</v>
      </c>
      <c r="G116">
        <v>2.2000000000000001E-3</v>
      </c>
      <c r="H116" s="19">
        <v>3.5000000000000001E-15</v>
      </c>
      <c r="I116">
        <v>5.7720000000000002E-3</v>
      </c>
      <c r="J116">
        <v>5.947E-3</v>
      </c>
      <c r="K116">
        <v>0.34208499999999997</v>
      </c>
    </row>
    <row r="117" spans="1:11" x14ac:dyDescent="0.3">
      <c r="A117" t="s">
        <v>449</v>
      </c>
      <c r="B117">
        <v>3</v>
      </c>
      <c r="C117">
        <v>48130893</v>
      </c>
      <c r="D117" t="s">
        <v>49</v>
      </c>
      <c r="E117" t="s">
        <v>50</v>
      </c>
      <c r="F117">
        <v>-1.17E-2</v>
      </c>
      <c r="G117">
        <v>1.6999999999999999E-3</v>
      </c>
      <c r="H117" s="19">
        <v>2.5000000000000001E-11</v>
      </c>
      <c r="I117">
        <v>5.757E-3</v>
      </c>
      <c r="J117">
        <v>4.9459999999999999E-3</v>
      </c>
      <c r="K117">
        <v>0.25456200000000001</v>
      </c>
    </row>
    <row r="118" spans="1:11" x14ac:dyDescent="0.3">
      <c r="A118" t="s">
        <v>307</v>
      </c>
      <c r="B118">
        <v>3</v>
      </c>
      <c r="C118">
        <v>49936102</v>
      </c>
      <c r="D118" t="s">
        <v>49</v>
      </c>
      <c r="E118" t="s">
        <v>50</v>
      </c>
      <c r="F118">
        <v>-2.3900000000000001E-2</v>
      </c>
      <c r="G118">
        <v>1.6999999999999999E-3</v>
      </c>
      <c r="H118" s="19">
        <v>4.0999999999999999E-44</v>
      </c>
      <c r="I118">
        <v>-1.2849999999999999E-3</v>
      </c>
      <c r="J118">
        <v>4.581E-3</v>
      </c>
      <c r="K118">
        <v>0.78365300000000004</v>
      </c>
    </row>
    <row r="119" spans="1:11" x14ac:dyDescent="0.3">
      <c r="A119" t="s">
        <v>632</v>
      </c>
      <c r="B119">
        <v>3</v>
      </c>
      <c r="C119">
        <v>50820486</v>
      </c>
      <c r="D119" t="s">
        <v>52</v>
      </c>
      <c r="E119" t="s">
        <v>53</v>
      </c>
      <c r="F119">
        <v>1.61E-2</v>
      </c>
      <c r="G119">
        <v>2.5999999999999999E-3</v>
      </c>
      <c r="H119" s="19">
        <v>1.0000000000000001E-9</v>
      </c>
      <c r="I119">
        <v>-1.0369999999999999E-3</v>
      </c>
      <c r="J119">
        <v>7.2989999999999999E-3</v>
      </c>
      <c r="K119">
        <v>0.88934000000000002</v>
      </c>
    </row>
    <row r="120" spans="1:11" x14ac:dyDescent="0.3">
      <c r="A120" t="s">
        <v>339</v>
      </c>
      <c r="B120">
        <v>3</v>
      </c>
      <c r="C120">
        <v>52815905</v>
      </c>
      <c r="D120" t="s">
        <v>49</v>
      </c>
      <c r="E120" t="s">
        <v>50</v>
      </c>
      <c r="F120">
        <v>-1.41E-2</v>
      </c>
      <c r="G120">
        <v>1.6000000000000001E-3</v>
      </c>
      <c r="H120" s="19">
        <v>4.7999999999999999E-18</v>
      </c>
      <c r="I120">
        <v>5.4100000000000003E-4</v>
      </c>
      <c r="J120">
        <v>4.6059999999999999E-3</v>
      </c>
      <c r="K120">
        <v>0.90842100000000003</v>
      </c>
    </row>
    <row r="121" spans="1:11" x14ac:dyDescent="0.3">
      <c r="A121" t="s">
        <v>338</v>
      </c>
      <c r="B121">
        <v>3</v>
      </c>
      <c r="C121">
        <v>53777176</v>
      </c>
      <c r="D121" t="s">
        <v>49</v>
      </c>
      <c r="E121" t="s">
        <v>50</v>
      </c>
      <c r="F121">
        <v>1.6E-2</v>
      </c>
      <c r="G121">
        <v>2E-3</v>
      </c>
      <c r="H121" s="19">
        <v>3.8000000000000002E-15</v>
      </c>
      <c r="I121">
        <v>9.9290000000000003E-3</v>
      </c>
      <c r="J121">
        <v>5.3899999999999998E-3</v>
      </c>
      <c r="K121">
        <v>7.1382000000000001E-2</v>
      </c>
    </row>
    <row r="122" spans="1:11" x14ac:dyDescent="0.3">
      <c r="A122" t="s">
        <v>166</v>
      </c>
      <c r="B122">
        <v>3</v>
      </c>
      <c r="C122">
        <v>56114861</v>
      </c>
      <c r="D122" t="s">
        <v>49</v>
      </c>
      <c r="E122" t="s">
        <v>50</v>
      </c>
      <c r="F122">
        <v>-2.35E-2</v>
      </c>
      <c r="G122">
        <v>3.5999999999999999E-3</v>
      </c>
      <c r="H122" s="19">
        <v>4.5E-11</v>
      </c>
      <c r="I122">
        <v>-7.489E-3</v>
      </c>
      <c r="J122">
        <v>1.0781000000000001E-2</v>
      </c>
      <c r="K122">
        <v>0.49652499999999999</v>
      </c>
    </row>
    <row r="123" spans="1:11" x14ac:dyDescent="0.3">
      <c r="A123" t="s">
        <v>320</v>
      </c>
      <c r="B123">
        <v>3</v>
      </c>
      <c r="C123">
        <v>61236462</v>
      </c>
      <c r="D123" t="s">
        <v>49</v>
      </c>
      <c r="E123" t="s">
        <v>50</v>
      </c>
      <c r="F123">
        <v>-1.7399999999999999E-2</v>
      </c>
      <c r="G123">
        <v>1.6999999999999999E-3</v>
      </c>
      <c r="H123" s="19">
        <v>1.3E-25</v>
      </c>
      <c r="I123">
        <v>-5.0590000000000001E-3</v>
      </c>
      <c r="J123">
        <v>4.7060000000000001E-3</v>
      </c>
      <c r="K123">
        <v>0.29266799999999998</v>
      </c>
    </row>
    <row r="124" spans="1:11" x14ac:dyDescent="0.3">
      <c r="A124" t="s">
        <v>216</v>
      </c>
      <c r="B124">
        <v>3</v>
      </c>
      <c r="C124">
        <v>62481063</v>
      </c>
      <c r="D124" t="s">
        <v>49</v>
      </c>
      <c r="E124" t="s">
        <v>50</v>
      </c>
      <c r="F124">
        <v>1.41E-2</v>
      </c>
      <c r="G124">
        <v>1.8E-3</v>
      </c>
      <c r="H124" s="19">
        <v>1.3E-14</v>
      </c>
      <c r="I124">
        <v>1.835E-3</v>
      </c>
      <c r="J124">
        <v>5.1110000000000001E-3</v>
      </c>
      <c r="K124">
        <v>0.72526999999999997</v>
      </c>
    </row>
    <row r="125" spans="1:11" x14ac:dyDescent="0.3">
      <c r="A125" t="s">
        <v>730</v>
      </c>
      <c r="B125">
        <v>3</v>
      </c>
      <c r="C125">
        <v>62713143</v>
      </c>
      <c r="D125" t="s">
        <v>50</v>
      </c>
      <c r="E125" t="s">
        <v>53</v>
      </c>
      <c r="F125">
        <v>-1.2999999999999999E-2</v>
      </c>
      <c r="G125">
        <v>1.8E-3</v>
      </c>
      <c r="H125" s="19">
        <v>1.4000000000000001E-13</v>
      </c>
      <c r="I125">
        <v>8.489E-3</v>
      </c>
      <c r="J125">
        <v>4.9249999999999997E-3</v>
      </c>
      <c r="K125">
        <v>9.1604000000000005E-2</v>
      </c>
    </row>
    <row r="126" spans="1:11" x14ac:dyDescent="0.3">
      <c r="A126" t="s">
        <v>143</v>
      </c>
      <c r="B126">
        <v>3</v>
      </c>
      <c r="C126">
        <v>70539559</v>
      </c>
      <c r="D126" t="s">
        <v>52</v>
      </c>
      <c r="E126" t="s">
        <v>50</v>
      </c>
      <c r="F126">
        <v>-1.49E-2</v>
      </c>
      <c r="G126">
        <v>2.0999999999999999E-3</v>
      </c>
      <c r="H126" s="19">
        <v>2.5999999999999998E-12</v>
      </c>
      <c r="I126">
        <v>-2.183E-3</v>
      </c>
      <c r="J126">
        <v>5.6680000000000003E-3</v>
      </c>
      <c r="K126">
        <v>0.70619900000000002</v>
      </c>
    </row>
    <row r="127" spans="1:11" x14ac:dyDescent="0.3">
      <c r="A127" t="s">
        <v>543</v>
      </c>
      <c r="B127">
        <v>3</v>
      </c>
      <c r="C127">
        <v>77624784</v>
      </c>
      <c r="D127" t="s">
        <v>49</v>
      </c>
      <c r="E127" t="s">
        <v>50</v>
      </c>
      <c r="F127">
        <v>-1.0800000000000001E-2</v>
      </c>
      <c r="G127">
        <v>1.6999999999999999E-3</v>
      </c>
      <c r="H127" s="19">
        <v>6.6E-10</v>
      </c>
      <c r="I127">
        <v>-1.4145E-2</v>
      </c>
      <c r="J127">
        <v>4.7010000000000003E-3</v>
      </c>
      <c r="K127">
        <v>3.2390000000000001E-3</v>
      </c>
    </row>
    <row r="128" spans="1:11" x14ac:dyDescent="0.3">
      <c r="A128" t="s">
        <v>377</v>
      </c>
      <c r="B128">
        <v>3</v>
      </c>
      <c r="C128">
        <v>81792112</v>
      </c>
      <c r="D128" t="s">
        <v>52</v>
      </c>
      <c r="E128" t="s">
        <v>50</v>
      </c>
      <c r="F128">
        <v>1.32E-2</v>
      </c>
      <c r="G128">
        <v>1.6999999999999999E-3</v>
      </c>
      <c r="H128" s="19">
        <v>3.2999999999999998E-14</v>
      </c>
      <c r="I128">
        <v>7.3759999999999997E-3</v>
      </c>
      <c r="J128">
        <v>4.7730000000000003E-3</v>
      </c>
      <c r="K128">
        <v>0.13036</v>
      </c>
    </row>
    <row r="129" spans="1:11" x14ac:dyDescent="0.3">
      <c r="A129" t="s">
        <v>75</v>
      </c>
      <c r="B129">
        <v>3</v>
      </c>
      <c r="C129">
        <v>83763541</v>
      </c>
      <c r="D129" t="s">
        <v>49</v>
      </c>
      <c r="E129" t="s">
        <v>50</v>
      </c>
      <c r="F129">
        <v>-2.2800000000000001E-2</v>
      </c>
      <c r="G129">
        <v>3.3999999999999998E-3</v>
      </c>
      <c r="H129" s="19">
        <v>1.1000000000000001E-11</v>
      </c>
      <c r="I129">
        <v>-1.2563E-2</v>
      </c>
      <c r="J129">
        <v>8.7609999999999997E-3</v>
      </c>
      <c r="K129">
        <v>0.16039</v>
      </c>
    </row>
    <row r="130" spans="1:11" x14ac:dyDescent="0.3">
      <c r="A130" t="s">
        <v>296</v>
      </c>
      <c r="B130">
        <v>3</v>
      </c>
      <c r="C130">
        <v>85866335</v>
      </c>
      <c r="D130" t="s">
        <v>49</v>
      </c>
      <c r="E130" t="s">
        <v>53</v>
      </c>
      <c r="F130">
        <v>2.35E-2</v>
      </c>
      <c r="G130">
        <v>2E-3</v>
      </c>
      <c r="H130" s="19">
        <v>2.2999999999999998E-31</v>
      </c>
      <c r="I130">
        <v>2.591E-3</v>
      </c>
      <c r="J130">
        <v>5.7029999999999997E-3</v>
      </c>
      <c r="K130">
        <v>0.65653099999999998</v>
      </c>
    </row>
    <row r="131" spans="1:11" x14ac:dyDescent="0.3">
      <c r="A131" t="s">
        <v>848</v>
      </c>
      <c r="B131">
        <v>3</v>
      </c>
      <c r="C131">
        <v>94033744</v>
      </c>
      <c r="D131" t="s">
        <v>49</v>
      </c>
      <c r="E131" t="s">
        <v>53</v>
      </c>
      <c r="F131">
        <v>-2.01E-2</v>
      </c>
      <c r="G131">
        <v>1.6999999999999999E-3</v>
      </c>
      <c r="H131" s="19">
        <v>6.7E-32</v>
      </c>
      <c r="I131">
        <v>-7.9719999999999999E-3</v>
      </c>
      <c r="J131">
        <v>4.4900000000000001E-3</v>
      </c>
      <c r="K131">
        <v>8.2195000000000004E-2</v>
      </c>
    </row>
    <row r="132" spans="1:11" x14ac:dyDescent="0.3">
      <c r="A132" t="s">
        <v>213</v>
      </c>
      <c r="B132">
        <v>3</v>
      </c>
      <c r="C132">
        <v>104606130</v>
      </c>
      <c r="D132" t="s">
        <v>52</v>
      </c>
      <c r="E132" t="s">
        <v>53</v>
      </c>
      <c r="F132">
        <v>-1.41E-2</v>
      </c>
      <c r="G132">
        <v>1.6999999999999999E-3</v>
      </c>
      <c r="H132" s="19">
        <v>7.3000000000000003E-16</v>
      </c>
      <c r="I132">
        <v>3.2030000000000001E-3</v>
      </c>
      <c r="J132">
        <v>4.679E-3</v>
      </c>
      <c r="K132">
        <v>0.50287199999999999</v>
      </c>
    </row>
    <row r="133" spans="1:11" x14ac:dyDescent="0.3">
      <c r="A133" t="s">
        <v>202</v>
      </c>
      <c r="B133">
        <v>3</v>
      </c>
      <c r="C133">
        <v>107342662</v>
      </c>
      <c r="D133" t="s">
        <v>52</v>
      </c>
      <c r="E133" t="s">
        <v>53</v>
      </c>
      <c r="F133">
        <v>-1.35E-2</v>
      </c>
      <c r="G133">
        <v>2.3E-3</v>
      </c>
      <c r="H133" s="19">
        <v>4.6999999999999999E-9</v>
      </c>
      <c r="I133">
        <v>-4.5560000000000002E-3</v>
      </c>
      <c r="J133">
        <v>6.1910000000000003E-3</v>
      </c>
      <c r="K133">
        <v>0.47129399999999999</v>
      </c>
    </row>
    <row r="134" spans="1:11" x14ac:dyDescent="0.3">
      <c r="A134" t="s">
        <v>530</v>
      </c>
      <c r="B134">
        <v>3</v>
      </c>
      <c r="C134">
        <v>107820063</v>
      </c>
      <c r="D134" t="s">
        <v>49</v>
      </c>
      <c r="E134" t="s">
        <v>50</v>
      </c>
      <c r="F134">
        <v>-1.3599999999999999E-2</v>
      </c>
      <c r="G134">
        <v>1.8E-3</v>
      </c>
      <c r="H134" s="19">
        <v>2.3E-14</v>
      </c>
      <c r="I134">
        <v>-4.5469999999999998E-3</v>
      </c>
      <c r="J134">
        <v>5.0790000000000002E-3</v>
      </c>
      <c r="K134">
        <v>0.38078299999999998</v>
      </c>
    </row>
    <row r="135" spans="1:11" x14ac:dyDescent="0.3">
      <c r="A135" t="s">
        <v>389</v>
      </c>
      <c r="B135">
        <v>3</v>
      </c>
      <c r="C135">
        <v>108119071</v>
      </c>
      <c r="D135" t="s">
        <v>49</v>
      </c>
      <c r="E135" t="s">
        <v>50</v>
      </c>
      <c r="F135">
        <v>-1.15E-2</v>
      </c>
      <c r="G135">
        <v>1.6000000000000001E-3</v>
      </c>
      <c r="H135" s="19">
        <v>1.1999999999999999E-12</v>
      </c>
      <c r="I135">
        <v>-4.5319999999999996E-3</v>
      </c>
      <c r="J135">
        <v>4.561E-3</v>
      </c>
      <c r="K135">
        <v>0.33076899999999998</v>
      </c>
    </row>
    <row r="136" spans="1:11" x14ac:dyDescent="0.3">
      <c r="A136" t="s">
        <v>258</v>
      </c>
      <c r="B136">
        <v>3</v>
      </c>
      <c r="C136">
        <v>114399296</v>
      </c>
      <c r="D136" t="s">
        <v>52</v>
      </c>
      <c r="E136" t="s">
        <v>53</v>
      </c>
      <c r="F136">
        <v>-1.9699999999999999E-2</v>
      </c>
      <c r="G136">
        <v>3.0999999999999999E-3</v>
      </c>
      <c r="H136" s="19">
        <v>3.4999999999999998E-10</v>
      </c>
      <c r="I136">
        <v>-1.1405999999999999E-2</v>
      </c>
      <c r="J136">
        <v>8.4740000000000006E-3</v>
      </c>
      <c r="K136">
        <v>0.18762699999999999</v>
      </c>
    </row>
    <row r="137" spans="1:11" x14ac:dyDescent="0.3">
      <c r="A137" t="s">
        <v>731</v>
      </c>
      <c r="B137">
        <v>3</v>
      </c>
      <c r="C137">
        <v>116937546</v>
      </c>
      <c r="D137" t="s">
        <v>52</v>
      </c>
      <c r="E137" t="s">
        <v>49</v>
      </c>
      <c r="F137">
        <v>1.5299999999999999E-2</v>
      </c>
      <c r="G137">
        <v>2.3E-3</v>
      </c>
      <c r="H137" s="19">
        <v>5.4999999999999997E-11</v>
      </c>
      <c r="I137">
        <v>7.2090000000000001E-3</v>
      </c>
      <c r="J137">
        <v>6.6239999999999997E-3</v>
      </c>
      <c r="K137">
        <v>0.28668500000000002</v>
      </c>
    </row>
    <row r="138" spans="1:11" x14ac:dyDescent="0.3">
      <c r="A138" t="s">
        <v>401</v>
      </c>
      <c r="B138">
        <v>3</v>
      </c>
      <c r="C138">
        <v>119571541</v>
      </c>
      <c r="D138" t="s">
        <v>49</v>
      </c>
      <c r="E138" t="s">
        <v>50</v>
      </c>
      <c r="F138">
        <v>1.3599999999999999E-2</v>
      </c>
      <c r="G138">
        <v>2.3E-3</v>
      </c>
      <c r="H138" s="19">
        <v>2.1999999999999998E-9</v>
      </c>
      <c r="I138">
        <v>-4.0249999999999999E-3</v>
      </c>
      <c r="J138">
        <v>5.7299999999999999E-3</v>
      </c>
      <c r="K138">
        <v>0.49174600000000002</v>
      </c>
    </row>
    <row r="139" spans="1:11" x14ac:dyDescent="0.3">
      <c r="A139" t="s">
        <v>732</v>
      </c>
      <c r="B139">
        <v>3</v>
      </c>
      <c r="C139">
        <v>123093541</v>
      </c>
      <c r="D139" t="s">
        <v>50</v>
      </c>
      <c r="E139" t="s">
        <v>53</v>
      </c>
      <c r="F139">
        <v>-1.23E-2</v>
      </c>
      <c r="G139">
        <v>1.6999999999999999E-3</v>
      </c>
      <c r="H139" s="19">
        <v>3.4000000000000002E-13</v>
      </c>
      <c r="I139">
        <v>5.751E-3</v>
      </c>
      <c r="J139">
        <v>4.7939999999999997E-3</v>
      </c>
      <c r="K139">
        <v>0.24021999999999999</v>
      </c>
    </row>
    <row r="140" spans="1:11" x14ac:dyDescent="0.3">
      <c r="A140" t="s">
        <v>278</v>
      </c>
      <c r="B140">
        <v>3</v>
      </c>
      <c r="C140">
        <v>124687767</v>
      </c>
      <c r="D140" t="s">
        <v>49</v>
      </c>
      <c r="E140" t="s">
        <v>53</v>
      </c>
      <c r="F140">
        <v>-1.06E-2</v>
      </c>
      <c r="G140">
        <v>1.8E-3</v>
      </c>
      <c r="H140" s="19">
        <v>4.8E-9</v>
      </c>
      <c r="I140">
        <v>-7.5799999999999999E-4</v>
      </c>
      <c r="J140">
        <v>5.176E-3</v>
      </c>
      <c r="K140">
        <v>0.88603699999999996</v>
      </c>
    </row>
    <row r="141" spans="1:11" x14ac:dyDescent="0.3">
      <c r="A141" t="s">
        <v>733</v>
      </c>
      <c r="B141">
        <v>3</v>
      </c>
      <c r="C141">
        <v>131758077</v>
      </c>
      <c r="D141" t="s">
        <v>52</v>
      </c>
      <c r="E141" t="s">
        <v>53</v>
      </c>
      <c r="F141">
        <v>2.1600000000000001E-2</v>
      </c>
      <c r="G141">
        <v>1.8E-3</v>
      </c>
      <c r="H141" s="19">
        <v>9.2000000000000002E-32</v>
      </c>
      <c r="I141">
        <v>1.915E-3</v>
      </c>
      <c r="J141">
        <v>4.9620000000000003E-3</v>
      </c>
      <c r="K141">
        <v>0.70558600000000005</v>
      </c>
    </row>
    <row r="142" spans="1:11" x14ac:dyDescent="0.3">
      <c r="A142" t="s">
        <v>102</v>
      </c>
      <c r="B142">
        <v>3</v>
      </c>
      <c r="C142">
        <v>134665159</v>
      </c>
      <c r="D142" t="s">
        <v>52</v>
      </c>
      <c r="E142" t="s">
        <v>53</v>
      </c>
      <c r="F142">
        <v>-1.09E-2</v>
      </c>
      <c r="G142">
        <v>1.6999999999999999E-3</v>
      </c>
      <c r="H142" s="19">
        <v>2.8000000000000002E-10</v>
      </c>
      <c r="I142">
        <v>-4.0639999999999999E-3</v>
      </c>
      <c r="J142">
        <v>4.5960000000000003E-3</v>
      </c>
      <c r="K142">
        <v>0.38673999999999997</v>
      </c>
    </row>
    <row r="143" spans="1:11" x14ac:dyDescent="0.3">
      <c r="A143" t="s">
        <v>473</v>
      </c>
      <c r="B143">
        <v>3</v>
      </c>
      <c r="C143">
        <v>135898984</v>
      </c>
      <c r="D143" t="s">
        <v>49</v>
      </c>
      <c r="E143" t="s">
        <v>50</v>
      </c>
      <c r="F143">
        <v>-1.5900000000000001E-2</v>
      </c>
      <c r="G143">
        <v>1.8E-3</v>
      </c>
      <c r="H143" s="19">
        <v>7.5000000000000002E-18</v>
      </c>
      <c r="I143">
        <v>-7.6470000000000002E-3</v>
      </c>
      <c r="J143">
        <v>5.1380000000000002E-3</v>
      </c>
      <c r="K143">
        <v>0.14516999999999999</v>
      </c>
    </row>
    <row r="144" spans="1:11" x14ac:dyDescent="0.3">
      <c r="A144" t="s">
        <v>233</v>
      </c>
      <c r="B144">
        <v>3</v>
      </c>
      <c r="C144">
        <v>141275436</v>
      </c>
      <c r="D144" t="s">
        <v>49</v>
      </c>
      <c r="E144" t="s">
        <v>53</v>
      </c>
      <c r="F144">
        <v>3.6900000000000002E-2</v>
      </c>
      <c r="G144">
        <v>3.5000000000000001E-3</v>
      </c>
      <c r="H144" s="19">
        <v>3.2000000000000001E-26</v>
      </c>
      <c r="I144">
        <v>1.1944E-2</v>
      </c>
      <c r="J144">
        <v>9.639E-3</v>
      </c>
      <c r="K144">
        <v>0.225103</v>
      </c>
    </row>
    <row r="145" spans="1:11" x14ac:dyDescent="0.3">
      <c r="A145" t="s">
        <v>734</v>
      </c>
      <c r="B145">
        <v>3</v>
      </c>
      <c r="C145">
        <v>154034950</v>
      </c>
      <c r="D145" t="s">
        <v>50</v>
      </c>
      <c r="E145" t="s">
        <v>53</v>
      </c>
      <c r="F145">
        <v>1.5299999999999999E-2</v>
      </c>
      <c r="G145">
        <v>1.6999999999999999E-3</v>
      </c>
      <c r="H145" s="19">
        <v>1.4000000000000001E-18</v>
      </c>
      <c r="I145">
        <v>-2.2560000000000002E-3</v>
      </c>
      <c r="J145">
        <v>4.6610000000000002E-3</v>
      </c>
      <c r="K145">
        <v>0.63568499999999994</v>
      </c>
    </row>
    <row r="146" spans="1:11" x14ac:dyDescent="0.3">
      <c r="A146" t="s">
        <v>735</v>
      </c>
      <c r="B146">
        <v>3</v>
      </c>
      <c r="C146">
        <v>156299313</v>
      </c>
      <c r="D146" t="s">
        <v>50</v>
      </c>
      <c r="E146" t="s">
        <v>53</v>
      </c>
      <c r="F146">
        <v>1.49E-2</v>
      </c>
      <c r="G146">
        <v>2.3999999999999998E-3</v>
      </c>
      <c r="H146" s="19">
        <v>5.7E-10</v>
      </c>
      <c r="I146">
        <v>-1.0954E-2</v>
      </c>
      <c r="J146">
        <v>6.3070000000000001E-3</v>
      </c>
      <c r="K146">
        <v>8.9106000000000005E-2</v>
      </c>
    </row>
    <row r="147" spans="1:11" x14ac:dyDescent="0.3">
      <c r="A147" t="s">
        <v>736</v>
      </c>
      <c r="B147">
        <v>3</v>
      </c>
      <c r="C147">
        <v>156893782</v>
      </c>
      <c r="D147" t="s">
        <v>50</v>
      </c>
      <c r="E147" t="s">
        <v>53</v>
      </c>
      <c r="F147">
        <v>1.1900000000000001E-2</v>
      </c>
      <c r="G147">
        <v>1.8E-3</v>
      </c>
      <c r="H147" s="19">
        <v>8.1000000000000005E-11</v>
      </c>
      <c r="I147">
        <v>5.5259999999999997E-3</v>
      </c>
      <c r="J147">
        <v>4.8469999999999997E-3</v>
      </c>
      <c r="K147">
        <v>0.26448700000000003</v>
      </c>
    </row>
    <row r="148" spans="1:11" x14ac:dyDescent="0.3">
      <c r="A148" t="s">
        <v>581</v>
      </c>
      <c r="B148">
        <v>3</v>
      </c>
      <c r="C148">
        <v>157985182</v>
      </c>
      <c r="D148" t="s">
        <v>49</v>
      </c>
      <c r="E148" t="s">
        <v>50</v>
      </c>
      <c r="F148">
        <v>1.29E-2</v>
      </c>
      <c r="G148">
        <v>1.6999999999999999E-3</v>
      </c>
      <c r="H148" s="19">
        <v>1.1E-13</v>
      </c>
      <c r="I148">
        <v>-1.2721E-2</v>
      </c>
      <c r="J148">
        <v>4.6350000000000002E-3</v>
      </c>
      <c r="K148">
        <v>7.2389999999999998E-3</v>
      </c>
    </row>
    <row r="149" spans="1:11" x14ac:dyDescent="0.3">
      <c r="A149" t="s">
        <v>434</v>
      </c>
      <c r="B149">
        <v>3</v>
      </c>
      <c r="C149">
        <v>170744815</v>
      </c>
      <c r="D149" t="s">
        <v>49</v>
      </c>
      <c r="E149" t="s">
        <v>50</v>
      </c>
      <c r="F149">
        <v>-1.54E-2</v>
      </c>
      <c r="G149">
        <v>1.8E-3</v>
      </c>
      <c r="H149" s="19">
        <v>3.0000000000000001E-17</v>
      </c>
      <c r="I149">
        <v>-4.7429999999999998E-3</v>
      </c>
      <c r="J149">
        <v>5.3889999999999997E-3</v>
      </c>
      <c r="K149">
        <v>0.38897700000000002</v>
      </c>
    </row>
    <row r="150" spans="1:11" x14ac:dyDescent="0.3">
      <c r="A150" t="s">
        <v>384</v>
      </c>
      <c r="B150">
        <v>3</v>
      </c>
      <c r="C150">
        <v>173095123</v>
      </c>
      <c r="D150" t="s">
        <v>52</v>
      </c>
      <c r="E150" t="s">
        <v>53</v>
      </c>
      <c r="F150">
        <v>-1.4500000000000001E-2</v>
      </c>
      <c r="G150">
        <v>1.6999999999999999E-3</v>
      </c>
      <c r="H150" s="19">
        <v>6.4999999999999996E-17</v>
      </c>
      <c r="I150">
        <v>-1.0950000000000001E-3</v>
      </c>
      <c r="J150">
        <v>4.7809999999999997E-3</v>
      </c>
      <c r="K150">
        <v>0.82262599999999997</v>
      </c>
    </row>
    <row r="151" spans="1:11" x14ac:dyDescent="0.3">
      <c r="A151" t="s">
        <v>450</v>
      </c>
      <c r="B151">
        <v>3</v>
      </c>
      <c r="C151">
        <v>181329682</v>
      </c>
      <c r="D151" t="s">
        <v>49</v>
      </c>
      <c r="E151" t="s">
        <v>50</v>
      </c>
      <c r="F151">
        <v>-1.4800000000000001E-2</v>
      </c>
      <c r="G151">
        <v>2.0999999999999999E-3</v>
      </c>
      <c r="H151" s="19">
        <v>3.2000000000000001E-12</v>
      </c>
      <c r="I151">
        <v>2.052E-3</v>
      </c>
      <c r="J151">
        <v>7.0169999999999998E-3</v>
      </c>
      <c r="K151">
        <v>0.77473099999999995</v>
      </c>
    </row>
    <row r="152" spans="1:11" x14ac:dyDescent="0.3">
      <c r="A152" t="s">
        <v>335</v>
      </c>
      <c r="B152">
        <v>3</v>
      </c>
      <c r="C152">
        <v>183486117</v>
      </c>
      <c r="D152" t="s">
        <v>49</v>
      </c>
      <c r="E152" t="s">
        <v>53</v>
      </c>
      <c r="F152">
        <v>1.2500000000000001E-2</v>
      </c>
      <c r="G152">
        <v>1.8E-3</v>
      </c>
      <c r="H152" s="19">
        <v>6.1000000000000003E-12</v>
      </c>
      <c r="I152">
        <v>8.1779999999999995E-3</v>
      </c>
      <c r="J152">
        <v>4.8960000000000002E-3</v>
      </c>
      <c r="K152">
        <v>0.102036</v>
      </c>
    </row>
    <row r="153" spans="1:11" x14ac:dyDescent="0.3">
      <c r="A153" t="s">
        <v>313</v>
      </c>
      <c r="B153">
        <v>3</v>
      </c>
      <c r="C153">
        <v>184044433</v>
      </c>
      <c r="D153" t="s">
        <v>49</v>
      </c>
      <c r="E153" t="s">
        <v>50</v>
      </c>
      <c r="F153">
        <v>-1.67E-2</v>
      </c>
      <c r="G153">
        <v>2.7000000000000001E-3</v>
      </c>
      <c r="H153" s="19">
        <v>3.6E-10</v>
      </c>
      <c r="I153">
        <v>-2.5500000000000002E-3</v>
      </c>
      <c r="J153">
        <v>6.7039999999999999E-3</v>
      </c>
      <c r="K153">
        <v>0.70968900000000001</v>
      </c>
    </row>
    <row r="154" spans="1:11" x14ac:dyDescent="0.3">
      <c r="A154" t="s">
        <v>737</v>
      </c>
      <c r="B154">
        <v>3</v>
      </c>
      <c r="C154">
        <v>185834499</v>
      </c>
      <c r="D154" t="s">
        <v>52</v>
      </c>
      <c r="E154" t="s">
        <v>49</v>
      </c>
      <c r="F154">
        <v>-3.2300000000000002E-2</v>
      </c>
      <c r="G154">
        <v>2.0999999999999999E-3</v>
      </c>
      <c r="H154" s="19">
        <v>1.6E-52</v>
      </c>
      <c r="I154">
        <v>-2.6689999999999999E-3</v>
      </c>
      <c r="J154">
        <v>6.0939999999999996E-3</v>
      </c>
      <c r="K154">
        <v>0.66817599999999999</v>
      </c>
    </row>
    <row r="155" spans="1:11" x14ac:dyDescent="0.3">
      <c r="A155" t="s">
        <v>472</v>
      </c>
      <c r="B155">
        <v>3</v>
      </c>
      <c r="C155">
        <v>196088464</v>
      </c>
      <c r="D155" t="s">
        <v>52</v>
      </c>
      <c r="E155" t="s">
        <v>53</v>
      </c>
      <c r="F155">
        <v>1.1599999999999999E-2</v>
      </c>
      <c r="G155">
        <v>1.8E-3</v>
      </c>
      <c r="H155" s="19">
        <v>1.4000000000000001E-10</v>
      </c>
      <c r="I155">
        <v>6.672E-3</v>
      </c>
      <c r="J155">
        <v>4.8760000000000001E-3</v>
      </c>
      <c r="K155">
        <v>0.18038100000000001</v>
      </c>
    </row>
    <row r="156" spans="1:11" x14ac:dyDescent="0.3">
      <c r="A156" t="s">
        <v>218</v>
      </c>
      <c r="B156">
        <v>4</v>
      </c>
      <c r="C156">
        <v>18514827</v>
      </c>
      <c r="D156" t="s">
        <v>52</v>
      </c>
      <c r="E156" t="s">
        <v>53</v>
      </c>
      <c r="F156">
        <v>-1.38E-2</v>
      </c>
      <c r="G156">
        <v>1.6999999999999999E-3</v>
      </c>
      <c r="H156" s="19">
        <v>2.0000000000000002E-15</v>
      </c>
      <c r="I156">
        <v>-3.2810000000000001E-3</v>
      </c>
      <c r="J156">
        <v>4.6620000000000003E-3</v>
      </c>
      <c r="K156">
        <v>0.490948</v>
      </c>
    </row>
    <row r="157" spans="1:11" x14ac:dyDescent="0.3">
      <c r="A157" t="s">
        <v>196</v>
      </c>
      <c r="B157">
        <v>4</v>
      </c>
      <c r="C157">
        <v>20263058</v>
      </c>
      <c r="D157" t="s">
        <v>52</v>
      </c>
      <c r="E157" t="s">
        <v>53</v>
      </c>
      <c r="F157">
        <v>-1.14E-2</v>
      </c>
      <c r="G157">
        <v>1.8E-3</v>
      </c>
      <c r="H157" s="19">
        <v>6.9E-10</v>
      </c>
      <c r="I157">
        <v>-6.6559999999999996E-3</v>
      </c>
      <c r="J157">
        <v>4.744E-3</v>
      </c>
      <c r="K157">
        <v>0.1696</v>
      </c>
    </row>
    <row r="158" spans="1:11" x14ac:dyDescent="0.3">
      <c r="A158" t="s">
        <v>597</v>
      </c>
      <c r="B158">
        <v>4</v>
      </c>
      <c r="C158">
        <v>25428296</v>
      </c>
      <c r="D158" t="s">
        <v>49</v>
      </c>
      <c r="E158" t="s">
        <v>50</v>
      </c>
      <c r="F158">
        <v>1.4E-2</v>
      </c>
      <c r="G158">
        <v>1.6999999999999999E-3</v>
      </c>
      <c r="H158" s="19">
        <v>6.7000000000000004E-16</v>
      </c>
      <c r="I158">
        <v>5.4359999999999999E-3</v>
      </c>
      <c r="J158">
        <v>4.5469999999999998E-3</v>
      </c>
      <c r="K158">
        <v>0.24182200000000001</v>
      </c>
    </row>
    <row r="159" spans="1:11" x14ac:dyDescent="0.3">
      <c r="A159" t="s">
        <v>451</v>
      </c>
      <c r="B159">
        <v>4</v>
      </c>
      <c r="C159">
        <v>28561990</v>
      </c>
      <c r="D159" t="s">
        <v>52</v>
      </c>
      <c r="E159" t="s">
        <v>50</v>
      </c>
      <c r="F159">
        <v>1.67E-2</v>
      </c>
      <c r="G159">
        <v>2.3E-3</v>
      </c>
      <c r="H159" s="19">
        <v>2.2999999999999998E-13</v>
      </c>
      <c r="I159">
        <v>6.0629999999999998E-3</v>
      </c>
      <c r="J159">
        <v>5.6600000000000001E-3</v>
      </c>
      <c r="K159">
        <v>0.29442000000000002</v>
      </c>
    </row>
    <row r="160" spans="1:11" x14ac:dyDescent="0.3">
      <c r="A160" t="s">
        <v>206</v>
      </c>
      <c r="B160">
        <v>4</v>
      </c>
      <c r="C160">
        <v>30843533</v>
      </c>
      <c r="D160" t="s">
        <v>49</v>
      </c>
      <c r="E160" t="s">
        <v>50</v>
      </c>
      <c r="F160">
        <v>-1.11E-2</v>
      </c>
      <c r="G160">
        <v>1.6999999999999999E-3</v>
      </c>
      <c r="H160" s="19">
        <v>2.5000000000000002E-10</v>
      </c>
      <c r="I160">
        <v>-4.8409999999999998E-3</v>
      </c>
      <c r="J160">
        <v>4.6189999999999998E-3</v>
      </c>
      <c r="K160">
        <v>0.304925</v>
      </c>
    </row>
    <row r="161" spans="1:11" x14ac:dyDescent="0.3">
      <c r="A161" t="s">
        <v>48</v>
      </c>
      <c r="B161">
        <v>4</v>
      </c>
      <c r="C161">
        <v>38692835</v>
      </c>
      <c r="D161" t="s">
        <v>49</v>
      </c>
      <c r="E161" t="s">
        <v>50</v>
      </c>
      <c r="F161">
        <v>-1.44E-2</v>
      </c>
      <c r="G161">
        <v>1.8E-3</v>
      </c>
      <c r="H161" s="19">
        <v>1.8000000000000001E-15</v>
      </c>
      <c r="I161">
        <v>-5.5529999999999998E-3</v>
      </c>
      <c r="J161">
        <v>4.7939999999999997E-3</v>
      </c>
      <c r="K161">
        <v>0.25686500000000001</v>
      </c>
    </row>
    <row r="162" spans="1:11" x14ac:dyDescent="0.3">
      <c r="A162" t="s">
        <v>271</v>
      </c>
      <c r="B162">
        <v>4</v>
      </c>
      <c r="C162">
        <v>44514468</v>
      </c>
      <c r="D162" t="s">
        <v>49</v>
      </c>
      <c r="E162" t="s">
        <v>50</v>
      </c>
      <c r="F162">
        <v>-1.0500000000000001E-2</v>
      </c>
      <c r="G162">
        <v>1.8E-3</v>
      </c>
      <c r="H162" s="19">
        <v>8.0999999999999997E-9</v>
      </c>
      <c r="I162">
        <v>2.993E-3</v>
      </c>
      <c r="J162">
        <v>4.7349999999999996E-3</v>
      </c>
      <c r="K162">
        <v>0.536138</v>
      </c>
    </row>
    <row r="163" spans="1:11" x14ac:dyDescent="0.3">
      <c r="A163" t="s">
        <v>103</v>
      </c>
      <c r="B163">
        <v>4</v>
      </c>
      <c r="C163">
        <v>45182527</v>
      </c>
      <c r="D163" t="s">
        <v>52</v>
      </c>
      <c r="E163" t="s">
        <v>53</v>
      </c>
      <c r="F163">
        <v>-3.2399999999999998E-2</v>
      </c>
      <c r="G163">
        <v>1.6000000000000001E-3</v>
      </c>
      <c r="H163" s="19">
        <v>3.4E-86</v>
      </c>
      <c r="I163">
        <v>-1.1736999999999999E-2</v>
      </c>
      <c r="J163">
        <v>4.8900000000000002E-3</v>
      </c>
      <c r="K163">
        <v>1.8818999999999999E-2</v>
      </c>
    </row>
    <row r="164" spans="1:11" x14ac:dyDescent="0.3">
      <c r="A164" t="s">
        <v>738</v>
      </c>
      <c r="B164">
        <v>4</v>
      </c>
      <c r="C164">
        <v>52926216</v>
      </c>
      <c r="D164" t="s">
        <v>52</v>
      </c>
      <c r="E164" t="s">
        <v>49</v>
      </c>
      <c r="F164">
        <v>-1.2200000000000001E-2</v>
      </c>
      <c r="G164">
        <v>1.9E-3</v>
      </c>
      <c r="H164" s="19">
        <v>4.5E-10</v>
      </c>
      <c r="I164">
        <v>-1.11E-2</v>
      </c>
      <c r="J164">
        <v>5.2319999999999997E-3</v>
      </c>
      <c r="K164">
        <v>3.7858999999999997E-2</v>
      </c>
    </row>
    <row r="165" spans="1:11" x14ac:dyDescent="0.3">
      <c r="A165" t="s">
        <v>219</v>
      </c>
      <c r="B165">
        <v>4</v>
      </c>
      <c r="C165">
        <v>55221467</v>
      </c>
      <c r="D165" t="s">
        <v>49</v>
      </c>
      <c r="E165" t="s">
        <v>50</v>
      </c>
      <c r="F165">
        <v>9.4000000000000004E-3</v>
      </c>
      <c r="G165">
        <v>1.6000000000000001E-3</v>
      </c>
      <c r="H165" s="19">
        <v>1E-8</v>
      </c>
      <c r="I165">
        <v>1.1481999999999999E-2</v>
      </c>
      <c r="J165">
        <v>4.568E-3</v>
      </c>
      <c r="K165">
        <v>1.3904E-2</v>
      </c>
    </row>
    <row r="166" spans="1:11" x14ac:dyDescent="0.3">
      <c r="A166" t="s">
        <v>304</v>
      </c>
      <c r="B166">
        <v>4</v>
      </c>
      <c r="C166">
        <v>55505360</v>
      </c>
      <c r="D166" t="s">
        <v>52</v>
      </c>
      <c r="E166" t="s">
        <v>53</v>
      </c>
      <c r="F166">
        <v>1.29E-2</v>
      </c>
      <c r="G166">
        <v>1.6999999999999999E-3</v>
      </c>
      <c r="H166" s="19">
        <v>8.3E-14</v>
      </c>
      <c r="I166">
        <v>-4.9100000000000003E-3</v>
      </c>
      <c r="J166">
        <v>4.4479999999999997E-3</v>
      </c>
      <c r="K166">
        <v>0.27986800000000001</v>
      </c>
    </row>
    <row r="167" spans="1:11" x14ac:dyDescent="0.3">
      <c r="A167" t="s">
        <v>595</v>
      </c>
      <c r="B167">
        <v>4</v>
      </c>
      <c r="C167">
        <v>60253877</v>
      </c>
      <c r="D167" t="s">
        <v>52</v>
      </c>
      <c r="E167" t="s">
        <v>53</v>
      </c>
      <c r="F167">
        <v>1.1599999999999999E-2</v>
      </c>
      <c r="G167">
        <v>2E-3</v>
      </c>
      <c r="H167" s="19">
        <v>5.7999999999999998E-9</v>
      </c>
      <c r="I167">
        <v>8.0420000000000005E-3</v>
      </c>
      <c r="J167">
        <v>5.241E-3</v>
      </c>
      <c r="K167">
        <v>0.13311200000000001</v>
      </c>
    </row>
    <row r="168" spans="1:11" x14ac:dyDescent="0.3">
      <c r="A168" t="s">
        <v>144</v>
      </c>
      <c r="B168">
        <v>4</v>
      </c>
      <c r="C168">
        <v>65700865</v>
      </c>
      <c r="D168" t="s">
        <v>52</v>
      </c>
      <c r="E168" t="s">
        <v>53</v>
      </c>
      <c r="F168">
        <v>-1.4800000000000001E-2</v>
      </c>
      <c r="G168">
        <v>2E-3</v>
      </c>
      <c r="H168" s="19">
        <v>4.9999999999999999E-13</v>
      </c>
      <c r="I168">
        <v>-6.1910000000000003E-3</v>
      </c>
      <c r="J168">
        <v>5.463E-3</v>
      </c>
      <c r="K168">
        <v>0.26724399999999998</v>
      </c>
    </row>
    <row r="169" spans="1:11" x14ac:dyDescent="0.3">
      <c r="A169" t="s">
        <v>531</v>
      </c>
      <c r="B169">
        <v>4</v>
      </c>
      <c r="C169">
        <v>80794681</v>
      </c>
      <c r="D169" t="s">
        <v>49</v>
      </c>
      <c r="E169" t="s">
        <v>50</v>
      </c>
      <c r="F169">
        <v>1.35E-2</v>
      </c>
      <c r="G169">
        <v>2.2000000000000001E-3</v>
      </c>
      <c r="H169" s="19">
        <v>5.7E-10</v>
      </c>
      <c r="I169" s="19">
        <v>6.9999999999999999E-6</v>
      </c>
      <c r="J169">
        <v>5.868E-3</v>
      </c>
      <c r="K169">
        <v>0.99909199999999998</v>
      </c>
    </row>
    <row r="170" spans="1:11" x14ac:dyDescent="0.3">
      <c r="A170" t="s">
        <v>387</v>
      </c>
      <c r="B170">
        <v>4</v>
      </c>
      <c r="C170">
        <v>89054667</v>
      </c>
      <c r="D170" t="s">
        <v>52</v>
      </c>
      <c r="E170" t="s">
        <v>53</v>
      </c>
      <c r="F170">
        <v>1.8800000000000001E-2</v>
      </c>
      <c r="G170">
        <v>2.5999999999999999E-3</v>
      </c>
      <c r="H170" s="19">
        <v>4.9999999999999999E-13</v>
      </c>
      <c r="I170">
        <v>-3.7919999999999998E-3</v>
      </c>
      <c r="J170">
        <v>7.7140000000000004E-3</v>
      </c>
      <c r="K170">
        <v>0.63043499999999997</v>
      </c>
    </row>
    <row r="171" spans="1:11" x14ac:dyDescent="0.3">
      <c r="A171" t="s">
        <v>818</v>
      </c>
      <c r="B171">
        <v>4</v>
      </c>
      <c r="C171">
        <v>91264951</v>
      </c>
      <c r="D171" t="s">
        <v>52</v>
      </c>
      <c r="E171" t="s">
        <v>53</v>
      </c>
      <c r="F171">
        <v>-1.0699999999999999E-2</v>
      </c>
      <c r="G171">
        <v>1.6999999999999999E-3</v>
      </c>
      <c r="H171" s="19">
        <v>5.3000000000000003E-10</v>
      </c>
      <c r="I171">
        <v>1.9580000000000001E-3</v>
      </c>
      <c r="J171">
        <v>4.5409999999999999E-3</v>
      </c>
      <c r="K171">
        <v>0.67296100000000003</v>
      </c>
    </row>
    <row r="172" spans="1:11" x14ac:dyDescent="0.3">
      <c r="A172" t="s">
        <v>351</v>
      </c>
      <c r="B172">
        <v>4</v>
      </c>
      <c r="C172">
        <v>102183594</v>
      </c>
      <c r="D172" t="s">
        <v>49</v>
      </c>
      <c r="E172" t="s">
        <v>50</v>
      </c>
      <c r="F172">
        <v>-1.6500000000000001E-2</v>
      </c>
      <c r="G172">
        <v>2.3999999999999998E-3</v>
      </c>
      <c r="H172" s="19">
        <v>1.3E-11</v>
      </c>
      <c r="I172">
        <v>-4.2300000000000003E-3</v>
      </c>
      <c r="J172">
        <v>6.4289999999999998E-3</v>
      </c>
      <c r="K172">
        <v>0.51951099999999995</v>
      </c>
    </row>
    <row r="173" spans="1:11" x14ac:dyDescent="0.3">
      <c r="A173" t="s">
        <v>512</v>
      </c>
      <c r="B173">
        <v>4</v>
      </c>
      <c r="C173">
        <v>102708997</v>
      </c>
      <c r="D173" t="s">
        <v>52</v>
      </c>
      <c r="E173" t="s">
        <v>50</v>
      </c>
      <c r="F173">
        <v>0.02</v>
      </c>
      <c r="G173">
        <v>1.8E-3</v>
      </c>
      <c r="H173" s="19">
        <v>1.4E-27</v>
      </c>
      <c r="I173">
        <v>1.5460000000000001E-3</v>
      </c>
      <c r="J173">
        <v>4.9509999999999997E-3</v>
      </c>
      <c r="K173">
        <v>0.75985199999999997</v>
      </c>
    </row>
    <row r="174" spans="1:11" x14ac:dyDescent="0.3">
      <c r="A174" t="s">
        <v>189</v>
      </c>
      <c r="B174">
        <v>4</v>
      </c>
      <c r="C174">
        <v>103188709</v>
      </c>
      <c r="D174" t="s">
        <v>49</v>
      </c>
      <c r="E174" t="s">
        <v>50</v>
      </c>
      <c r="F174">
        <v>4.7E-2</v>
      </c>
      <c r="G174">
        <v>3.2000000000000002E-3</v>
      </c>
      <c r="H174" s="19">
        <v>1.1000000000000001E-47</v>
      </c>
      <c r="I174">
        <v>-1.2381E-2</v>
      </c>
      <c r="J174">
        <v>9.4769999999999993E-3</v>
      </c>
      <c r="K174">
        <v>0.200933</v>
      </c>
    </row>
    <row r="175" spans="1:11" x14ac:dyDescent="0.3">
      <c r="A175" t="s">
        <v>476</v>
      </c>
      <c r="B175">
        <v>4</v>
      </c>
      <c r="C175">
        <v>103936001</v>
      </c>
      <c r="D175" t="s">
        <v>52</v>
      </c>
      <c r="E175" t="s">
        <v>53</v>
      </c>
      <c r="F175">
        <v>-1.0699999999999999E-2</v>
      </c>
      <c r="G175">
        <v>1.6999999999999999E-3</v>
      </c>
      <c r="H175" s="19">
        <v>7.2E-10</v>
      </c>
      <c r="I175">
        <v>1.078E-3</v>
      </c>
      <c r="J175">
        <v>4.7670000000000004E-3</v>
      </c>
      <c r="K175">
        <v>0.82484299999999999</v>
      </c>
    </row>
    <row r="176" spans="1:11" x14ac:dyDescent="0.3">
      <c r="A176" t="s">
        <v>358</v>
      </c>
      <c r="B176">
        <v>4</v>
      </c>
      <c r="C176">
        <v>112713436</v>
      </c>
      <c r="D176" t="s">
        <v>49</v>
      </c>
      <c r="E176" t="s">
        <v>50</v>
      </c>
      <c r="F176">
        <v>-1.29E-2</v>
      </c>
      <c r="G176">
        <v>1.8E-3</v>
      </c>
      <c r="H176" s="19">
        <v>2.3999999999999999E-13</v>
      </c>
      <c r="I176">
        <v>-3.1870000000000002E-3</v>
      </c>
      <c r="J176">
        <v>4.7010000000000003E-3</v>
      </c>
      <c r="K176">
        <v>0.506996</v>
      </c>
    </row>
    <row r="177" spans="1:11" x14ac:dyDescent="0.3">
      <c r="A177" t="s">
        <v>533</v>
      </c>
      <c r="B177">
        <v>4</v>
      </c>
      <c r="C177">
        <v>115124089</v>
      </c>
      <c r="D177" t="s">
        <v>52</v>
      </c>
      <c r="E177" t="s">
        <v>53</v>
      </c>
      <c r="F177">
        <v>9.9000000000000008E-3</v>
      </c>
      <c r="G177">
        <v>1.6999999999999999E-3</v>
      </c>
      <c r="H177" s="19">
        <v>8.7000000000000001E-9</v>
      </c>
      <c r="I177">
        <v>-5.862E-3</v>
      </c>
      <c r="J177">
        <v>4.5919999999999997E-3</v>
      </c>
      <c r="K177">
        <v>0.21141699999999999</v>
      </c>
    </row>
    <row r="178" spans="1:11" x14ac:dyDescent="0.3">
      <c r="A178" t="s">
        <v>425</v>
      </c>
      <c r="B178">
        <v>4</v>
      </c>
      <c r="C178">
        <v>130731284</v>
      </c>
      <c r="D178" t="s">
        <v>49</v>
      </c>
      <c r="E178" t="s">
        <v>50</v>
      </c>
      <c r="F178">
        <v>1.41E-2</v>
      </c>
      <c r="G178">
        <v>1.6999999999999999E-3</v>
      </c>
      <c r="H178" s="19">
        <v>1.5E-16</v>
      </c>
      <c r="I178">
        <v>-7.2199999999999999E-4</v>
      </c>
      <c r="J178">
        <v>4.751E-3</v>
      </c>
      <c r="K178">
        <v>0.88171100000000002</v>
      </c>
    </row>
    <row r="179" spans="1:11" x14ac:dyDescent="0.3">
      <c r="A179" t="s">
        <v>186</v>
      </c>
      <c r="B179">
        <v>4</v>
      </c>
      <c r="C179">
        <v>137083193</v>
      </c>
      <c r="D179" t="s">
        <v>52</v>
      </c>
      <c r="E179" t="s">
        <v>50</v>
      </c>
      <c r="F179">
        <v>1.7899999999999999E-2</v>
      </c>
      <c r="G179">
        <v>1.8E-3</v>
      </c>
      <c r="H179" s="19">
        <v>4.9000000000000001E-24</v>
      </c>
      <c r="I179">
        <v>2.5409999999999999E-3</v>
      </c>
      <c r="J179">
        <v>4.764E-3</v>
      </c>
      <c r="K179">
        <v>0.60161500000000001</v>
      </c>
    </row>
    <row r="180" spans="1:11" x14ac:dyDescent="0.3">
      <c r="A180" t="s">
        <v>740</v>
      </c>
      <c r="B180">
        <v>4</v>
      </c>
      <c r="C180">
        <v>140881964</v>
      </c>
      <c r="D180" t="s">
        <v>52</v>
      </c>
      <c r="E180" t="s">
        <v>49</v>
      </c>
      <c r="F180">
        <v>1.35E-2</v>
      </c>
      <c r="G180">
        <v>1.8E-3</v>
      </c>
      <c r="H180" s="19">
        <v>2.2E-13</v>
      </c>
      <c r="I180">
        <v>4.9950000000000003E-3</v>
      </c>
      <c r="J180">
        <v>4.8440000000000002E-3</v>
      </c>
      <c r="K180">
        <v>0.31272100000000003</v>
      </c>
    </row>
    <row r="181" spans="1:11" x14ac:dyDescent="0.3">
      <c r="A181" t="s">
        <v>361</v>
      </c>
      <c r="B181">
        <v>4</v>
      </c>
      <c r="C181">
        <v>143663206</v>
      </c>
      <c r="D181" t="s">
        <v>49</v>
      </c>
      <c r="E181" t="s">
        <v>50</v>
      </c>
      <c r="F181">
        <v>-1.0999999999999999E-2</v>
      </c>
      <c r="G181">
        <v>1.6999999999999999E-3</v>
      </c>
      <c r="H181" s="19">
        <v>1E-10</v>
      </c>
      <c r="I181">
        <v>-3.9919999999999999E-3</v>
      </c>
      <c r="J181">
        <v>4.8240000000000002E-3</v>
      </c>
      <c r="K181">
        <v>0.41788399999999998</v>
      </c>
    </row>
    <row r="182" spans="1:11" x14ac:dyDescent="0.3">
      <c r="A182" t="s">
        <v>217</v>
      </c>
      <c r="B182">
        <v>4</v>
      </c>
      <c r="C182">
        <v>145986668</v>
      </c>
      <c r="D182" t="s">
        <v>52</v>
      </c>
      <c r="E182" t="s">
        <v>50</v>
      </c>
      <c r="F182">
        <v>-1.06E-2</v>
      </c>
      <c r="G182">
        <v>1.6999999999999999E-3</v>
      </c>
      <c r="H182" s="19">
        <v>4.3999999999999998E-10</v>
      </c>
      <c r="I182">
        <v>-2.5249999999999999E-3</v>
      </c>
      <c r="J182">
        <v>4.5599999999999998E-3</v>
      </c>
      <c r="K182">
        <v>0.58780600000000005</v>
      </c>
    </row>
    <row r="183" spans="1:11" x14ac:dyDescent="0.3">
      <c r="A183" t="s">
        <v>741</v>
      </c>
      <c r="B183">
        <v>4</v>
      </c>
      <c r="C183">
        <v>147376805</v>
      </c>
      <c r="D183" t="s">
        <v>52</v>
      </c>
      <c r="E183" t="s">
        <v>49</v>
      </c>
      <c r="F183">
        <v>1.3899999999999999E-2</v>
      </c>
      <c r="G183">
        <v>2E-3</v>
      </c>
      <c r="H183" s="19">
        <v>4.0999999999999999E-12</v>
      </c>
      <c r="I183">
        <v>-2.9510000000000001E-3</v>
      </c>
      <c r="J183">
        <v>5.372E-3</v>
      </c>
      <c r="K183">
        <v>0.59080200000000005</v>
      </c>
    </row>
    <row r="184" spans="1:11" x14ac:dyDescent="0.3">
      <c r="A184" t="s">
        <v>475</v>
      </c>
      <c r="B184">
        <v>4</v>
      </c>
      <c r="C184">
        <v>153075491</v>
      </c>
      <c r="D184" t="s">
        <v>52</v>
      </c>
      <c r="E184" t="s">
        <v>53</v>
      </c>
      <c r="F184">
        <v>-9.7000000000000003E-3</v>
      </c>
      <c r="G184">
        <v>1.6000000000000001E-3</v>
      </c>
      <c r="H184" s="19">
        <v>4.8E-9</v>
      </c>
      <c r="I184">
        <v>4.6350000000000002E-3</v>
      </c>
      <c r="J184">
        <v>4.7689999999999998E-3</v>
      </c>
      <c r="K184">
        <v>0.34137899999999999</v>
      </c>
    </row>
    <row r="185" spans="1:11" x14ac:dyDescent="0.3">
      <c r="A185" t="s">
        <v>190</v>
      </c>
      <c r="B185">
        <v>4</v>
      </c>
      <c r="C185">
        <v>162129844</v>
      </c>
      <c r="D185" t="s">
        <v>52</v>
      </c>
      <c r="E185" t="s">
        <v>53</v>
      </c>
      <c r="F185">
        <v>-1.17E-2</v>
      </c>
      <c r="G185">
        <v>1.6999999999999999E-3</v>
      </c>
      <c r="H185" s="19">
        <v>1.9E-12</v>
      </c>
      <c r="I185">
        <v>-1.0363000000000001E-2</v>
      </c>
      <c r="J185">
        <v>4.6800000000000001E-3</v>
      </c>
      <c r="K185">
        <v>3.0206E-2</v>
      </c>
    </row>
    <row r="186" spans="1:11" x14ac:dyDescent="0.3">
      <c r="A186" t="s">
        <v>254</v>
      </c>
      <c r="B186">
        <v>4</v>
      </c>
      <c r="C186">
        <v>163038241</v>
      </c>
      <c r="D186" t="s">
        <v>49</v>
      </c>
      <c r="E186" t="s">
        <v>50</v>
      </c>
      <c r="F186">
        <v>1.29E-2</v>
      </c>
      <c r="G186">
        <v>2.2000000000000001E-3</v>
      </c>
      <c r="H186" s="19">
        <v>4.2000000000000004E-9</v>
      </c>
      <c r="I186">
        <v>4.62E-3</v>
      </c>
      <c r="J186">
        <v>5.5079999999999999E-3</v>
      </c>
      <c r="K186">
        <v>0.41166399999999997</v>
      </c>
    </row>
    <row r="187" spans="1:11" x14ac:dyDescent="0.3">
      <c r="A187" t="s">
        <v>222</v>
      </c>
      <c r="B187">
        <v>4</v>
      </c>
      <c r="C187">
        <v>171632637</v>
      </c>
      <c r="D187" t="s">
        <v>49</v>
      </c>
      <c r="E187" t="s">
        <v>53</v>
      </c>
      <c r="F187">
        <v>1.6400000000000001E-2</v>
      </c>
      <c r="G187">
        <v>2.2000000000000001E-3</v>
      </c>
      <c r="H187" s="19">
        <v>2.8999999999999998E-13</v>
      </c>
      <c r="I187">
        <v>9.2289999999999994E-3</v>
      </c>
      <c r="J187">
        <v>5.9480000000000002E-3</v>
      </c>
      <c r="K187">
        <v>0.12884300000000001</v>
      </c>
    </row>
    <row r="188" spans="1:11" x14ac:dyDescent="0.3">
      <c r="A188" t="s">
        <v>532</v>
      </c>
      <c r="B188">
        <v>4</v>
      </c>
      <c r="C188">
        <v>180167906</v>
      </c>
      <c r="D188" t="s">
        <v>52</v>
      </c>
      <c r="E188" t="s">
        <v>53</v>
      </c>
      <c r="F188">
        <v>-1.14E-2</v>
      </c>
      <c r="G188">
        <v>1.6999999999999999E-3</v>
      </c>
      <c r="H188" s="19">
        <v>6.3000000000000002E-11</v>
      </c>
      <c r="I188">
        <v>-5.7790000000000003E-3</v>
      </c>
      <c r="J188">
        <v>4.6340000000000001E-3</v>
      </c>
      <c r="K188">
        <v>0.22211900000000001</v>
      </c>
    </row>
    <row r="189" spans="1:11" x14ac:dyDescent="0.3">
      <c r="A189" t="s">
        <v>399</v>
      </c>
      <c r="B189">
        <v>5</v>
      </c>
      <c r="C189">
        <v>27185904</v>
      </c>
      <c r="D189" t="s">
        <v>52</v>
      </c>
      <c r="E189" t="s">
        <v>53</v>
      </c>
      <c r="F189">
        <v>-1.17E-2</v>
      </c>
      <c r="G189">
        <v>1.9E-3</v>
      </c>
      <c r="H189" s="19">
        <v>1.0000000000000001E-9</v>
      </c>
      <c r="I189">
        <v>-8.0960000000000008E-3</v>
      </c>
      <c r="J189">
        <v>5.058E-3</v>
      </c>
      <c r="K189">
        <v>0.11712</v>
      </c>
    </row>
    <row r="190" spans="1:11" x14ac:dyDescent="0.3">
      <c r="A190" t="s">
        <v>540</v>
      </c>
      <c r="B190">
        <v>5</v>
      </c>
      <c r="C190">
        <v>43191033</v>
      </c>
      <c r="D190" t="s">
        <v>49</v>
      </c>
      <c r="E190" t="s">
        <v>50</v>
      </c>
      <c r="F190">
        <v>1.4800000000000001E-2</v>
      </c>
      <c r="G190">
        <v>1.8E-3</v>
      </c>
      <c r="H190" s="19">
        <v>9.1E-16</v>
      </c>
      <c r="I190">
        <v>4.1939999999999998E-3</v>
      </c>
      <c r="J190">
        <v>4.8300000000000001E-3</v>
      </c>
      <c r="K190">
        <v>0.39538000000000001</v>
      </c>
    </row>
    <row r="191" spans="1:11" x14ac:dyDescent="0.3">
      <c r="A191" t="s">
        <v>156</v>
      </c>
      <c r="B191">
        <v>5</v>
      </c>
      <c r="C191">
        <v>50914726</v>
      </c>
      <c r="D191" t="s">
        <v>49</v>
      </c>
      <c r="E191" t="s">
        <v>50</v>
      </c>
      <c r="F191">
        <v>3.6400000000000002E-2</v>
      </c>
      <c r="G191">
        <v>4.5999999999999999E-3</v>
      </c>
      <c r="H191" s="19">
        <v>2.1999999999999999E-15</v>
      </c>
      <c r="I191">
        <v>-2.6348E-2</v>
      </c>
      <c r="J191">
        <v>1.3741E-2</v>
      </c>
      <c r="K191">
        <v>6.0546000000000003E-2</v>
      </c>
    </row>
    <row r="192" spans="1:11" x14ac:dyDescent="0.3">
      <c r="A192" t="s">
        <v>452</v>
      </c>
      <c r="B192">
        <v>5</v>
      </c>
      <c r="C192">
        <v>60712212</v>
      </c>
      <c r="D192" t="s">
        <v>52</v>
      </c>
      <c r="E192" t="s">
        <v>53</v>
      </c>
      <c r="F192">
        <v>-1.2699999999999999E-2</v>
      </c>
      <c r="G192">
        <v>1.8E-3</v>
      </c>
      <c r="H192" s="19">
        <v>2.0999999999999999E-12</v>
      </c>
      <c r="I192">
        <v>4.4270000000000004E-3</v>
      </c>
      <c r="J192">
        <v>4.7619999999999997E-3</v>
      </c>
      <c r="K192">
        <v>0.36280000000000001</v>
      </c>
    </row>
    <row r="193" spans="1:11" x14ac:dyDescent="0.3">
      <c r="A193" t="s">
        <v>742</v>
      </c>
      <c r="B193">
        <v>5</v>
      </c>
      <c r="C193">
        <v>63932234</v>
      </c>
      <c r="D193" t="s">
        <v>50</v>
      </c>
      <c r="E193" t="s">
        <v>53</v>
      </c>
      <c r="F193">
        <v>1.14E-2</v>
      </c>
      <c r="G193">
        <v>1.8E-3</v>
      </c>
      <c r="H193" s="19">
        <v>5.7999999999999996E-10</v>
      </c>
      <c r="I193">
        <v>4.9090000000000002E-3</v>
      </c>
      <c r="J193">
        <v>4.7530000000000003E-3</v>
      </c>
      <c r="K193">
        <v>0.31200699999999998</v>
      </c>
    </row>
    <row r="194" spans="1:11" x14ac:dyDescent="0.3">
      <c r="A194" t="s">
        <v>321</v>
      </c>
      <c r="B194">
        <v>5</v>
      </c>
      <c r="C194">
        <v>64168193</v>
      </c>
      <c r="D194" t="s">
        <v>49</v>
      </c>
      <c r="E194" t="s">
        <v>53</v>
      </c>
      <c r="F194">
        <v>1.1900000000000001E-2</v>
      </c>
      <c r="G194">
        <v>1.6000000000000001E-3</v>
      </c>
      <c r="H194" s="19">
        <v>2.2999999999999998E-13</v>
      </c>
      <c r="I194">
        <v>-1.5950000000000001E-3</v>
      </c>
      <c r="J194">
        <v>4.6420000000000003E-3</v>
      </c>
      <c r="K194">
        <v>0.73658599999999996</v>
      </c>
    </row>
    <row r="195" spans="1:11" x14ac:dyDescent="0.3">
      <c r="A195" t="s">
        <v>331</v>
      </c>
      <c r="B195">
        <v>5</v>
      </c>
      <c r="C195">
        <v>66175682</v>
      </c>
      <c r="D195" t="s">
        <v>52</v>
      </c>
      <c r="E195" t="s">
        <v>53</v>
      </c>
      <c r="F195">
        <v>1.18E-2</v>
      </c>
      <c r="G195">
        <v>1.9E-3</v>
      </c>
      <c r="H195" s="19">
        <v>9.2000000000000003E-10</v>
      </c>
      <c r="I195">
        <v>5.8979999999999996E-3</v>
      </c>
      <c r="J195">
        <v>5.1120000000000002E-3</v>
      </c>
      <c r="K195">
        <v>0.258747</v>
      </c>
    </row>
    <row r="196" spans="1:11" x14ac:dyDescent="0.3">
      <c r="A196" t="s">
        <v>317</v>
      </c>
      <c r="B196">
        <v>5</v>
      </c>
      <c r="C196">
        <v>75003678</v>
      </c>
      <c r="D196" t="s">
        <v>49</v>
      </c>
      <c r="E196" t="s">
        <v>50</v>
      </c>
      <c r="F196">
        <v>2.6499999999999999E-2</v>
      </c>
      <c r="G196">
        <v>1.6000000000000001E-3</v>
      </c>
      <c r="H196" s="19">
        <v>1.6E-58</v>
      </c>
      <c r="I196">
        <v>4.4149999999999997E-3</v>
      </c>
      <c r="J196">
        <v>4.7809999999999997E-3</v>
      </c>
      <c r="K196">
        <v>0.36599900000000002</v>
      </c>
    </row>
    <row r="197" spans="1:11" x14ac:dyDescent="0.3">
      <c r="A197" t="s">
        <v>167</v>
      </c>
      <c r="B197">
        <v>5</v>
      </c>
      <c r="C197">
        <v>80818639</v>
      </c>
      <c r="D197" t="s">
        <v>49</v>
      </c>
      <c r="E197" t="s">
        <v>50</v>
      </c>
      <c r="F197">
        <v>1.67E-2</v>
      </c>
      <c r="G197">
        <v>2E-3</v>
      </c>
      <c r="H197" s="19">
        <v>8.8E-17</v>
      </c>
      <c r="I197">
        <v>4.9030000000000002E-3</v>
      </c>
      <c r="J197">
        <v>5.4099999999999999E-3</v>
      </c>
      <c r="K197">
        <v>0.37498300000000001</v>
      </c>
    </row>
    <row r="198" spans="1:11" x14ac:dyDescent="0.3">
      <c r="A198" t="s">
        <v>514</v>
      </c>
      <c r="B198">
        <v>5</v>
      </c>
      <c r="C198">
        <v>87730027</v>
      </c>
      <c r="D198" t="s">
        <v>52</v>
      </c>
      <c r="E198" t="s">
        <v>53</v>
      </c>
      <c r="F198">
        <v>1.7899999999999999E-2</v>
      </c>
      <c r="G198">
        <v>2E-3</v>
      </c>
      <c r="H198" s="19">
        <v>7.7999999999999999E-19</v>
      </c>
      <c r="I198">
        <v>7.9240000000000005E-3</v>
      </c>
      <c r="J198">
        <v>5.1919999999999996E-3</v>
      </c>
      <c r="K198">
        <v>0.135159</v>
      </c>
    </row>
    <row r="199" spans="1:11" x14ac:dyDescent="0.3">
      <c r="A199" t="s">
        <v>315</v>
      </c>
      <c r="B199">
        <v>5</v>
      </c>
      <c r="C199">
        <v>87988733</v>
      </c>
      <c r="D199" t="s">
        <v>52</v>
      </c>
      <c r="E199" t="s">
        <v>53</v>
      </c>
      <c r="F199">
        <v>-3.2000000000000001E-2</v>
      </c>
      <c r="G199">
        <v>2.5000000000000001E-3</v>
      </c>
      <c r="H199" s="19">
        <v>1.7000000000000001E-36</v>
      </c>
      <c r="I199">
        <v>6.8900000000000005E-4</v>
      </c>
      <c r="J199">
        <v>6.5050000000000004E-3</v>
      </c>
      <c r="K199">
        <v>0.91743600000000003</v>
      </c>
    </row>
    <row r="200" spans="1:11" x14ac:dyDescent="0.3">
      <c r="A200" t="s">
        <v>743</v>
      </c>
      <c r="B200">
        <v>5</v>
      </c>
      <c r="C200">
        <v>88858208</v>
      </c>
      <c r="D200" t="s">
        <v>52</v>
      </c>
      <c r="E200" t="s">
        <v>49</v>
      </c>
      <c r="F200">
        <v>1.38E-2</v>
      </c>
      <c r="G200">
        <v>1.8E-3</v>
      </c>
      <c r="H200" s="19">
        <v>1.9000000000000001E-14</v>
      </c>
      <c r="I200">
        <v>1.6750000000000001E-3</v>
      </c>
      <c r="J200">
        <v>4.7099999999999998E-3</v>
      </c>
      <c r="K200">
        <v>0.72773699999999997</v>
      </c>
    </row>
    <row r="201" spans="1:11" x14ac:dyDescent="0.3">
      <c r="A201" t="s">
        <v>228</v>
      </c>
      <c r="B201">
        <v>5</v>
      </c>
      <c r="C201">
        <v>94206202</v>
      </c>
      <c r="D201" t="s">
        <v>49</v>
      </c>
      <c r="E201" t="s">
        <v>50</v>
      </c>
      <c r="F201">
        <v>1.29E-2</v>
      </c>
      <c r="G201">
        <v>2E-3</v>
      </c>
      <c r="H201" s="19">
        <v>1.8999999999999999E-10</v>
      </c>
      <c r="I201">
        <v>6.803E-3</v>
      </c>
      <c r="J201">
        <v>5.7800000000000004E-3</v>
      </c>
      <c r="K201">
        <v>0.24929299999999999</v>
      </c>
    </row>
    <row r="202" spans="1:11" x14ac:dyDescent="0.3">
      <c r="A202" t="s">
        <v>744</v>
      </c>
      <c r="B202">
        <v>5</v>
      </c>
      <c r="C202">
        <v>95728898</v>
      </c>
      <c r="D202" t="s">
        <v>50</v>
      </c>
      <c r="E202" t="s">
        <v>53</v>
      </c>
      <c r="F202">
        <v>-1.7500000000000002E-2</v>
      </c>
      <c r="G202">
        <v>1.9E-3</v>
      </c>
      <c r="H202" s="19">
        <v>1.5E-19</v>
      </c>
      <c r="I202">
        <v>-5.6480000000000002E-3</v>
      </c>
      <c r="J202">
        <v>5.1260000000000003E-3</v>
      </c>
      <c r="K202">
        <v>0.28084100000000001</v>
      </c>
    </row>
    <row r="203" spans="1:11" x14ac:dyDescent="0.3">
      <c r="A203" t="s">
        <v>333</v>
      </c>
      <c r="B203">
        <v>5</v>
      </c>
      <c r="C203">
        <v>95856501</v>
      </c>
      <c r="D203" t="s">
        <v>49</v>
      </c>
      <c r="E203" t="s">
        <v>50</v>
      </c>
      <c r="F203">
        <v>-1.52E-2</v>
      </c>
      <c r="G203">
        <v>1.6999999999999999E-3</v>
      </c>
      <c r="H203" s="19">
        <v>3.7000000000000003E-18</v>
      </c>
      <c r="I203">
        <v>-4.3319999999999999E-3</v>
      </c>
      <c r="J203">
        <v>4.5269999999999998E-3</v>
      </c>
      <c r="K203">
        <v>0.34892400000000001</v>
      </c>
    </row>
    <row r="204" spans="1:11" x14ac:dyDescent="0.3">
      <c r="A204" t="s">
        <v>374</v>
      </c>
      <c r="B204">
        <v>5</v>
      </c>
      <c r="C204">
        <v>96080883</v>
      </c>
      <c r="D204" t="s">
        <v>52</v>
      </c>
      <c r="E204" t="s">
        <v>53</v>
      </c>
      <c r="F204">
        <v>1.4500000000000001E-2</v>
      </c>
      <c r="G204">
        <v>2.0999999999999999E-3</v>
      </c>
      <c r="H204" s="19">
        <v>6.1000000000000003E-12</v>
      </c>
      <c r="I204">
        <v>3.4259999999999998E-3</v>
      </c>
      <c r="J204">
        <v>5.5149999999999999E-3</v>
      </c>
      <c r="K204">
        <v>0.54310000000000003</v>
      </c>
    </row>
    <row r="205" spans="1:11" x14ac:dyDescent="0.3">
      <c r="A205" t="s">
        <v>535</v>
      </c>
      <c r="B205">
        <v>5</v>
      </c>
      <c r="C205">
        <v>106506697</v>
      </c>
      <c r="D205" t="s">
        <v>52</v>
      </c>
      <c r="E205" t="s">
        <v>50</v>
      </c>
      <c r="F205">
        <v>1.01E-2</v>
      </c>
      <c r="G205">
        <v>1.6999999999999999E-3</v>
      </c>
      <c r="H205" s="19">
        <v>5.0000000000000001E-9</v>
      </c>
      <c r="I205">
        <v>-1.7060000000000001E-3</v>
      </c>
      <c r="J205">
        <v>4.5560000000000002E-3</v>
      </c>
      <c r="K205">
        <v>0.71405399999999997</v>
      </c>
    </row>
    <row r="206" spans="1:11" x14ac:dyDescent="0.3">
      <c r="A206" t="s">
        <v>385</v>
      </c>
      <c r="B206">
        <v>5</v>
      </c>
      <c r="C206">
        <v>107439012</v>
      </c>
      <c r="D206" t="s">
        <v>52</v>
      </c>
      <c r="E206" t="s">
        <v>53</v>
      </c>
      <c r="F206">
        <v>-2.6599999999999999E-2</v>
      </c>
      <c r="G206">
        <v>2.3E-3</v>
      </c>
      <c r="H206" s="19">
        <v>7.1000000000000006E-30</v>
      </c>
      <c r="I206">
        <v>-7.8989999999999998E-3</v>
      </c>
      <c r="J206">
        <v>6.7169999999999999E-3</v>
      </c>
      <c r="K206">
        <v>0.249692</v>
      </c>
    </row>
    <row r="207" spans="1:11" x14ac:dyDescent="0.3">
      <c r="A207" t="s">
        <v>849</v>
      </c>
      <c r="B207">
        <v>5</v>
      </c>
      <c r="C207">
        <v>119376113</v>
      </c>
      <c r="D207" t="s">
        <v>49</v>
      </c>
      <c r="E207" t="s">
        <v>50</v>
      </c>
      <c r="F207">
        <v>-1.17E-2</v>
      </c>
      <c r="G207">
        <v>1.6999999999999999E-3</v>
      </c>
      <c r="H207" s="19">
        <v>1.3E-11</v>
      </c>
      <c r="I207">
        <v>-3.6120000000000002E-3</v>
      </c>
      <c r="J207">
        <v>4.4289999999999998E-3</v>
      </c>
      <c r="K207">
        <v>0.42461199999999999</v>
      </c>
    </row>
    <row r="208" spans="1:11" x14ac:dyDescent="0.3">
      <c r="A208" t="s">
        <v>536</v>
      </c>
      <c r="B208">
        <v>5</v>
      </c>
      <c r="C208">
        <v>122733317</v>
      </c>
      <c r="D208" t="s">
        <v>52</v>
      </c>
      <c r="E208" t="s">
        <v>53</v>
      </c>
      <c r="F208">
        <v>-1.34E-2</v>
      </c>
      <c r="G208">
        <v>1.6000000000000001E-3</v>
      </c>
      <c r="H208" s="19">
        <v>3.4E-16</v>
      </c>
      <c r="I208">
        <v>-2.4329999999999998E-3</v>
      </c>
      <c r="J208">
        <v>4.6470000000000001E-3</v>
      </c>
      <c r="K208">
        <v>0.60830399999999996</v>
      </c>
    </row>
    <row r="209" spans="1:11" x14ac:dyDescent="0.3">
      <c r="A209" t="s">
        <v>359</v>
      </c>
      <c r="B209">
        <v>5</v>
      </c>
      <c r="C209">
        <v>133865452</v>
      </c>
      <c r="D209" t="s">
        <v>52</v>
      </c>
      <c r="E209" t="s">
        <v>53</v>
      </c>
      <c r="F209">
        <v>1.3100000000000001E-2</v>
      </c>
      <c r="G209">
        <v>1.6999999999999999E-3</v>
      </c>
      <c r="H209" s="19">
        <v>5.3000000000000001E-14</v>
      </c>
      <c r="I209">
        <v>-7.9299999999999998E-4</v>
      </c>
      <c r="J209">
        <v>4.6389999999999999E-3</v>
      </c>
      <c r="K209">
        <v>0.86704499999999995</v>
      </c>
    </row>
    <row r="210" spans="1:11" x14ac:dyDescent="0.3">
      <c r="A210" t="s">
        <v>539</v>
      </c>
      <c r="B210">
        <v>5</v>
      </c>
      <c r="C210">
        <v>137631073</v>
      </c>
      <c r="D210" t="s">
        <v>49</v>
      </c>
      <c r="E210" t="s">
        <v>53</v>
      </c>
      <c r="F210">
        <v>-1.32E-2</v>
      </c>
      <c r="G210">
        <v>2.0999999999999999E-3</v>
      </c>
      <c r="H210" s="19">
        <v>2.1999999999999999E-10</v>
      </c>
      <c r="I210">
        <v>3.199E-3</v>
      </c>
      <c r="J210">
        <v>5.8979999999999996E-3</v>
      </c>
      <c r="K210">
        <v>0.59553900000000004</v>
      </c>
    </row>
    <row r="211" spans="1:11" x14ac:dyDescent="0.3">
      <c r="A211" t="s">
        <v>191</v>
      </c>
      <c r="B211">
        <v>5</v>
      </c>
      <c r="C211">
        <v>139080745</v>
      </c>
      <c r="D211" t="s">
        <v>52</v>
      </c>
      <c r="E211" t="s">
        <v>53</v>
      </c>
      <c r="F211">
        <v>-1.9199999999999998E-2</v>
      </c>
      <c r="G211">
        <v>2.3E-3</v>
      </c>
      <c r="H211" s="19">
        <v>2.8999999999999998E-16</v>
      </c>
      <c r="I211">
        <v>-1.3486E-2</v>
      </c>
      <c r="J211">
        <v>6.4799999999999996E-3</v>
      </c>
      <c r="K211">
        <v>4.1651000000000001E-2</v>
      </c>
    </row>
    <row r="212" spans="1:11" x14ac:dyDescent="0.3">
      <c r="A212" t="s">
        <v>303</v>
      </c>
      <c r="B212">
        <v>5</v>
      </c>
      <c r="C212">
        <v>144484261</v>
      </c>
      <c r="D212" t="s">
        <v>49</v>
      </c>
      <c r="E212" t="s">
        <v>53</v>
      </c>
      <c r="F212">
        <v>1.41E-2</v>
      </c>
      <c r="G212">
        <v>1.9E-3</v>
      </c>
      <c r="H212" s="19">
        <v>2.9000000000000003E-14</v>
      </c>
      <c r="I212">
        <v>-4.614E-3</v>
      </c>
      <c r="J212">
        <v>4.7879999999999997E-3</v>
      </c>
      <c r="K212">
        <v>0.34553699999999998</v>
      </c>
    </row>
    <row r="213" spans="1:11" x14ac:dyDescent="0.3">
      <c r="A213" t="s">
        <v>538</v>
      </c>
      <c r="B213">
        <v>5</v>
      </c>
      <c r="C213">
        <v>153537893</v>
      </c>
      <c r="D213" t="s">
        <v>49</v>
      </c>
      <c r="E213" t="s">
        <v>53</v>
      </c>
      <c r="F213">
        <v>-1.66E-2</v>
      </c>
      <c r="G213">
        <v>1.6000000000000001E-3</v>
      </c>
      <c r="H213" s="19">
        <v>2.2E-24</v>
      </c>
      <c r="I213">
        <v>2.3050000000000002E-3</v>
      </c>
      <c r="J213">
        <v>4.5669999999999999E-3</v>
      </c>
      <c r="K213">
        <v>0.62130799999999997</v>
      </c>
    </row>
    <row r="214" spans="1:11" x14ac:dyDescent="0.3">
      <c r="A214" t="s">
        <v>241</v>
      </c>
      <c r="B214">
        <v>5</v>
      </c>
      <c r="C214">
        <v>158271680</v>
      </c>
      <c r="D214" t="s">
        <v>49</v>
      </c>
      <c r="E214" t="s">
        <v>50</v>
      </c>
      <c r="F214">
        <v>-1.18E-2</v>
      </c>
      <c r="G214">
        <v>2E-3</v>
      </c>
      <c r="H214" s="19">
        <v>2.4E-9</v>
      </c>
      <c r="I214">
        <v>4.535E-3</v>
      </c>
      <c r="J214">
        <v>5.2960000000000004E-3</v>
      </c>
      <c r="K214">
        <v>0.401916</v>
      </c>
    </row>
    <row r="215" spans="1:11" x14ac:dyDescent="0.3">
      <c r="A215" t="s">
        <v>327</v>
      </c>
      <c r="B215">
        <v>5</v>
      </c>
      <c r="C215">
        <v>167352783</v>
      </c>
      <c r="D215" t="s">
        <v>52</v>
      </c>
      <c r="E215" t="s">
        <v>53</v>
      </c>
      <c r="F215">
        <v>1.3299999999999999E-2</v>
      </c>
      <c r="G215">
        <v>2.2000000000000001E-3</v>
      </c>
      <c r="H215" s="19">
        <v>1.2E-9</v>
      </c>
      <c r="I215">
        <v>-6.8129999999999996E-3</v>
      </c>
      <c r="J215">
        <v>5.6959999999999997E-3</v>
      </c>
      <c r="K215">
        <v>0.241677</v>
      </c>
    </row>
    <row r="216" spans="1:11" x14ac:dyDescent="0.3">
      <c r="A216" t="s">
        <v>541</v>
      </c>
      <c r="B216">
        <v>5</v>
      </c>
      <c r="C216">
        <v>170459675</v>
      </c>
      <c r="D216" t="s">
        <v>52</v>
      </c>
      <c r="E216" t="s">
        <v>53</v>
      </c>
      <c r="F216">
        <v>1.6799999999999999E-2</v>
      </c>
      <c r="G216">
        <v>1.8E-3</v>
      </c>
      <c r="H216" s="19">
        <v>4.5000000000000001E-20</v>
      </c>
      <c r="I216">
        <v>3.9500000000000004E-3</v>
      </c>
      <c r="J216">
        <v>5.0280000000000004E-3</v>
      </c>
      <c r="K216">
        <v>0.44190099999999999</v>
      </c>
    </row>
    <row r="217" spans="1:11" x14ac:dyDescent="0.3">
      <c r="A217" t="s">
        <v>607</v>
      </c>
      <c r="B217">
        <v>6</v>
      </c>
      <c r="C217">
        <v>9510030</v>
      </c>
      <c r="D217" t="s">
        <v>49</v>
      </c>
      <c r="E217" t="s">
        <v>50</v>
      </c>
      <c r="F217">
        <v>-1.0800000000000001E-2</v>
      </c>
      <c r="G217">
        <v>1.6999999999999999E-3</v>
      </c>
      <c r="H217" s="19">
        <v>4.2E-10</v>
      </c>
      <c r="I217">
        <v>-4.9129999999999998E-3</v>
      </c>
      <c r="J217">
        <v>4.9049999999999996E-3</v>
      </c>
      <c r="K217">
        <v>0.326824</v>
      </c>
    </row>
    <row r="218" spans="1:11" x14ac:dyDescent="0.3">
      <c r="A218" t="s">
        <v>305</v>
      </c>
      <c r="B218">
        <v>6</v>
      </c>
      <c r="C218">
        <v>12124855</v>
      </c>
      <c r="D218" t="s">
        <v>52</v>
      </c>
      <c r="E218" t="s">
        <v>53</v>
      </c>
      <c r="F218">
        <v>-1.3899999999999999E-2</v>
      </c>
      <c r="G218">
        <v>1.6999999999999999E-3</v>
      </c>
      <c r="H218" s="19">
        <v>4.5999999999999998E-16</v>
      </c>
      <c r="I218">
        <v>-4.0769999999999999E-3</v>
      </c>
      <c r="J218">
        <v>4.7159999999999997E-3</v>
      </c>
      <c r="K218">
        <v>0.397428</v>
      </c>
    </row>
    <row r="219" spans="1:11" x14ac:dyDescent="0.3">
      <c r="A219" t="s">
        <v>604</v>
      </c>
      <c r="B219">
        <v>6</v>
      </c>
      <c r="C219">
        <v>13189275</v>
      </c>
      <c r="D219" t="s">
        <v>49</v>
      </c>
      <c r="E219" t="s">
        <v>50</v>
      </c>
      <c r="F219">
        <v>1.21E-2</v>
      </c>
      <c r="G219">
        <v>1.8E-3</v>
      </c>
      <c r="H219" s="19">
        <v>9.9999999999999994E-12</v>
      </c>
      <c r="I219">
        <v>1.395E-3</v>
      </c>
      <c r="J219">
        <v>4.934E-3</v>
      </c>
      <c r="K219">
        <v>0.78194200000000003</v>
      </c>
    </row>
    <row r="220" spans="1:11" x14ac:dyDescent="0.3">
      <c r="A220" t="s">
        <v>131</v>
      </c>
      <c r="B220">
        <v>6</v>
      </c>
      <c r="C220">
        <v>20705590</v>
      </c>
      <c r="D220" t="s">
        <v>49</v>
      </c>
      <c r="E220" t="s">
        <v>53</v>
      </c>
      <c r="F220">
        <v>1.38E-2</v>
      </c>
      <c r="G220">
        <v>2.0999999999999999E-3</v>
      </c>
      <c r="H220" s="19">
        <v>8.9000000000000003E-11</v>
      </c>
      <c r="I220">
        <v>-1.8619999999999999E-3</v>
      </c>
      <c r="J220">
        <v>5.7359999999999998E-3</v>
      </c>
      <c r="K220">
        <v>0.75062200000000001</v>
      </c>
    </row>
    <row r="221" spans="1:11" x14ac:dyDescent="0.3">
      <c r="A221" t="s">
        <v>544</v>
      </c>
      <c r="B221">
        <v>6</v>
      </c>
      <c r="C221">
        <v>21919387</v>
      </c>
      <c r="D221" t="s">
        <v>52</v>
      </c>
      <c r="E221" t="s">
        <v>53</v>
      </c>
      <c r="F221">
        <v>-1.2200000000000001E-2</v>
      </c>
      <c r="G221">
        <v>1.8E-3</v>
      </c>
      <c r="H221" s="19">
        <v>2.9E-11</v>
      </c>
      <c r="I221">
        <v>3.8140000000000001E-3</v>
      </c>
      <c r="J221">
        <v>4.8269999999999997E-3</v>
      </c>
      <c r="K221">
        <v>0.43918400000000002</v>
      </c>
    </row>
    <row r="222" spans="1:11" x14ac:dyDescent="0.3">
      <c r="A222" t="s">
        <v>478</v>
      </c>
      <c r="B222">
        <v>6</v>
      </c>
      <c r="C222">
        <v>23876240</v>
      </c>
      <c r="D222" t="s">
        <v>49</v>
      </c>
      <c r="E222" t="s">
        <v>50</v>
      </c>
      <c r="F222">
        <v>-1.12E-2</v>
      </c>
      <c r="G222">
        <v>1.8E-3</v>
      </c>
      <c r="H222" s="19">
        <v>1.3999999999999999E-9</v>
      </c>
      <c r="I222">
        <v>-2.4489999999999998E-3</v>
      </c>
      <c r="J222">
        <v>4.8679999999999999E-3</v>
      </c>
      <c r="K222">
        <v>0.62245200000000001</v>
      </c>
    </row>
    <row r="223" spans="1:11" x14ac:dyDescent="0.3">
      <c r="A223" t="s">
        <v>585</v>
      </c>
      <c r="B223">
        <v>6</v>
      </c>
      <c r="C223">
        <v>28296863</v>
      </c>
      <c r="D223" t="s">
        <v>52</v>
      </c>
      <c r="E223" t="s">
        <v>50</v>
      </c>
      <c r="F223">
        <v>1.34E-2</v>
      </c>
      <c r="G223">
        <v>2.2000000000000001E-3</v>
      </c>
      <c r="H223" s="19">
        <v>2.7999999999999998E-9</v>
      </c>
      <c r="I223">
        <v>1.4919999999999999E-2</v>
      </c>
      <c r="J223">
        <v>6.7060000000000002E-3</v>
      </c>
      <c r="K223">
        <v>2.9433000000000001E-2</v>
      </c>
    </row>
    <row r="224" spans="1:11" x14ac:dyDescent="0.3">
      <c r="A224" t="s">
        <v>431</v>
      </c>
      <c r="B224">
        <v>6</v>
      </c>
      <c r="C224">
        <v>31892592</v>
      </c>
      <c r="D224" t="s">
        <v>52</v>
      </c>
      <c r="E224" t="s">
        <v>53</v>
      </c>
      <c r="F224">
        <v>-2.6700000000000002E-2</v>
      </c>
      <c r="G224">
        <v>3.3E-3</v>
      </c>
      <c r="H224" s="19">
        <v>1.6E-15</v>
      </c>
      <c r="I224">
        <v>5.1840000000000002E-3</v>
      </c>
      <c r="J224">
        <v>9.8949999999999993E-3</v>
      </c>
      <c r="K224">
        <v>0.60812100000000002</v>
      </c>
    </row>
    <row r="225" spans="1:11" x14ac:dyDescent="0.3">
      <c r="A225" t="s">
        <v>388</v>
      </c>
      <c r="B225">
        <v>6</v>
      </c>
      <c r="C225">
        <v>33554147</v>
      </c>
      <c r="D225" t="s">
        <v>49</v>
      </c>
      <c r="E225" t="s">
        <v>50</v>
      </c>
      <c r="F225">
        <v>1.06E-2</v>
      </c>
      <c r="G225">
        <v>1.6999999999999999E-3</v>
      </c>
      <c r="H225" s="19">
        <v>1.8999999999999999E-10</v>
      </c>
      <c r="I225">
        <v>4.1149999999999997E-3</v>
      </c>
      <c r="J225">
        <v>4.8859999999999997E-3</v>
      </c>
      <c r="K225">
        <v>0.40972199999999998</v>
      </c>
    </row>
    <row r="226" spans="1:11" x14ac:dyDescent="0.3">
      <c r="A226" t="s">
        <v>345</v>
      </c>
      <c r="B226">
        <v>6</v>
      </c>
      <c r="C226">
        <v>34617144</v>
      </c>
      <c r="D226" t="s">
        <v>52</v>
      </c>
      <c r="E226" t="s">
        <v>53</v>
      </c>
      <c r="F226">
        <v>-2.4500000000000001E-2</v>
      </c>
      <c r="G226">
        <v>1.6999999999999999E-3</v>
      </c>
      <c r="H226" s="19">
        <v>4.0999999999999999E-45</v>
      </c>
      <c r="I226">
        <v>-5.0299999999999997E-4</v>
      </c>
      <c r="J226">
        <v>4.8399999999999997E-3</v>
      </c>
      <c r="K226">
        <v>0.91897899999999999</v>
      </c>
    </row>
    <row r="227" spans="1:11" x14ac:dyDescent="0.3">
      <c r="A227" t="s">
        <v>605</v>
      </c>
      <c r="B227">
        <v>6</v>
      </c>
      <c r="C227">
        <v>35675696</v>
      </c>
      <c r="D227" t="s">
        <v>52</v>
      </c>
      <c r="E227" t="s">
        <v>53</v>
      </c>
      <c r="F227">
        <v>-1.0500000000000001E-2</v>
      </c>
      <c r="G227">
        <v>1.6999999999999999E-3</v>
      </c>
      <c r="H227" s="19">
        <v>1.0999999999999999E-9</v>
      </c>
      <c r="I227" s="19">
        <v>3.4999999999999997E-5</v>
      </c>
      <c r="J227">
        <v>4.6449999999999998E-3</v>
      </c>
      <c r="K227">
        <v>0.99410500000000002</v>
      </c>
    </row>
    <row r="228" spans="1:11" x14ac:dyDescent="0.3">
      <c r="A228" t="s">
        <v>261</v>
      </c>
      <c r="B228">
        <v>6</v>
      </c>
      <c r="C228">
        <v>38214150</v>
      </c>
      <c r="D228" t="s">
        <v>49</v>
      </c>
      <c r="E228" t="s">
        <v>50</v>
      </c>
      <c r="F228">
        <v>1.43E-2</v>
      </c>
      <c r="G228">
        <v>2.3999999999999998E-3</v>
      </c>
      <c r="H228" s="19">
        <v>4.2000000000000004E-9</v>
      </c>
      <c r="I228">
        <v>9.0639999999999991E-3</v>
      </c>
      <c r="J228">
        <v>6.5339999999999999E-3</v>
      </c>
      <c r="K228">
        <v>0.17446700000000001</v>
      </c>
    </row>
    <row r="229" spans="1:11" x14ac:dyDescent="0.3">
      <c r="A229" t="s">
        <v>583</v>
      </c>
      <c r="B229">
        <v>6</v>
      </c>
      <c r="C229">
        <v>40080069</v>
      </c>
      <c r="D229" t="s">
        <v>49</v>
      </c>
      <c r="E229" t="s">
        <v>53</v>
      </c>
      <c r="F229">
        <v>-1.1299999999999999E-2</v>
      </c>
      <c r="G229">
        <v>1.9E-3</v>
      </c>
      <c r="H229" s="19">
        <v>2.1000000000000002E-9</v>
      </c>
      <c r="I229">
        <v>-9.0030000000000006E-3</v>
      </c>
      <c r="J229">
        <v>4.9150000000000001E-3</v>
      </c>
      <c r="K229">
        <v>7.2977E-2</v>
      </c>
    </row>
    <row r="230" spans="1:11" x14ac:dyDescent="0.3">
      <c r="A230" t="s">
        <v>542</v>
      </c>
      <c r="B230">
        <v>6</v>
      </c>
      <c r="C230">
        <v>41133806</v>
      </c>
      <c r="D230" t="s">
        <v>52</v>
      </c>
      <c r="E230" t="s">
        <v>53</v>
      </c>
      <c r="F230">
        <v>1.0500000000000001E-2</v>
      </c>
      <c r="G230">
        <v>1.6000000000000001E-3</v>
      </c>
      <c r="H230" s="19">
        <v>1.5999999999999999E-10</v>
      </c>
      <c r="I230">
        <v>-2.3530000000000001E-3</v>
      </c>
      <c r="J230">
        <v>4.8719999999999996E-3</v>
      </c>
      <c r="K230">
        <v>0.63647799999999999</v>
      </c>
    </row>
    <row r="231" spans="1:11" x14ac:dyDescent="0.3">
      <c r="A231" t="s">
        <v>602</v>
      </c>
      <c r="B231">
        <v>6</v>
      </c>
      <c r="C231">
        <v>42676480</v>
      </c>
      <c r="D231" t="s">
        <v>52</v>
      </c>
      <c r="E231" t="s">
        <v>53</v>
      </c>
      <c r="F231">
        <v>1.2200000000000001E-2</v>
      </c>
      <c r="G231">
        <v>1.6999999999999999E-3</v>
      </c>
      <c r="H231" s="19">
        <v>1.2999999999999999E-12</v>
      </c>
      <c r="I231">
        <v>7.5360000000000002E-3</v>
      </c>
      <c r="J231">
        <v>4.6189999999999998E-3</v>
      </c>
      <c r="K231">
        <v>0.110295</v>
      </c>
    </row>
    <row r="232" spans="1:11" x14ac:dyDescent="0.3">
      <c r="A232" t="s">
        <v>638</v>
      </c>
      <c r="B232">
        <v>6</v>
      </c>
      <c r="C232">
        <v>43757896</v>
      </c>
      <c r="D232" t="s">
        <v>52</v>
      </c>
      <c r="E232" t="s">
        <v>50</v>
      </c>
      <c r="F232">
        <v>-1.3100000000000001E-2</v>
      </c>
      <c r="G232">
        <v>1.6999999999999999E-3</v>
      </c>
      <c r="H232" s="19">
        <v>1.3E-14</v>
      </c>
      <c r="I232">
        <v>-1.647E-3</v>
      </c>
      <c r="J232">
        <v>4.9919999999999999E-3</v>
      </c>
      <c r="K232">
        <v>0.74677099999999996</v>
      </c>
    </row>
    <row r="233" spans="1:11" x14ac:dyDescent="0.3">
      <c r="A233" t="s">
        <v>633</v>
      </c>
      <c r="B233">
        <v>6</v>
      </c>
      <c r="C233">
        <v>50803050</v>
      </c>
      <c r="D233" t="s">
        <v>52</v>
      </c>
      <c r="E233" t="s">
        <v>53</v>
      </c>
      <c r="F233">
        <v>-4.0899999999999999E-2</v>
      </c>
      <c r="G233">
        <v>2.0999999999999999E-3</v>
      </c>
      <c r="H233" s="19">
        <v>9.3000000000000005E-84</v>
      </c>
      <c r="I233">
        <v>3.28E-4</v>
      </c>
      <c r="J233">
        <v>5.8900000000000003E-3</v>
      </c>
      <c r="K233">
        <v>0.95649399999999996</v>
      </c>
    </row>
    <row r="234" spans="1:11" x14ac:dyDescent="0.3">
      <c r="A234" t="s">
        <v>133</v>
      </c>
      <c r="B234">
        <v>6</v>
      </c>
      <c r="C234">
        <v>50914343</v>
      </c>
      <c r="D234" t="s">
        <v>52</v>
      </c>
      <c r="E234" t="s">
        <v>53</v>
      </c>
      <c r="F234">
        <v>1.9300000000000001E-2</v>
      </c>
      <c r="G234">
        <v>2.3E-3</v>
      </c>
      <c r="H234" s="19">
        <v>6.7999999999999996E-17</v>
      </c>
      <c r="I234">
        <v>-1.4200000000000001E-4</v>
      </c>
      <c r="J234">
        <v>6.0419999999999996E-3</v>
      </c>
      <c r="K234">
        <v>0.98169300000000004</v>
      </c>
    </row>
    <row r="235" spans="1:11" x14ac:dyDescent="0.3">
      <c r="A235" t="s">
        <v>308</v>
      </c>
      <c r="B235">
        <v>6</v>
      </c>
      <c r="C235">
        <v>51160125</v>
      </c>
      <c r="D235" t="s">
        <v>52</v>
      </c>
      <c r="E235" t="s">
        <v>53</v>
      </c>
      <c r="F235">
        <v>-1.11E-2</v>
      </c>
      <c r="G235">
        <v>1.6999999999999999E-3</v>
      </c>
      <c r="H235" s="19">
        <v>1.4000000000000001E-10</v>
      </c>
      <c r="I235">
        <v>-1.9859999999999999E-3</v>
      </c>
      <c r="J235">
        <v>4.4739999999999997E-3</v>
      </c>
      <c r="K235">
        <v>0.66401100000000002</v>
      </c>
    </row>
    <row r="236" spans="1:11" x14ac:dyDescent="0.3">
      <c r="A236" t="s">
        <v>745</v>
      </c>
      <c r="B236">
        <v>6</v>
      </c>
      <c r="C236">
        <v>51825285</v>
      </c>
      <c r="D236" t="s">
        <v>50</v>
      </c>
      <c r="E236" t="s">
        <v>53</v>
      </c>
      <c r="F236">
        <v>-1.4200000000000001E-2</v>
      </c>
      <c r="G236">
        <v>1.8E-3</v>
      </c>
      <c r="H236" s="19">
        <v>9.1999999999999996E-15</v>
      </c>
      <c r="I236">
        <v>3.5300000000000002E-3</v>
      </c>
      <c r="J236">
        <v>4.7939999999999997E-3</v>
      </c>
      <c r="K236">
        <v>0.471111</v>
      </c>
    </row>
    <row r="237" spans="1:11" x14ac:dyDescent="0.3">
      <c r="A237" t="s">
        <v>746</v>
      </c>
      <c r="B237">
        <v>6</v>
      </c>
      <c r="C237">
        <v>53693410</v>
      </c>
      <c r="D237" t="s">
        <v>52</v>
      </c>
      <c r="E237" t="s">
        <v>49</v>
      </c>
      <c r="F237">
        <v>1.12E-2</v>
      </c>
      <c r="G237">
        <v>1.9E-3</v>
      </c>
      <c r="H237" s="19">
        <v>5.0000000000000001E-9</v>
      </c>
      <c r="I237">
        <v>-3.4459999999999998E-3</v>
      </c>
      <c r="J237">
        <v>5.1799999999999997E-3</v>
      </c>
      <c r="K237">
        <v>0.51498100000000002</v>
      </c>
    </row>
    <row r="238" spans="1:11" x14ac:dyDescent="0.3">
      <c r="A238" t="s">
        <v>609</v>
      </c>
      <c r="B238">
        <v>6</v>
      </c>
      <c r="C238">
        <v>55013291</v>
      </c>
      <c r="D238" t="s">
        <v>52</v>
      </c>
      <c r="E238" t="s">
        <v>53</v>
      </c>
      <c r="F238">
        <v>1.0800000000000001E-2</v>
      </c>
      <c r="G238">
        <v>1.9E-3</v>
      </c>
      <c r="H238" s="19">
        <v>6.6000000000000004E-9</v>
      </c>
      <c r="I238">
        <v>3.4489999999999998E-3</v>
      </c>
      <c r="J238">
        <v>5.2950000000000002E-3</v>
      </c>
      <c r="K238">
        <v>0.52367900000000001</v>
      </c>
    </row>
    <row r="239" spans="1:11" x14ac:dyDescent="0.3">
      <c r="A239" t="s">
        <v>62</v>
      </c>
      <c r="B239">
        <v>6</v>
      </c>
      <c r="C239">
        <v>56810539</v>
      </c>
      <c r="D239" t="s">
        <v>52</v>
      </c>
      <c r="E239" t="s">
        <v>53</v>
      </c>
      <c r="F239">
        <v>-1.32E-2</v>
      </c>
      <c r="G239">
        <v>2.3E-3</v>
      </c>
      <c r="H239" s="19">
        <v>6.6000000000000004E-9</v>
      </c>
      <c r="I239">
        <v>3.4199999999999999E-3</v>
      </c>
      <c r="J239">
        <v>5.9020000000000001E-3</v>
      </c>
      <c r="K239">
        <v>0.57059599999999999</v>
      </c>
    </row>
    <row r="240" spans="1:11" x14ac:dyDescent="0.3">
      <c r="A240" t="s">
        <v>481</v>
      </c>
      <c r="B240">
        <v>6</v>
      </c>
      <c r="C240">
        <v>73742334</v>
      </c>
      <c r="D240" t="s">
        <v>49</v>
      </c>
      <c r="E240" t="s">
        <v>50</v>
      </c>
      <c r="F240">
        <v>1.18E-2</v>
      </c>
      <c r="G240">
        <v>1.9E-3</v>
      </c>
      <c r="H240" s="19">
        <v>5.6000000000000003E-10</v>
      </c>
      <c r="I240">
        <v>1.0683E-2</v>
      </c>
      <c r="J240">
        <v>4.8710000000000003E-3</v>
      </c>
      <c r="K240">
        <v>3.1843000000000003E-2</v>
      </c>
    </row>
    <row r="241" spans="1:11" x14ac:dyDescent="0.3">
      <c r="A241" t="s">
        <v>624</v>
      </c>
      <c r="B241">
        <v>6</v>
      </c>
      <c r="C241">
        <v>73922654</v>
      </c>
      <c r="D241" t="s">
        <v>49</v>
      </c>
      <c r="E241" t="s">
        <v>50</v>
      </c>
      <c r="F241">
        <v>2.3099999999999999E-2</v>
      </c>
      <c r="G241">
        <v>3.5000000000000001E-3</v>
      </c>
      <c r="H241" s="19">
        <v>2.4000000000000001E-11</v>
      </c>
      <c r="I241">
        <v>1.1468000000000001E-2</v>
      </c>
      <c r="J241">
        <v>9.1859999999999997E-3</v>
      </c>
      <c r="K241">
        <v>0.22164300000000001</v>
      </c>
    </row>
    <row r="242" spans="1:11" x14ac:dyDescent="0.3">
      <c r="A242" t="s">
        <v>598</v>
      </c>
      <c r="B242">
        <v>6</v>
      </c>
      <c r="C242">
        <v>83433228</v>
      </c>
      <c r="D242" t="s">
        <v>52</v>
      </c>
      <c r="E242" t="s">
        <v>53</v>
      </c>
      <c r="F242">
        <v>1.47E-2</v>
      </c>
      <c r="G242">
        <v>1.6000000000000001E-3</v>
      </c>
      <c r="H242" s="19">
        <v>1.8000000000000001E-19</v>
      </c>
      <c r="I242">
        <v>-4.7889999999999999E-3</v>
      </c>
      <c r="J242">
        <v>4.6810000000000003E-3</v>
      </c>
      <c r="K242">
        <v>0.31658399999999998</v>
      </c>
    </row>
    <row r="243" spans="1:11" x14ac:dyDescent="0.3">
      <c r="A243" t="s">
        <v>268</v>
      </c>
      <c r="B243">
        <v>6</v>
      </c>
      <c r="C243">
        <v>87606842</v>
      </c>
      <c r="D243" t="s">
        <v>52</v>
      </c>
      <c r="E243" t="s">
        <v>53</v>
      </c>
      <c r="F243">
        <v>-1.11E-2</v>
      </c>
      <c r="G243">
        <v>1.8E-3</v>
      </c>
      <c r="H243" s="19">
        <v>1.2E-9</v>
      </c>
      <c r="I243">
        <v>-1.4708000000000001E-2</v>
      </c>
      <c r="J243">
        <v>5.3670000000000002E-3</v>
      </c>
      <c r="K243">
        <v>7.3309999999999998E-3</v>
      </c>
    </row>
    <row r="244" spans="1:11" x14ac:dyDescent="0.3">
      <c r="A244" t="s">
        <v>603</v>
      </c>
      <c r="B244">
        <v>6</v>
      </c>
      <c r="C244">
        <v>90296588</v>
      </c>
      <c r="D244" t="s">
        <v>52</v>
      </c>
      <c r="E244" t="s">
        <v>53</v>
      </c>
      <c r="F244">
        <v>1.12E-2</v>
      </c>
      <c r="G244">
        <v>1.6999999999999999E-3</v>
      </c>
      <c r="H244" s="19">
        <v>1.2E-10</v>
      </c>
      <c r="I244">
        <v>-2.4589999999999998E-3</v>
      </c>
      <c r="J244">
        <v>4.6550000000000003E-3</v>
      </c>
      <c r="K244">
        <v>0.60512100000000002</v>
      </c>
    </row>
    <row r="245" spans="1:11" x14ac:dyDescent="0.3">
      <c r="A245" t="s">
        <v>747</v>
      </c>
      <c r="B245">
        <v>6</v>
      </c>
      <c r="C245">
        <v>97753223</v>
      </c>
      <c r="D245" t="s">
        <v>50</v>
      </c>
      <c r="E245" t="s">
        <v>53</v>
      </c>
      <c r="F245">
        <v>-1.52E-2</v>
      </c>
      <c r="G245">
        <v>1.8E-3</v>
      </c>
      <c r="H245" s="19">
        <v>1.4000000000000001E-16</v>
      </c>
      <c r="I245">
        <v>-3.9760000000000004E-3</v>
      </c>
      <c r="J245">
        <v>5.1330000000000004E-3</v>
      </c>
      <c r="K245">
        <v>0.44838699999999998</v>
      </c>
    </row>
    <row r="246" spans="1:11" x14ac:dyDescent="0.3">
      <c r="A246" t="s">
        <v>591</v>
      </c>
      <c r="B246">
        <v>6</v>
      </c>
      <c r="C246">
        <v>98539519</v>
      </c>
      <c r="D246" t="s">
        <v>49</v>
      </c>
      <c r="E246" t="s">
        <v>50</v>
      </c>
      <c r="F246">
        <v>-1.46E-2</v>
      </c>
      <c r="G246">
        <v>1.6999999999999999E-3</v>
      </c>
      <c r="H246" s="19">
        <v>1.8999999999999999E-18</v>
      </c>
      <c r="I246">
        <v>5.1390000000000003E-3</v>
      </c>
      <c r="J246">
        <v>4.7710000000000001E-3</v>
      </c>
      <c r="K246">
        <v>0.29173100000000002</v>
      </c>
    </row>
    <row r="247" spans="1:11" x14ac:dyDescent="0.3">
      <c r="A247" t="s">
        <v>748</v>
      </c>
      <c r="B247">
        <v>6</v>
      </c>
      <c r="C247">
        <v>104799007</v>
      </c>
      <c r="D247" t="s">
        <v>50</v>
      </c>
      <c r="E247" t="s">
        <v>53</v>
      </c>
      <c r="F247">
        <v>-1.6500000000000001E-2</v>
      </c>
      <c r="G247">
        <v>2.0999999999999999E-3</v>
      </c>
      <c r="H247" s="19">
        <v>1.9000000000000001E-14</v>
      </c>
      <c r="I247">
        <v>6.2849999999999998E-3</v>
      </c>
      <c r="J247">
        <v>5.7689999999999998E-3</v>
      </c>
      <c r="K247">
        <v>0.28623199999999999</v>
      </c>
    </row>
    <row r="248" spans="1:11" x14ac:dyDescent="0.3">
      <c r="A248" t="s">
        <v>367</v>
      </c>
      <c r="B248">
        <v>6</v>
      </c>
      <c r="C248">
        <v>108996963</v>
      </c>
      <c r="D248" t="s">
        <v>49</v>
      </c>
      <c r="E248" t="s">
        <v>53</v>
      </c>
      <c r="F248">
        <v>1.7500000000000002E-2</v>
      </c>
      <c r="G248">
        <v>1.8E-3</v>
      </c>
      <c r="H248" s="19">
        <v>1.4E-22</v>
      </c>
      <c r="I248">
        <v>2.532E-3</v>
      </c>
      <c r="J248">
        <v>4.8599999999999997E-3</v>
      </c>
      <c r="K248">
        <v>0.61009800000000003</v>
      </c>
    </row>
    <row r="249" spans="1:11" x14ac:dyDescent="0.3">
      <c r="A249" t="s">
        <v>319</v>
      </c>
      <c r="B249">
        <v>6</v>
      </c>
      <c r="C249">
        <v>120213880</v>
      </c>
      <c r="D249" t="s">
        <v>52</v>
      </c>
      <c r="E249" t="s">
        <v>53</v>
      </c>
      <c r="F249">
        <v>1.4500000000000001E-2</v>
      </c>
      <c r="G249">
        <v>1.6999999999999999E-3</v>
      </c>
      <c r="H249" s="19">
        <v>6.7999999999999996E-17</v>
      </c>
      <c r="I249">
        <v>-2.4710000000000001E-3</v>
      </c>
      <c r="J249">
        <v>4.8079999999999998E-3</v>
      </c>
      <c r="K249">
        <v>0.61494499999999996</v>
      </c>
    </row>
    <row r="250" spans="1:11" x14ac:dyDescent="0.3">
      <c r="A250" t="s">
        <v>749</v>
      </c>
      <c r="B250">
        <v>6</v>
      </c>
      <c r="C250">
        <v>124925032</v>
      </c>
      <c r="D250" t="s">
        <v>50</v>
      </c>
      <c r="E250" t="s">
        <v>53</v>
      </c>
      <c r="F250">
        <v>1.3899999999999999E-2</v>
      </c>
      <c r="G250">
        <v>2E-3</v>
      </c>
      <c r="H250" s="19">
        <v>1.2000000000000001E-11</v>
      </c>
      <c r="I250">
        <v>1.0454E-2</v>
      </c>
      <c r="J250">
        <v>5.4809999999999998E-3</v>
      </c>
      <c r="K250">
        <v>6.1906000000000003E-2</v>
      </c>
    </row>
    <row r="251" spans="1:11" x14ac:dyDescent="0.3">
      <c r="A251" t="s">
        <v>850</v>
      </c>
      <c r="B251">
        <v>6</v>
      </c>
      <c r="C251">
        <v>126090608</v>
      </c>
      <c r="D251" t="s">
        <v>52</v>
      </c>
      <c r="E251" t="s">
        <v>53</v>
      </c>
      <c r="F251">
        <v>-1.1299999999999999E-2</v>
      </c>
      <c r="G251">
        <v>1.6999999999999999E-3</v>
      </c>
      <c r="H251" s="19">
        <v>5.2000000000000001E-11</v>
      </c>
      <c r="I251">
        <v>-6.4440000000000001E-3</v>
      </c>
      <c r="J251">
        <v>4.4200000000000003E-3</v>
      </c>
      <c r="K251">
        <v>0.15350900000000001</v>
      </c>
    </row>
    <row r="252" spans="1:11" x14ac:dyDescent="0.3">
      <c r="A252" t="s">
        <v>461</v>
      </c>
      <c r="B252">
        <v>6</v>
      </c>
      <c r="C252">
        <v>130349119</v>
      </c>
      <c r="D252" t="s">
        <v>49</v>
      </c>
      <c r="E252" t="s">
        <v>50</v>
      </c>
      <c r="F252">
        <v>-1.26E-2</v>
      </c>
      <c r="G252">
        <v>1.9E-3</v>
      </c>
      <c r="H252" s="19">
        <v>3.7000000000000001E-11</v>
      </c>
      <c r="I252">
        <v>1.1768000000000001E-2</v>
      </c>
      <c r="J252">
        <v>5.2440000000000004E-3</v>
      </c>
      <c r="K252">
        <v>2.8074000000000002E-2</v>
      </c>
    </row>
    <row r="253" spans="1:11" x14ac:dyDescent="0.3">
      <c r="A253" t="s">
        <v>344</v>
      </c>
      <c r="B253">
        <v>6</v>
      </c>
      <c r="C253">
        <v>131897278</v>
      </c>
      <c r="D253" t="s">
        <v>49</v>
      </c>
      <c r="E253" t="s">
        <v>50</v>
      </c>
      <c r="F253">
        <v>1.6899999999999998E-2</v>
      </c>
      <c r="G253">
        <v>2.3E-3</v>
      </c>
      <c r="H253" s="19">
        <v>4.0000000000000001E-13</v>
      </c>
      <c r="I253">
        <v>1.14E-3</v>
      </c>
      <c r="J253">
        <v>6.2519999999999997E-3</v>
      </c>
      <c r="K253">
        <v>0.85835099999999998</v>
      </c>
    </row>
    <row r="254" spans="1:11" x14ac:dyDescent="0.3">
      <c r="A254" t="s">
        <v>193</v>
      </c>
      <c r="B254">
        <v>6</v>
      </c>
      <c r="C254">
        <v>137675541</v>
      </c>
      <c r="D254" t="s">
        <v>52</v>
      </c>
      <c r="E254" t="s">
        <v>53</v>
      </c>
      <c r="F254">
        <v>-1.52E-2</v>
      </c>
      <c r="G254">
        <v>2.3999999999999998E-3</v>
      </c>
      <c r="H254" s="19">
        <v>2.7E-10</v>
      </c>
      <c r="I254">
        <v>-1.438E-3</v>
      </c>
      <c r="J254">
        <v>6.9519999999999998E-3</v>
      </c>
      <c r="K254">
        <v>0.839534</v>
      </c>
    </row>
    <row r="255" spans="1:11" x14ac:dyDescent="0.3">
      <c r="A255" t="s">
        <v>302</v>
      </c>
      <c r="B255">
        <v>6</v>
      </c>
      <c r="C255">
        <v>153381622</v>
      </c>
      <c r="D255" t="s">
        <v>52</v>
      </c>
      <c r="E255" t="s">
        <v>50</v>
      </c>
      <c r="F255">
        <v>-1.35E-2</v>
      </c>
      <c r="G255">
        <v>1.8E-3</v>
      </c>
      <c r="H255" s="19">
        <v>5.0000000000000002E-14</v>
      </c>
      <c r="I255">
        <v>-2.5500000000000002E-3</v>
      </c>
      <c r="J255">
        <v>4.9449999999999997E-3</v>
      </c>
      <c r="K255">
        <v>0.61381699999999995</v>
      </c>
    </row>
    <row r="256" spans="1:11" x14ac:dyDescent="0.3">
      <c r="A256" t="s">
        <v>74</v>
      </c>
      <c r="B256">
        <v>6</v>
      </c>
      <c r="C256">
        <v>154309808</v>
      </c>
      <c r="D256" t="s">
        <v>49</v>
      </c>
      <c r="E256" t="s">
        <v>50</v>
      </c>
      <c r="F256">
        <v>1.72E-2</v>
      </c>
      <c r="G256">
        <v>2.5000000000000001E-3</v>
      </c>
      <c r="H256" s="19">
        <v>2.1999999999999999E-12</v>
      </c>
      <c r="I256">
        <v>4.3889999999999997E-3</v>
      </c>
      <c r="J256">
        <v>6.7930000000000004E-3</v>
      </c>
      <c r="K256">
        <v>0.527142</v>
      </c>
    </row>
    <row r="257" spans="1:11" x14ac:dyDescent="0.3">
      <c r="A257" t="s">
        <v>426</v>
      </c>
      <c r="B257">
        <v>6</v>
      </c>
      <c r="C257">
        <v>160774459</v>
      </c>
      <c r="D257" t="s">
        <v>49</v>
      </c>
      <c r="E257" t="s">
        <v>50</v>
      </c>
      <c r="F257">
        <v>1.0999999999999999E-2</v>
      </c>
      <c r="G257">
        <v>1.6000000000000001E-3</v>
      </c>
      <c r="H257" s="19">
        <v>1.6E-11</v>
      </c>
      <c r="I257">
        <v>-4.0099999999999997E-3</v>
      </c>
      <c r="J257">
        <v>4.5009999999999998E-3</v>
      </c>
      <c r="K257">
        <v>0.38315399999999999</v>
      </c>
    </row>
    <row r="258" spans="1:11" x14ac:dyDescent="0.3">
      <c r="A258" t="s">
        <v>192</v>
      </c>
      <c r="B258">
        <v>6</v>
      </c>
      <c r="C258">
        <v>163033350</v>
      </c>
      <c r="D258" t="s">
        <v>52</v>
      </c>
      <c r="E258" t="s">
        <v>53</v>
      </c>
      <c r="F258">
        <v>2.3599999999999999E-2</v>
      </c>
      <c r="G258">
        <v>2.5000000000000001E-3</v>
      </c>
      <c r="H258" s="19">
        <v>5.9000000000000003E-21</v>
      </c>
      <c r="I258">
        <v>-7.18E-4</v>
      </c>
      <c r="J258">
        <v>7.0949999999999997E-3</v>
      </c>
      <c r="K258">
        <v>0.92104600000000003</v>
      </c>
    </row>
    <row r="259" spans="1:11" x14ac:dyDescent="0.3">
      <c r="A259" t="s">
        <v>453</v>
      </c>
      <c r="B259">
        <v>7</v>
      </c>
      <c r="C259">
        <v>2103668</v>
      </c>
      <c r="D259" t="s">
        <v>52</v>
      </c>
      <c r="E259" t="s">
        <v>53</v>
      </c>
      <c r="F259">
        <v>1.44E-2</v>
      </c>
      <c r="G259">
        <v>1.9E-3</v>
      </c>
      <c r="H259" s="19">
        <v>1.1999999999999999E-13</v>
      </c>
      <c r="I259">
        <v>3.5400000000000002E-3</v>
      </c>
      <c r="J259">
        <v>5.339E-3</v>
      </c>
      <c r="K259">
        <v>0.516374</v>
      </c>
    </row>
    <row r="260" spans="1:11" x14ac:dyDescent="0.3">
      <c r="A260" t="s">
        <v>408</v>
      </c>
      <c r="B260">
        <v>7</v>
      </c>
      <c r="C260">
        <v>3125220</v>
      </c>
      <c r="D260" t="s">
        <v>49</v>
      </c>
      <c r="E260" t="s">
        <v>50</v>
      </c>
      <c r="F260">
        <v>1.5800000000000002E-2</v>
      </c>
      <c r="G260">
        <v>2.5000000000000001E-3</v>
      </c>
      <c r="H260" s="19">
        <v>3.6E-10</v>
      </c>
      <c r="I260">
        <v>-6.1500000000000001E-3</v>
      </c>
      <c r="J260">
        <v>6.8500000000000002E-3</v>
      </c>
      <c r="K260">
        <v>0.37943900000000003</v>
      </c>
    </row>
    <row r="261" spans="1:11" x14ac:dyDescent="0.3">
      <c r="A261" t="s">
        <v>454</v>
      </c>
      <c r="B261">
        <v>7</v>
      </c>
      <c r="C261">
        <v>5542513</v>
      </c>
      <c r="D261" t="s">
        <v>49</v>
      </c>
      <c r="E261" t="s">
        <v>50</v>
      </c>
      <c r="F261">
        <v>1.5699999999999999E-2</v>
      </c>
      <c r="G261">
        <v>2.5999999999999999E-3</v>
      </c>
      <c r="H261" s="19">
        <v>3.1E-9</v>
      </c>
      <c r="I261">
        <v>1.0928E-2</v>
      </c>
      <c r="J261">
        <v>7.757E-3</v>
      </c>
      <c r="K261">
        <v>0.167881</v>
      </c>
    </row>
    <row r="262" spans="1:11" x14ac:dyDescent="0.3">
      <c r="A262" t="s">
        <v>545</v>
      </c>
      <c r="B262">
        <v>7</v>
      </c>
      <c r="C262">
        <v>6418275</v>
      </c>
      <c r="D262" t="s">
        <v>49</v>
      </c>
      <c r="E262" t="s">
        <v>50</v>
      </c>
      <c r="F262">
        <v>-1.6400000000000001E-2</v>
      </c>
      <c r="G262">
        <v>2.5000000000000001E-3</v>
      </c>
      <c r="H262" s="19">
        <v>1.0999999999999999E-10</v>
      </c>
      <c r="I262">
        <v>-4.0220000000000004E-3</v>
      </c>
      <c r="J262">
        <v>6.8580000000000004E-3</v>
      </c>
      <c r="K262">
        <v>0.56598099999999996</v>
      </c>
    </row>
    <row r="263" spans="1:11" x14ac:dyDescent="0.3">
      <c r="A263" t="s">
        <v>482</v>
      </c>
      <c r="B263">
        <v>7</v>
      </c>
      <c r="C263">
        <v>17287106</v>
      </c>
      <c r="D263" t="s">
        <v>52</v>
      </c>
      <c r="E263" t="s">
        <v>53</v>
      </c>
      <c r="F263">
        <v>-0.01</v>
      </c>
      <c r="G263">
        <v>1.6999999999999999E-3</v>
      </c>
      <c r="H263" s="19">
        <v>3.4999999999999999E-9</v>
      </c>
      <c r="I263">
        <v>-2.1800000000000001E-4</v>
      </c>
      <c r="J263">
        <v>5.1250000000000002E-3</v>
      </c>
      <c r="K263">
        <v>0.96682500000000005</v>
      </c>
    </row>
    <row r="264" spans="1:11" x14ac:dyDescent="0.3">
      <c r="A264" t="s">
        <v>751</v>
      </c>
      <c r="B264">
        <v>7</v>
      </c>
      <c r="C264">
        <v>21470536</v>
      </c>
      <c r="D264" t="s">
        <v>52</v>
      </c>
      <c r="E264" t="s">
        <v>49</v>
      </c>
      <c r="F264">
        <v>1.0999999999999999E-2</v>
      </c>
      <c r="G264">
        <v>1.8E-3</v>
      </c>
      <c r="H264" s="19">
        <v>1.9000000000000001E-9</v>
      </c>
      <c r="I264">
        <v>6.4099999999999997E-4</v>
      </c>
      <c r="J264">
        <v>4.8409999999999998E-3</v>
      </c>
      <c r="K264">
        <v>0.89681699999999998</v>
      </c>
    </row>
    <row r="265" spans="1:11" x14ac:dyDescent="0.3">
      <c r="A265" t="s">
        <v>393</v>
      </c>
      <c r="B265">
        <v>7</v>
      </c>
      <c r="C265">
        <v>24354300</v>
      </c>
      <c r="D265" t="s">
        <v>52</v>
      </c>
      <c r="E265" t="s">
        <v>53</v>
      </c>
      <c r="F265">
        <v>-1.15E-2</v>
      </c>
      <c r="G265">
        <v>1.6999999999999999E-3</v>
      </c>
      <c r="H265" s="19">
        <v>3.9000000000000001E-11</v>
      </c>
      <c r="I265">
        <v>2.209E-3</v>
      </c>
      <c r="J265">
        <v>4.6410000000000002E-3</v>
      </c>
      <c r="K265">
        <v>0.64123399999999997</v>
      </c>
    </row>
    <row r="266" spans="1:11" x14ac:dyDescent="0.3">
      <c r="A266" t="s">
        <v>145</v>
      </c>
      <c r="B266">
        <v>7</v>
      </c>
      <c r="C266">
        <v>26698848</v>
      </c>
      <c r="D266" t="s">
        <v>52</v>
      </c>
      <c r="E266" t="s">
        <v>53</v>
      </c>
      <c r="F266">
        <v>-2.1000000000000001E-2</v>
      </c>
      <c r="G266">
        <v>3.0999999999999999E-3</v>
      </c>
      <c r="H266" s="19">
        <v>9.9999999999999994E-12</v>
      </c>
      <c r="I266">
        <v>-2.9320000000000001E-3</v>
      </c>
      <c r="J266">
        <v>8.1989999999999997E-3</v>
      </c>
      <c r="K266">
        <v>0.72631500000000004</v>
      </c>
    </row>
    <row r="267" spans="1:11" x14ac:dyDescent="0.3">
      <c r="A267" t="s">
        <v>409</v>
      </c>
      <c r="B267">
        <v>7</v>
      </c>
      <c r="C267">
        <v>27231762</v>
      </c>
      <c r="D267" t="s">
        <v>49</v>
      </c>
      <c r="E267" t="s">
        <v>50</v>
      </c>
      <c r="F267">
        <v>-1.5100000000000001E-2</v>
      </c>
      <c r="G267">
        <v>2.0999999999999999E-3</v>
      </c>
      <c r="H267" s="19">
        <v>1.8E-12</v>
      </c>
      <c r="I267">
        <v>-4.2090000000000001E-3</v>
      </c>
      <c r="J267">
        <v>6.2220000000000001E-3</v>
      </c>
      <c r="K267">
        <v>0.50787000000000004</v>
      </c>
    </row>
    <row r="268" spans="1:11" x14ac:dyDescent="0.3">
      <c r="A268" t="s">
        <v>584</v>
      </c>
      <c r="B268">
        <v>7</v>
      </c>
      <c r="C268">
        <v>28196413</v>
      </c>
      <c r="D268" t="s">
        <v>52</v>
      </c>
      <c r="E268" t="s">
        <v>53</v>
      </c>
      <c r="F268">
        <v>1.09E-2</v>
      </c>
      <c r="G268">
        <v>1.6000000000000001E-3</v>
      </c>
      <c r="H268" s="19">
        <v>1.9999999999999999E-11</v>
      </c>
      <c r="I268">
        <v>3.5400000000000002E-3</v>
      </c>
      <c r="J268">
        <v>4.5770000000000003E-3</v>
      </c>
      <c r="K268">
        <v>0.44892500000000002</v>
      </c>
    </row>
    <row r="269" spans="1:11" x14ac:dyDescent="0.3">
      <c r="A269" t="s">
        <v>299</v>
      </c>
      <c r="B269">
        <v>7</v>
      </c>
      <c r="C269">
        <v>32368524</v>
      </c>
      <c r="D269" t="s">
        <v>52</v>
      </c>
      <c r="E269" t="s">
        <v>53</v>
      </c>
      <c r="F269">
        <v>1.52E-2</v>
      </c>
      <c r="G269">
        <v>1.8E-3</v>
      </c>
      <c r="H269" s="19">
        <v>3.6999999999999997E-17</v>
      </c>
      <c r="I269">
        <v>2.594E-3</v>
      </c>
      <c r="J269">
        <v>4.8069999999999996E-3</v>
      </c>
      <c r="K269">
        <v>0.59740099999999996</v>
      </c>
    </row>
    <row r="270" spans="1:11" x14ac:dyDescent="0.3">
      <c r="A270" t="s">
        <v>157</v>
      </c>
      <c r="B270">
        <v>7</v>
      </c>
      <c r="C270">
        <v>39054538</v>
      </c>
      <c r="D270" t="s">
        <v>49</v>
      </c>
      <c r="E270" t="s">
        <v>50</v>
      </c>
      <c r="F270">
        <v>1.7000000000000001E-2</v>
      </c>
      <c r="G270">
        <v>2.7000000000000001E-3</v>
      </c>
      <c r="H270" s="19">
        <v>2.8000000000000002E-10</v>
      </c>
      <c r="I270">
        <v>1.4682000000000001E-2</v>
      </c>
      <c r="J270">
        <v>7.1679999999999999E-3</v>
      </c>
      <c r="K270">
        <v>4.4978999999999998E-2</v>
      </c>
    </row>
    <row r="271" spans="1:11" x14ac:dyDescent="0.3">
      <c r="A271" t="s">
        <v>565</v>
      </c>
      <c r="B271">
        <v>7</v>
      </c>
      <c r="C271">
        <v>44784697</v>
      </c>
      <c r="D271" t="s">
        <v>49</v>
      </c>
      <c r="E271" t="s">
        <v>50</v>
      </c>
      <c r="F271">
        <v>1.2999999999999999E-2</v>
      </c>
      <c r="G271">
        <v>1.6999999999999999E-3</v>
      </c>
      <c r="H271" s="19">
        <v>8.6999999999999995E-14</v>
      </c>
      <c r="I271">
        <v>5.202E-3</v>
      </c>
      <c r="J271">
        <v>4.8139999999999997E-3</v>
      </c>
      <c r="K271">
        <v>0.29014099999999998</v>
      </c>
    </row>
    <row r="272" spans="1:11" x14ac:dyDescent="0.3">
      <c r="A272" t="s">
        <v>64</v>
      </c>
      <c r="B272">
        <v>7</v>
      </c>
      <c r="C272">
        <v>49616203</v>
      </c>
      <c r="D272" t="s">
        <v>52</v>
      </c>
      <c r="E272" t="s">
        <v>53</v>
      </c>
      <c r="F272">
        <v>1.3299999999999999E-2</v>
      </c>
      <c r="G272">
        <v>1.6999999999999999E-3</v>
      </c>
      <c r="H272" s="19">
        <v>1.4000000000000001E-15</v>
      </c>
      <c r="I272">
        <v>-9.6500000000000004E-4</v>
      </c>
      <c r="J272">
        <v>4.6480000000000002E-3</v>
      </c>
      <c r="K272">
        <v>0.83902399999999999</v>
      </c>
    </row>
    <row r="273" spans="1:11" x14ac:dyDescent="0.3">
      <c r="A273" t="s">
        <v>370</v>
      </c>
      <c r="B273">
        <v>7</v>
      </c>
      <c r="C273">
        <v>50564204</v>
      </c>
      <c r="D273" t="s">
        <v>49</v>
      </c>
      <c r="E273" t="s">
        <v>53</v>
      </c>
      <c r="F273">
        <v>-1.2699999999999999E-2</v>
      </c>
      <c r="G273">
        <v>1.6999999999999999E-3</v>
      </c>
      <c r="H273" s="19">
        <v>2.0000000000000001E-13</v>
      </c>
      <c r="I273">
        <v>-7.5469999999999999E-3</v>
      </c>
      <c r="J273">
        <v>4.653E-3</v>
      </c>
      <c r="K273">
        <v>0.112404</v>
      </c>
    </row>
    <row r="274" spans="1:11" x14ac:dyDescent="0.3">
      <c r="A274" t="s">
        <v>65</v>
      </c>
      <c r="B274">
        <v>7</v>
      </c>
      <c r="C274">
        <v>69598328</v>
      </c>
      <c r="D274" t="s">
        <v>49</v>
      </c>
      <c r="E274" t="s">
        <v>50</v>
      </c>
      <c r="F274">
        <v>1.3899999999999999E-2</v>
      </c>
      <c r="G274">
        <v>2E-3</v>
      </c>
      <c r="H274" s="19">
        <v>6.2000000000000002E-12</v>
      </c>
      <c r="I274">
        <v>-1.1594999999999999E-2</v>
      </c>
      <c r="J274">
        <v>5.2649999999999997E-3</v>
      </c>
      <c r="K274">
        <v>3.1130000000000001E-2</v>
      </c>
    </row>
    <row r="275" spans="1:11" x14ac:dyDescent="0.3">
      <c r="A275" t="s">
        <v>407</v>
      </c>
      <c r="B275">
        <v>7</v>
      </c>
      <c r="C275">
        <v>70040558</v>
      </c>
      <c r="D275" t="s">
        <v>49</v>
      </c>
      <c r="E275" t="s">
        <v>50</v>
      </c>
      <c r="F275">
        <v>1.2699999999999999E-2</v>
      </c>
      <c r="G275">
        <v>1.8E-3</v>
      </c>
      <c r="H275" s="19">
        <v>4.5999999999999996E-13</v>
      </c>
      <c r="I275">
        <v>7.3080000000000003E-3</v>
      </c>
      <c r="J275">
        <v>4.6849999999999999E-3</v>
      </c>
      <c r="K275">
        <v>0.12675900000000001</v>
      </c>
    </row>
    <row r="276" spans="1:11" x14ac:dyDescent="0.3">
      <c r="A276" t="s">
        <v>194</v>
      </c>
      <c r="B276">
        <v>7</v>
      </c>
      <c r="C276">
        <v>74094721</v>
      </c>
      <c r="D276" t="s">
        <v>49</v>
      </c>
      <c r="E276" t="s">
        <v>53</v>
      </c>
      <c r="F276">
        <v>-1.5599999999999999E-2</v>
      </c>
      <c r="G276">
        <v>2E-3</v>
      </c>
      <c r="H276" s="19">
        <v>1.4E-14</v>
      </c>
      <c r="I276">
        <v>9.6439999999999998E-3</v>
      </c>
      <c r="J276">
        <v>5.9490000000000003E-3</v>
      </c>
      <c r="K276">
        <v>0.11257499999999999</v>
      </c>
    </row>
    <row r="277" spans="1:11" x14ac:dyDescent="0.3">
      <c r="A277" t="s">
        <v>247</v>
      </c>
      <c r="B277">
        <v>7</v>
      </c>
      <c r="C277">
        <v>75101065</v>
      </c>
      <c r="D277" t="s">
        <v>49</v>
      </c>
      <c r="E277" t="s">
        <v>50</v>
      </c>
      <c r="F277">
        <v>-2.2100000000000002E-2</v>
      </c>
      <c r="G277">
        <v>1.8E-3</v>
      </c>
      <c r="H277" s="19">
        <v>2.1E-35</v>
      </c>
      <c r="I277">
        <v>4.2389999999999997E-3</v>
      </c>
      <c r="J277">
        <v>5.1770000000000002E-3</v>
      </c>
      <c r="K277">
        <v>0.42279</v>
      </c>
    </row>
    <row r="278" spans="1:11" x14ac:dyDescent="0.3">
      <c r="A278" t="s">
        <v>513</v>
      </c>
      <c r="B278">
        <v>7</v>
      </c>
      <c r="C278">
        <v>77055885</v>
      </c>
      <c r="D278" t="s">
        <v>52</v>
      </c>
      <c r="E278" t="s">
        <v>53</v>
      </c>
      <c r="F278">
        <v>1.1599999999999999E-2</v>
      </c>
      <c r="G278">
        <v>1.6000000000000001E-3</v>
      </c>
      <c r="H278" s="19">
        <v>1.8E-12</v>
      </c>
      <c r="I278">
        <v>3.3400000000000001E-3</v>
      </c>
      <c r="J278">
        <v>4.4209999999999996E-3</v>
      </c>
      <c r="K278">
        <v>0.45963199999999999</v>
      </c>
    </row>
    <row r="279" spans="1:11" x14ac:dyDescent="0.3">
      <c r="A279" t="s">
        <v>224</v>
      </c>
      <c r="B279">
        <v>7</v>
      </c>
      <c r="C279">
        <v>77417584</v>
      </c>
      <c r="D279" t="s">
        <v>49</v>
      </c>
      <c r="E279" t="s">
        <v>50</v>
      </c>
      <c r="F279">
        <v>-1.03E-2</v>
      </c>
      <c r="G279">
        <v>1.6000000000000001E-3</v>
      </c>
      <c r="H279" s="19">
        <v>2.1999999999999999E-10</v>
      </c>
      <c r="I279">
        <v>3.2799999999999999E-3</v>
      </c>
      <c r="J279">
        <v>4.5719999999999997E-3</v>
      </c>
      <c r="K279">
        <v>0.48249900000000001</v>
      </c>
    </row>
    <row r="280" spans="1:11" x14ac:dyDescent="0.3">
      <c r="A280" t="s">
        <v>267</v>
      </c>
      <c r="B280">
        <v>7</v>
      </c>
      <c r="C280">
        <v>77829768</v>
      </c>
      <c r="D280" t="s">
        <v>52</v>
      </c>
      <c r="E280" t="s">
        <v>53</v>
      </c>
      <c r="F280">
        <v>-1.5599999999999999E-2</v>
      </c>
      <c r="G280">
        <v>1.8E-3</v>
      </c>
      <c r="H280" s="19">
        <v>4.9000000000000001E-18</v>
      </c>
      <c r="I280">
        <v>-1.0786E-2</v>
      </c>
      <c r="J280">
        <v>4.7749999999999997E-3</v>
      </c>
      <c r="K280">
        <v>2.7040999999999999E-2</v>
      </c>
    </row>
    <row r="281" spans="1:11" x14ac:dyDescent="0.3">
      <c r="A281" t="s">
        <v>546</v>
      </c>
      <c r="B281">
        <v>7</v>
      </c>
      <c r="C281">
        <v>78121458</v>
      </c>
      <c r="D281" t="s">
        <v>49</v>
      </c>
      <c r="E281" t="s">
        <v>50</v>
      </c>
      <c r="F281">
        <v>1.09E-2</v>
      </c>
      <c r="G281">
        <v>1.6999999999999999E-3</v>
      </c>
      <c r="H281" s="19">
        <v>3.4000000000000001E-10</v>
      </c>
      <c r="I281">
        <v>2.6749999999999999E-3</v>
      </c>
      <c r="J281">
        <v>4.3769999999999998E-3</v>
      </c>
      <c r="K281">
        <v>0.54972500000000002</v>
      </c>
    </row>
    <row r="282" spans="1:11" x14ac:dyDescent="0.3">
      <c r="A282" t="s">
        <v>198</v>
      </c>
      <c r="B282">
        <v>7</v>
      </c>
      <c r="C282">
        <v>93232057</v>
      </c>
      <c r="D282" t="s">
        <v>49</v>
      </c>
      <c r="E282" t="s">
        <v>50</v>
      </c>
      <c r="F282">
        <v>-1.3899999999999999E-2</v>
      </c>
      <c r="G282">
        <v>1.8E-3</v>
      </c>
      <c r="H282" s="19">
        <v>1.4E-14</v>
      </c>
      <c r="I282">
        <v>3.1459999999999999E-3</v>
      </c>
      <c r="J282">
        <v>4.7910000000000001E-3</v>
      </c>
      <c r="K282">
        <v>0.520428</v>
      </c>
    </row>
    <row r="283" spans="1:11" x14ac:dyDescent="0.3">
      <c r="A283" t="s">
        <v>197</v>
      </c>
      <c r="B283">
        <v>7</v>
      </c>
      <c r="C283">
        <v>99064466</v>
      </c>
      <c r="D283" t="s">
        <v>52</v>
      </c>
      <c r="E283" t="s">
        <v>53</v>
      </c>
      <c r="F283">
        <v>2.0400000000000001E-2</v>
      </c>
      <c r="G283">
        <v>2.3999999999999998E-3</v>
      </c>
      <c r="H283" s="19">
        <v>3.5000000000000002E-17</v>
      </c>
      <c r="I283">
        <v>1.0404E-2</v>
      </c>
      <c r="J283">
        <v>6.6400000000000001E-3</v>
      </c>
      <c r="K283">
        <v>0.12510499999999999</v>
      </c>
    </row>
    <row r="284" spans="1:11" x14ac:dyDescent="0.3">
      <c r="A284" t="s">
        <v>121</v>
      </c>
      <c r="B284">
        <v>7</v>
      </c>
      <c r="C284">
        <v>103417557</v>
      </c>
      <c r="D284" t="s">
        <v>49</v>
      </c>
      <c r="E284" t="s">
        <v>50</v>
      </c>
      <c r="F284">
        <v>1.6899999999999998E-2</v>
      </c>
      <c r="G284">
        <v>1.6999999999999999E-3</v>
      </c>
      <c r="H284" s="19">
        <v>2.9999999999999999E-22</v>
      </c>
      <c r="I284">
        <v>4.9639999999999997E-3</v>
      </c>
      <c r="J284">
        <v>4.5700000000000003E-3</v>
      </c>
      <c r="K284">
        <v>0.287665</v>
      </c>
    </row>
    <row r="285" spans="1:11" x14ac:dyDescent="0.3">
      <c r="A285" t="s">
        <v>104</v>
      </c>
      <c r="B285">
        <v>7</v>
      </c>
      <c r="C285">
        <v>109173373</v>
      </c>
      <c r="D285" t="s">
        <v>52</v>
      </c>
      <c r="E285" t="s">
        <v>50</v>
      </c>
      <c r="F285">
        <v>-1.01E-2</v>
      </c>
      <c r="G285">
        <v>1.6999999999999999E-3</v>
      </c>
      <c r="H285" s="19">
        <v>5.4000000000000004E-9</v>
      </c>
      <c r="I285">
        <v>-1.9239999999999999E-3</v>
      </c>
      <c r="J285">
        <v>4.411E-3</v>
      </c>
      <c r="K285">
        <v>0.66932100000000005</v>
      </c>
    </row>
    <row r="286" spans="1:11" x14ac:dyDescent="0.3">
      <c r="A286" t="s">
        <v>195</v>
      </c>
      <c r="B286">
        <v>7</v>
      </c>
      <c r="C286">
        <v>113353254</v>
      </c>
      <c r="D286" t="s">
        <v>49</v>
      </c>
      <c r="E286" t="s">
        <v>50</v>
      </c>
      <c r="F286">
        <v>-1.5699999999999999E-2</v>
      </c>
      <c r="G286">
        <v>1.6999999999999999E-3</v>
      </c>
      <c r="H286" s="19">
        <v>1.7000000000000001E-19</v>
      </c>
      <c r="I286">
        <v>5.6519999999999999E-3</v>
      </c>
      <c r="J286">
        <v>4.5329999999999997E-3</v>
      </c>
      <c r="K286">
        <v>0.222306</v>
      </c>
    </row>
    <row r="287" spans="1:11" x14ac:dyDescent="0.3">
      <c r="A287" t="s">
        <v>851</v>
      </c>
      <c r="B287">
        <v>7</v>
      </c>
      <c r="C287">
        <v>114349212</v>
      </c>
      <c r="D287" t="s">
        <v>52</v>
      </c>
      <c r="E287" t="s">
        <v>49</v>
      </c>
      <c r="F287">
        <v>1.35E-2</v>
      </c>
      <c r="G287">
        <v>1.6999999999999999E-3</v>
      </c>
      <c r="H287" s="19">
        <v>9.5000000000000005E-15</v>
      </c>
      <c r="I287">
        <v>4.2030000000000001E-3</v>
      </c>
      <c r="J287">
        <v>4.6309999999999997E-3</v>
      </c>
      <c r="K287">
        <v>0.37430999999999998</v>
      </c>
    </row>
    <row r="288" spans="1:11" x14ac:dyDescent="0.3">
      <c r="A288" t="s">
        <v>275</v>
      </c>
      <c r="B288">
        <v>7</v>
      </c>
      <c r="C288">
        <v>121964349</v>
      </c>
      <c r="D288" t="s">
        <v>49</v>
      </c>
      <c r="E288" t="s">
        <v>50</v>
      </c>
      <c r="F288">
        <v>1.17E-2</v>
      </c>
      <c r="G288">
        <v>1.6000000000000001E-3</v>
      </c>
      <c r="H288" s="19">
        <v>1.5000000000000001E-12</v>
      </c>
      <c r="I288">
        <v>-4.8900000000000002E-3</v>
      </c>
      <c r="J288">
        <v>4.5030000000000001E-3</v>
      </c>
      <c r="K288">
        <v>0.28782000000000002</v>
      </c>
    </row>
    <row r="289" spans="1:11" x14ac:dyDescent="0.3">
      <c r="A289" t="s">
        <v>312</v>
      </c>
      <c r="B289">
        <v>7</v>
      </c>
      <c r="C289">
        <v>126721231</v>
      </c>
      <c r="D289" t="s">
        <v>49</v>
      </c>
      <c r="E289" t="s">
        <v>50</v>
      </c>
      <c r="F289">
        <v>1.2699999999999999E-2</v>
      </c>
      <c r="G289">
        <v>2.0999999999999999E-3</v>
      </c>
      <c r="H289" s="19">
        <v>3.1E-9</v>
      </c>
      <c r="I289">
        <v>-3.862E-3</v>
      </c>
      <c r="J289">
        <v>5.6429999999999996E-3</v>
      </c>
      <c r="K289">
        <v>0.50288699999999997</v>
      </c>
    </row>
    <row r="290" spans="1:11" x14ac:dyDescent="0.3">
      <c r="A290" t="s">
        <v>625</v>
      </c>
      <c r="B290">
        <v>7</v>
      </c>
      <c r="C290">
        <v>130466854</v>
      </c>
      <c r="D290" t="s">
        <v>52</v>
      </c>
      <c r="E290" t="s">
        <v>53</v>
      </c>
      <c r="F290">
        <v>9.5999999999999992E-3</v>
      </c>
      <c r="G290">
        <v>1.6000000000000001E-3</v>
      </c>
      <c r="H290" s="19">
        <v>5.1000000000000002E-9</v>
      </c>
      <c r="I290">
        <v>2.7490000000000001E-3</v>
      </c>
      <c r="J290">
        <v>4.6810000000000003E-3</v>
      </c>
      <c r="K290">
        <v>0.56552500000000006</v>
      </c>
    </row>
    <row r="291" spans="1:11" x14ac:dyDescent="0.3">
      <c r="A291" t="s">
        <v>368</v>
      </c>
      <c r="B291">
        <v>7</v>
      </c>
      <c r="C291">
        <v>137424509</v>
      </c>
      <c r="D291" t="s">
        <v>52</v>
      </c>
      <c r="E291" t="s">
        <v>53</v>
      </c>
      <c r="F291">
        <v>1.2200000000000001E-2</v>
      </c>
      <c r="G291">
        <v>1.9E-3</v>
      </c>
      <c r="H291" s="19">
        <v>3.1999999999999998E-10</v>
      </c>
      <c r="I291">
        <v>-9.7190000000000002E-3</v>
      </c>
      <c r="J291">
        <v>5.1529999999999996E-3</v>
      </c>
      <c r="K291">
        <v>6.4856999999999998E-2</v>
      </c>
    </row>
    <row r="292" spans="1:11" x14ac:dyDescent="0.3">
      <c r="A292" t="s">
        <v>752</v>
      </c>
      <c r="B292">
        <v>7</v>
      </c>
      <c r="C292">
        <v>138794149</v>
      </c>
      <c r="D292" t="s">
        <v>52</v>
      </c>
      <c r="E292" t="s">
        <v>49</v>
      </c>
      <c r="F292">
        <v>2.0299999999999999E-2</v>
      </c>
      <c r="G292">
        <v>2.8999999999999998E-3</v>
      </c>
      <c r="H292" s="19">
        <v>2.0999999999999999E-12</v>
      </c>
      <c r="I292">
        <v>-9.2329999999999999E-3</v>
      </c>
      <c r="J292">
        <v>7.4549999999999998E-3</v>
      </c>
      <c r="K292">
        <v>0.22534999999999999</v>
      </c>
    </row>
    <row r="293" spans="1:11" x14ac:dyDescent="0.3">
      <c r="A293" t="s">
        <v>132</v>
      </c>
      <c r="B293">
        <v>7</v>
      </c>
      <c r="C293">
        <v>147668180</v>
      </c>
      <c r="D293" t="s">
        <v>49</v>
      </c>
      <c r="E293" t="s">
        <v>50</v>
      </c>
      <c r="F293">
        <v>-1.11E-2</v>
      </c>
      <c r="G293">
        <v>1.8E-3</v>
      </c>
      <c r="H293" s="19">
        <v>1.5E-9</v>
      </c>
      <c r="I293">
        <v>8.7899999999999992E-3</v>
      </c>
      <c r="J293">
        <v>4.862E-3</v>
      </c>
      <c r="K293">
        <v>7.6781000000000002E-2</v>
      </c>
    </row>
    <row r="294" spans="1:11" x14ac:dyDescent="0.3">
      <c r="A294" t="s">
        <v>410</v>
      </c>
      <c r="B294">
        <v>7</v>
      </c>
      <c r="C294">
        <v>150668514</v>
      </c>
      <c r="D294" t="s">
        <v>49</v>
      </c>
      <c r="E294" t="s">
        <v>50</v>
      </c>
      <c r="F294">
        <v>-1.2800000000000001E-2</v>
      </c>
      <c r="G294">
        <v>1.6999999999999999E-3</v>
      </c>
      <c r="H294" s="19">
        <v>1.4000000000000001E-13</v>
      </c>
      <c r="I294">
        <v>-1.258E-3</v>
      </c>
      <c r="J294">
        <v>5.2209999999999999E-3</v>
      </c>
      <c r="K294">
        <v>0.81359800000000004</v>
      </c>
    </row>
    <row r="295" spans="1:11" x14ac:dyDescent="0.3">
      <c r="A295" t="s">
        <v>231</v>
      </c>
      <c r="B295">
        <v>8</v>
      </c>
      <c r="C295">
        <v>4288577</v>
      </c>
      <c r="D295" t="s">
        <v>49</v>
      </c>
      <c r="E295" t="s">
        <v>53</v>
      </c>
      <c r="F295">
        <v>1.41E-2</v>
      </c>
      <c r="G295">
        <v>2.0999999999999999E-3</v>
      </c>
      <c r="H295" s="19">
        <v>5.9000000000000003E-12</v>
      </c>
      <c r="I295">
        <v>1.46E-4</v>
      </c>
      <c r="J295">
        <v>5.6550000000000003E-3</v>
      </c>
      <c r="K295">
        <v>0.97984300000000002</v>
      </c>
    </row>
    <row r="296" spans="1:11" x14ac:dyDescent="0.3">
      <c r="A296" t="s">
        <v>136</v>
      </c>
      <c r="B296">
        <v>8</v>
      </c>
      <c r="C296">
        <v>10788875</v>
      </c>
      <c r="D296" t="s">
        <v>49</v>
      </c>
      <c r="E296" t="s">
        <v>50</v>
      </c>
      <c r="F296">
        <v>-1.6899999999999998E-2</v>
      </c>
      <c r="G296">
        <v>1.6000000000000001E-3</v>
      </c>
      <c r="H296" s="19">
        <v>1.1999999999999999E-24</v>
      </c>
      <c r="I296">
        <v>-1.1193E-2</v>
      </c>
      <c r="J296">
        <v>4.5149999999999999E-3</v>
      </c>
      <c r="K296">
        <v>1.5268E-2</v>
      </c>
    </row>
    <row r="297" spans="1:11" x14ac:dyDescent="0.3">
      <c r="A297" t="s">
        <v>199</v>
      </c>
      <c r="B297">
        <v>8</v>
      </c>
      <c r="C297">
        <v>14095900</v>
      </c>
      <c r="D297" t="s">
        <v>52</v>
      </c>
      <c r="E297" t="s">
        <v>50</v>
      </c>
      <c r="F297">
        <v>-1.54E-2</v>
      </c>
      <c r="G297">
        <v>1.8E-3</v>
      </c>
      <c r="H297" s="19">
        <v>2.2E-17</v>
      </c>
      <c r="I297">
        <v>-1.3179999999999999E-3</v>
      </c>
      <c r="J297">
        <v>4.9170000000000004E-3</v>
      </c>
      <c r="K297">
        <v>0.79300700000000002</v>
      </c>
    </row>
    <row r="298" spans="1:11" x14ac:dyDescent="0.3">
      <c r="A298" t="s">
        <v>852</v>
      </c>
      <c r="B298">
        <v>8</v>
      </c>
      <c r="C298">
        <v>14323261</v>
      </c>
      <c r="D298" t="s">
        <v>52</v>
      </c>
      <c r="E298" t="s">
        <v>53</v>
      </c>
      <c r="F298">
        <v>-1.1599999999999999E-2</v>
      </c>
      <c r="G298">
        <v>1.9E-3</v>
      </c>
      <c r="H298" s="19">
        <v>1.0999999999999999E-9</v>
      </c>
      <c r="I298">
        <v>-2.1979999999999999E-3</v>
      </c>
      <c r="J298">
        <v>5.058E-3</v>
      </c>
      <c r="K298">
        <v>0.67060399999999998</v>
      </c>
    </row>
    <row r="299" spans="1:11" x14ac:dyDescent="0.3">
      <c r="A299" t="s">
        <v>753</v>
      </c>
      <c r="B299">
        <v>8</v>
      </c>
      <c r="C299">
        <v>15536311</v>
      </c>
      <c r="D299" t="s">
        <v>50</v>
      </c>
      <c r="E299" t="s">
        <v>53</v>
      </c>
      <c r="F299">
        <v>1.46E-2</v>
      </c>
      <c r="G299">
        <v>2.2000000000000001E-3</v>
      </c>
      <c r="H299" s="19">
        <v>5.0000000000000002E-11</v>
      </c>
      <c r="I299">
        <v>-7.0299999999999996E-4</v>
      </c>
      <c r="J299">
        <v>5.8089999999999999E-3</v>
      </c>
      <c r="K299">
        <v>0.90573199999999998</v>
      </c>
    </row>
    <row r="300" spans="1:11" x14ac:dyDescent="0.3">
      <c r="A300" t="s">
        <v>394</v>
      </c>
      <c r="B300">
        <v>8</v>
      </c>
      <c r="C300">
        <v>20639811</v>
      </c>
      <c r="D300" t="s">
        <v>49</v>
      </c>
      <c r="E300" t="s">
        <v>50</v>
      </c>
      <c r="F300">
        <v>-1.21E-2</v>
      </c>
      <c r="G300">
        <v>1.8E-3</v>
      </c>
      <c r="H300" s="19">
        <v>6.7000000000000001E-11</v>
      </c>
      <c r="I300">
        <v>-4.0819999999999997E-3</v>
      </c>
      <c r="J300">
        <v>4.9030000000000002E-3</v>
      </c>
      <c r="K300">
        <v>0.41516599999999998</v>
      </c>
    </row>
    <row r="301" spans="1:11" x14ac:dyDescent="0.3">
      <c r="A301" t="s">
        <v>134</v>
      </c>
      <c r="B301">
        <v>8</v>
      </c>
      <c r="C301">
        <v>23389571</v>
      </c>
      <c r="D301" t="s">
        <v>49</v>
      </c>
      <c r="E301" t="s">
        <v>50</v>
      </c>
      <c r="F301">
        <v>1.5800000000000002E-2</v>
      </c>
      <c r="G301">
        <v>2.3999999999999998E-3</v>
      </c>
      <c r="H301" s="19">
        <v>5.2999999999999998E-11</v>
      </c>
      <c r="I301">
        <v>-1.4679999999999999E-3</v>
      </c>
      <c r="J301">
        <v>6.7759999999999999E-3</v>
      </c>
      <c r="K301">
        <v>0.83200200000000002</v>
      </c>
    </row>
    <row r="302" spans="1:11" x14ac:dyDescent="0.3">
      <c r="A302" t="s">
        <v>251</v>
      </c>
      <c r="B302">
        <v>8</v>
      </c>
      <c r="C302">
        <v>27167942</v>
      </c>
      <c r="D302" t="s">
        <v>49</v>
      </c>
      <c r="E302" t="s">
        <v>50</v>
      </c>
      <c r="F302">
        <v>-1.23E-2</v>
      </c>
      <c r="G302">
        <v>2E-3</v>
      </c>
      <c r="H302" s="19">
        <v>1.8E-9</v>
      </c>
      <c r="I302">
        <v>-5.9239999999999996E-3</v>
      </c>
      <c r="J302">
        <v>5.4330000000000003E-3</v>
      </c>
      <c r="K302">
        <v>0.28584799999999999</v>
      </c>
    </row>
    <row r="303" spans="1:11" x14ac:dyDescent="0.3">
      <c r="A303" t="s">
        <v>286</v>
      </c>
      <c r="B303">
        <v>8</v>
      </c>
      <c r="C303">
        <v>28021769</v>
      </c>
      <c r="D303" t="s">
        <v>49</v>
      </c>
      <c r="E303" t="s">
        <v>53</v>
      </c>
      <c r="F303">
        <v>1.7500000000000002E-2</v>
      </c>
      <c r="G303">
        <v>2.5999999999999999E-3</v>
      </c>
      <c r="H303" s="19">
        <v>7.0000000000000001E-12</v>
      </c>
      <c r="I303">
        <v>-6.1499999999999999E-4</v>
      </c>
      <c r="J303">
        <v>6.8820000000000001E-3</v>
      </c>
      <c r="K303">
        <v>0.93022899999999997</v>
      </c>
    </row>
    <row r="304" spans="1:11" x14ac:dyDescent="0.3">
      <c r="A304" t="s">
        <v>295</v>
      </c>
      <c r="B304">
        <v>8</v>
      </c>
      <c r="C304">
        <v>28118130</v>
      </c>
      <c r="D304" t="s">
        <v>52</v>
      </c>
      <c r="E304" t="s">
        <v>53</v>
      </c>
      <c r="F304">
        <v>1.1299999999999999E-2</v>
      </c>
      <c r="G304">
        <v>1.6999999999999999E-3</v>
      </c>
      <c r="H304" s="19">
        <v>1.2E-10</v>
      </c>
      <c r="I304">
        <v>8.5389999999999997E-3</v>
      </c>
      <c r="J304">
        <v>4.614E-3</v>
      </c>
      <c r="K304">
        <v>7.0069999999999993E-2</v>
      </c>
    </row>
    <row r="305" spans="1:11" x14ac:dyDescent="0.3">
      <c r="A305" t="s">
        <v>207</v>
      </c>
      <c r="B305">
        <v>8</v>
      </c>
      <c r="C305">
        <v>30856464</v>
      </c>
      <c r="D305" t="s">
        <v>52</v>
      </c>
      <c r="E305" t="s">
        <v>53</v>
      </c>
      <c r="F305">
        <v>1.21E-2</v>
      </c>
      <c r="G305">
        <v>1.6999999999999999E-3</v>
      </c>
      <c r="H305" s="19">
        <v>1.1999999999999999E-12</v>
      </c>
      <c r="I305">
        <v>2.99E-3</v>
      </c>
      <c r="J305">
        <v>4.6699999999999997E-3</v>
      </c>
      <c r="K305">
        <v>0.530914</v>
      </c>
    </row>
    <row r="306" spans="1:11" x14ac:dyDescent="0.3">
      <c r="A306" t="s">
        <v>548</v>
      </c>
      <c r="B306">
        <v>8</v>
      </c>
      <c r="C306">
        <v>34503776</v>
      </c>
      <c r="D306" t="s">
        <v>49</v>
      </c>
      <c r="E306" t="s">
        <v>50</v>
      </c>
      <c r="F306">
        <v>1.23E-2</v>
      </c>
      <c r="G306">
        <v>1.8E-3</v>
      </c>
      <c r="H306" s="19">
        <v>2.8E-11</v>
      </c>
      <c r="I306">
        <v>2.529E-3</v>
      </c>
      <c r="J306">
        <v>5.2040000000000003E-3</v>
      </c>
      <c r="K306">
        <v>0.63426099999999996</v>
      </c>
    </row>
    <row r="307" spans="1:11" x14ac:dyDescent="0.3">
      <c r="A307" t="s">
        <v>412</v>
      </c>
      <c r="B307">
        <v>8</v>
      </c>
      <c r="C307">
        <v>64720693</v>
      </c>
      <c r="D307" t="s">
        <v>52</v>
      </c>
      <c r="E307" t="s">
        <v>53</v>
      </c>
      <c r="F307">
        <v>1.12E-2</v>
      </c>
      <c r="G307">
        <v>1.6999999999999999E-3</v>
      </c>
      <c r="H307" s="19">
        <v>1.0999999999999999E-10</v>
      </c>
      <c r="I307">
        <v>2.2079999999999999E-3</v>
      </c>
      <c r="J307">
        <v>4.5329999999999997E-3</v>
      </c>
      <c r="K307">
        <v>0.63349100000000003</v>
      </c>
    </row>
    <row r="308" spans="1:11" x14ac:dyDescent="0.3">
      <c r="A308" t="s">
        <v>236</v>
      </c>
      <c r="B308">
        <v>8</v>
      </c>
      <c r="C308">
        <v>67202787</v>
      </c>
      <c r="D308" t="s">
        <v>52</v>
      </c>
      <c r="E308" t="s">
        <v>53</v>
      </c>
      <c r="F308">
        <v>-1.4E-2</v>
      </c>
      <c r="G308">
        <v>2E-3</v>
      </c>
      <c r="H308" s="19">
        <v>1.7E-12</v>
      </c>
      <c r="I308">
        <v>-8.1790000000000005E-3</v>
      </c>
      <c r="J308">
        <v>5.1650000000000003E-3</v>
      </c>
      <c r="K308">
        <v>0.121096</v>
      </c>
    </row>
    <row r="309" spans="1:11" x14ac:dyDescent="0.3">
      <c r="A309" t="s">
        <v>212</v>
      </c>
      <c r="B309">
        <v>8</v>
      </c>
      <c r="C309">
        <v>73439070</v>
      </c>
      <c r="D309" t="s">
        <v>52</v>
      </c>
      <c r="E309" t="s">
        <v>53</v>
      </c>
      <c r="F309">
        <v>1.9599999999999999E-2</v>
      </c>
      <c r="G309">
        <v>1.9E-3</v>
      </c>
      <c r="H309" s="19">
        <v>5.9999999999999999E-24</v>
      </c>
      <c r="I309">
        <v>8.2380000000000005E-3</v>
      </c>
      <c r="J309">
        <v>4.9880000000000002E-3</v>
      </c>
      <c r="K309">
        <v>0.10595300000000001</v>
      </c>
    </row>
    <row r="310" spans="1:11" x14ac:dyDescent="0.3">
      <c r="A310" t="s">
        <v>300</v>
      </c>
      <c r="B310">
        <v>8</v>
      </c>
      <c r="C310">
        <v>74689288</v>
      </c>
      <c r="D310" t="s">
        <v>49</v>
      </c>
      <c r="E310" t="s">
        <v>50</v>
      </c>
      <c r="F310">
        <v>1.72E-2</v>
      </c>
      <c r="G310">
        <v>2.7000000000000001E-3</v>
      </c>
      <c r="H310" s="19">
        <v>2.4E-10</v>
      </c>
      <c r="I310">
        <v>1.1916E-2</v>
      </c>
      <c r="J310">
        <v>7.0049999999999999E-3</v>
      </c>
      <c r="K310">
        <v>9.5918000000000003E-2</v>
      </c>
    </row>
    <row r="311" spans="1:11" x14ac:dyDescent="0.3">
      <c r="A311" t="s">
        <v>210</v>
      </c>
      <c r="B311">
        <v>8</v>
      </c>
      <c r="C311">
        <v>77228222</v>
      </c>
      <c r="D311" t="s">
        <v>52</v>
      </c>
      <c r="E311" t="s">
        <v>53</v>
      </c>
      <c r="F311">
        <v>-2.0400000000000001E-2</v>
      </c>
      <c r="G311">
        <v>1.6999999999999999E-3</v>
      </c>
      <c r="H311" s="19">
        <v>6.2000000000000002E-32</v>
      </c>
      <c r="I311">
        <v>6.5170000000000002E-3</v>
      </c>
      <c r="J311">
        <v>4.5700000000000003E-3</v>
      </c>
      <c r="K311">
        <v>0.16277800000000001</v>
      </c>
    </row>
    <row r="312" spans="1:11" x14ac:dyDescent="0.3">
      <c r="A312" t="s">
        <v>235</v>
      </c>
      <c r="B312">
        <v>8</v>
      </c>
      <c r="C312">
        <v>81375457</v>
      </c>
      <c r="D312" t="s">
        <v>49</v>
      </c>
      <c r="E312" t="s">
        <v>50</v>
      </c>
      <c r="F312">
        <v>-2.0899999999999998E-2</v>
      </c>
      <c r="G312">
        <v>3.0000000000000001E-3</v>
      </c>
      <c r="H312" s="19">
        <v>1.6E-12</v>
      </c>
      <c r="I312">
        <v>-9.7090000000000006E-3</v>
      </c>
      <c r="J312">
        <v>1.2522E-2</v>
      </c>
      <c r="K312">
        <v>0.447882</v>
      </c>
    </row>
    <row r="313" spans="1:11" x14ac:dyDescent="0.3">
      <c r="A313" t="s">
        <v>510</v>
      </c>
      <c r="B313">
        <v>8</v>
      </c>
      <c r="C313">
        <v>85077686</v>
      </c>
      <c r="D313" t="s">
        <v>49</v>
      </c>
      <c r="E313" t="s">
        <v>50</v>
      </c>
      <c r="F313">
        <v>1.38E-2</v>
      </c>
      <c r="G313">
        <v>1.8E-3</v>
      </c>
      <c r="H313" s="19">
        <v>5.9000000000000001E-14</v>
      </c>
      <c r="I313">
        <v>4.2430000000000002E-3</v>
      </c>
      <c r="J313">
        <v>5.4159999999999998E-3</v>
      </c>
      <c r="K313">
        <v>0.443187</v>
      </c>
    </row>
    <row r="314" spans="1:11" x14ac:dyDescent="0.3">
      <c r="A314" t="s">
        <v>754</v>
      </c>
      <c r="B314">
        <v>8</v>
      </c>
      <c r="C314">
        <v>85696337</v>
      </c>
      <c r="D314" t="s">
        <v>50</v>
      </c>
      <c r="E314" t="s">
        <v>53</v>
      </c>
      <c r="F314">
        <v>-1.49E-2</v>
      </c>
      <c r="G314">
        <v>2E-3</v>
      </c>
      <c r="H314" s="19">
        <v>2.4999999999999999E-13</v>
      </c>
      <c r="I314">
        <v>-4.1289999999999999E-3</v>
      </c>
      <c r="J314">
        <v>5.1399999999999996E-3</v>
      </c>
      <c r="K314">
        <v>0.431699</v>
      </c>
    </row>
    <row r="315" spans="1:11" x14ac:dyDescent="0.3">
      <c r="A315" t="s">
        <v>484</v>
      </c>
      <c r="B315">
        <v>8</v>
      </c>
      <c r="C315">
        <v>87519542</v>
      </c>
      <c r="D315" t="s">
        <v>49</v>
      </c>
      <c r="E315" t="s">
        <v>50</v>
      </c>
      <c r="F315">
        <v>1.09E-2</v>
      </c>
      <c r="G315">
        <v>1.6999999999999999E-3</v>
      </c>
      <c r="H315" s="19">
        <v>2.5000000000000002E-10</v>
      </c>
      <c r="I315">
        <v>3.8639999999999998E-3</v>
      </c>
      <c r="J315">
        <v>4.5399999999999998E-3</v>
      </c>
      <c r="K315">
        <v>0.40484700000000001</v>
      </c>
    </row>
    <row r="316" spans="1:11" x14ac:dyDescent="0.3">
      <c r="A316" t="s">
        <v>238</v>
      </c>
      <c r="B316">
        <v>8</v>
      </c>
      <c r="C316">
        <v>89461609</v>
      </c>
      <c r="D316" t="s">
        <v>49</v>
      </c>
      <c r="E316" t="s">
        <v>50</v>
      </c>
      <c r="F316">
        <v>-1.21E-2</v>
      </c>
      <c r="G316">
        <v>1.9E-3</v>
      </c>
      <c r="H316" s="19">
        <v>2.5000000000000002E-10</v>
      </c>
      <c r="I316">
        <v>1.2110000000000001E-3</v>
      </c>
      <c r="J316">
        <v>5.4590000000000003E-3</v>
      </c>
      <c r="K316">
        <v>0.82811199999999996</v>
      </c>
    </row>
    <row r="317" spans="1:11" x14ac:dyDescent="0.3">
      <c r="A317" t="s">
        <v>178</v>
      </c>
      <c r="B317">
        <v>8</v>
      </c>
      <c r="C317">
        <v>95582606</v>
      </c>
      <c r="D317" t="s">
        <v>52</v>
      </c>
      <c r="E317" t="s">
        <v>53</v>
      </c>
      <c r="F317">
        <v>1.3299999999999999E-2</v>
      </c>
      <c r="G317">
        <v>1.8E-3</v>
      </c>
      <c r="H317" s="19">
        <v>4.4000000000000002E-14</v>
      </c>
      <c r="I317">
        <v>-4.0330000000000001E-3</v>
      </c>
      <c r="J317">
        <v>4.8989999999999997E-3</v>
      </c>
      <c r="K317">
        <v>0.42036000000000001</v>
      </c>
    </row>
    <row r="318" spans="1:11" x14ac:dyDescent="0.3">
      <c r="A318" t="s">
        <v>755</v>
      </c>
      <c r="B318">
        <v>8</v>
      </c>
      <c r="C318">
        <v>101947453</v>
      </c>
      <c r="D318" t="s">
        <v>52</v>
      </c>
      <c r="E318" t="s">
        <v>49</v>
      </c>
      <c r="F318">
        <v>-1.2500000000000001E-2</v>
      </c>
      <c r="G318">
        <v>1.8E-3</v>
      </c>
      <c r="H318" s="19">
        <v>2.4999999999999998E-12</v>
      </c>
      <c r="I318">
        <v>2.3700000000000001E-3</v>
      </c>
      <c r="J318">
        <v>4.6829999999999997E-3</v>
      </c>
      <c r="K318">
        <v>0.62041000000000002</v>
      </c>
    </row>
    <row r="319" spans="1:11" x14ac:dyDescent="0.3">
      <c r="A319" t="s">
        <v>371</v>
      </c>
      <c r="B319">
        <v>8</v>
      </c>
      <c r="C319">
        <v>116559435</v>
      </c>
      <c r="D319" t="s">
        <v>52</v>
      </c>
      <c r="E319" t="s">
        <v>53</v>
      </c>
      <c r="F319">
        <v>1.0999999999999999E-2</v>
      </c>
      <c r="G319">
        <v>1.6000000000000001E-3</v>
      </c>
      <c r="H319" s="19">
        <v>1.3E-11</v>
      </c>
      <c r="I319">
        <v>3.202E-3</v>
      </c>
      <c r="J319">
        <v>4.568E-3</v>
      </c>
      <c r="K319">
        <v>0.49259999999999998</v>
      </c>
    </row>
    <row r="320" spans="1:11" x14ac:dyDescent="0.3">
      <c r="A320" t="s">
        <v>340</v>
      </c>
      <c r="B320">
        <v>8</v>
      </c>
      <c r="C320">
        <v>116662038</v>
      </c>
      <c r="D320" t="s">
        <v>52</v>
      </c>
      <c r="E320" t="s">
        <v>50</v>
      </c>
      <c r="F320">
        <v>1.7100000000000001E-2</v>
      </c>
      <c r="G320">
        <v>1.8E-3</v>
      </c>
      <c r="H320" s="19">
        <v>1.1E-20</v>
      </c>
      <c r="I320">
        <v>8.4720000000000004E-3</v>
      </c>
      <c r="J320">
        <v>4.8199999999999996E-3</v>
      </c>
      <c r="K320">
        <v>8.5336999999999996E-2</v>
      </c>
    </row>
    <row r="321" spans="1:11" x14ac:dyDescent="0.3">
      <c r="A321" t="s">
        <v>135</v>
      </c>
      <c r="B321">
        <v>8</v>
      </c>
      <c r="C321">
        <v>118863061</v>
      </c>
      <c r="D321" t="s">
        <v>49</v>
      </c>
      <c r="E321" t="s">
        <v>50</v>
      </c>
      <c r="F321">
        <v>-1.32E-2</v>
      </c>
      <c r="G321">
        <v>2.0999999999999999E-3</v>
      </c>
      <c r="H321" s="19">
        <v>3.1000000000000002E-10</v>
      </c>
      <c r="I321">
        <v>-5.2909999999999997E-3</v>
      </c>
      <c r="J321">
        <v>6.1539999999999997E-3</v>
      </c>
      <c r="K321">
        <v>0.39997899999999997</v>
      </c>
    </row>
    <row r="322" spans="1:11" x14ac:dyDescent="0.3">
      <c r="A322" t="s">
        <v>756</v>
      </c>
      <c r="B322">
        <v>8</v>
      </c>
      <c r="C322">
        <v>132879047</v>
      </c>
      <c r="D322" t="s">
        <v>52</v>
      </c>
      <c r="E322" t="s">
        <v>49</v>
      </c>
      <c r="F322">
        <v>-1.5599999999999999E-2</v>
      </c>
      <c r="G322">
        <v>2.5999999999999999E-3</v>
      </c>
      <c r="H322" s="19">
        <v>1.3000000000000001E-9</v>
      </c>
      <c r="I322">
        <v>-2.722E-3</v>
      </c>
      <c r="J322">
        <v>7.4489999999999999E-3</v>
      </c>
      <c r="K322">
        <v>0.72061799999999998</v>
      </c>
    </row>
    <row r="323" spans="1:11" x14ac:dyDescent="0.3">
      <c r="A323" t="s">
        <v>234</v>
      </c>
      <c r="B323">
        <v>8</v>
      </c>
      <c r="C323">
        <v>138215228</v>
      </c>
      <c r="D323" t="s">
        <v>52</v>
      </c>
      <c r="E323" t="s">
        <v>53</v>
      </c>
      <c r="F323">
        <v>-2.2499999999999999E-2</v>
      </c>
      <c r="G323">
        <v>3.8E-3</v>
      </c>
      <c r="H323" s="19">
        <v>2.1999999999999998E-9</v>
      </c>
      <c r="I323">
        <v>2.3649999999999999E-3</v>
      </c>
      <c r="J323">
        <v>1.0135999999999999E-2</v>
      </c>
      <c r="K323">
        <v>0.81932499999999997</v>
      </c>
    </row>
    <row r="324" spans="1:11" x14ac:dyDescent="0.3">
      <c r="A324" t="s">
        <v>757</v>
      </c>
      <c r="B324">
        <v>8</v>
      </c>
      <c r="C324">
        <v>142630782</v>
      </c>
      <c r="D324" t="s">
        <v>52</v>
      </c>
      <c r="E324" t="s">
        <v>49</v>
      </c>
      <c r="F324">
        <v>1.06E-2</v>
      </c>
      <c r="G324">
        <v>1.8E-3</v>
      </c>
      <c r="H324" s="19">
        <v>1.6000000000000001E-9</v>
      </c>
      <c r="I324">
        <v>3.6840000000000002E-3</v>
      </c>
      <c r="J324">
        <v>4.8240000000000002E-3</v>
      </c>
      <c r="K324">
        <v>0.45474799999999999</v>
      </c>
    </row>
    <row r="325" spans="1:11" x14ac:dyDescent="0.3">
      <c r="A325" t="s">
        <v>486</v>
      </c>
      <c r="B325">
        <v>9</v>
      </c>
      <c r="C325">
        <v>6959840</v>
      </c>
      <c r="D325" t="s">
        <v>52</v>
      </c>
      <c r="E325" t="s">
        <v>53</v>
      </c>
      <c r="F325">
        <v>1.2200000000000001E-2</v>
      </c>
      <c r="G325">
        <v>1.8E-3</v>
      </c>
      <c r="H325" s="19">
        <v>3.7999999999999998E-11</v>
      </c>
      <c r="I325">
        <v>1.1575E-2</v>
      </c>
      <c r="J325">
        <v>4.7939999999999997E-3</v>
      </c>
      <c r="K325">
        <v>1.8135999999999999E-2</v>
      </c>
    </row>
    <row r="326" spans="1:11" x14ac:dyDescent="0.3">
      <c r="A326" t="s">
        <v>270</v>
      </c>
      <c r="B326">
        <v>9</v>
      </c>
      <c r="C326">
        <v>8845911</v>
      </c>
      <c r="D326" t="s">
        <v>49</v>
      </c>
      <c r="E326" t="s">
        <v>50</v>
      </c>
      <c r="F326">
        <v>1.2800000000000001E-2</v>
      </c>
      <c r="G326">
        <v>2E-3</v>
      </c>
      <c r="H326" s="19">
        <v>2.5000000000000002E-10</v>
      </c>
      <c r="I326">
        <v>-2.8739999999999998E-3</v>
      </c>
      <c r="J326">
        <v>5.3730000000000002E-3</v>
      </c>
      <c r="K326">
        <v>0.60058100000000003</v>
      </c>
    </row>
    <row r="327" spans="1:11" x14ac:dyDescent="0.3">
      <c r="A327" t="s">
        <v>263</v>
      </c>
      <c r="B327">
        <v>9</v>
      </c>
      <c r="C327">
        <v>11831420</v>
      </c>
      <c r="D327" t="s">
        <v>49</v>
      </c>
      <c r="E327" t="s">
        <v>53</v>
      </c>
      <c r="F327">
        <v>1.43E-2</v>
      </c>
      <c r="G327">
        <v>1.8E-3</v>
      </c>
      <c r="H327" s="19">
        <v>2.9000000000000002E-15</v>
      </c>
      <c r="I327">
        <v>9.9159999999999995E-3</v>
      </c>
      <c r="J327">
        <v>4.8960000000000002E-3</v>
      </c>
      <c r="K327">
        <v>4.7458E-2</v>
      </c>
    </row>
    <row r="328" spans="1:11" x14ac:dyDescent="0.3">
      <c r="A328" t="s">
        <v>137</v>
      </c>
      <c r="B328">
        <v>9</v>
      </c>
      <c r="C328">
        <v>14651283</v>
      </c>
      <c r="D328" t="s">
        <v>49</v>
      </c>
      <c r="E328" t="s">
        <v>50</v>
      </c>
      <c r="F328">
        <v>-1.03E-2</v>
      </c>
      <c r="G328">
        <v>1.8E-3</v>
      </c>
      <c r="H328" s="19">
        <v>7.0999999999999999E-9</v>
      </c>
      <c r="I328">
        <v>-6.8669999999999998E-3</v>
      </c>
      <c r="J328">
        <v>4.7749999999999997E-3</v>
      </c>
      <c r="K328">
        <v>0.15921099999999999</v>
      </c>
    </row>
    <row r="329" spans="1:11" x14ac:dyDescent="0.3">
      <c r="A329" t="s">
        <v>455</v>
      </c>
      <c r="B329">
        <v>9</v>
      </c>
      <c r="C329">
        <v>15670492</v>
      </c>
      <c r="D329" t="s">
        <v>49</v>
      </c>
      <c r="E329" t="s">
        <v>53</v>
      </c>
      <c r="F329">
        <v>-1.8599999999999998E-2</v>
      </c>
      <c r="G329">
        <v>1.6000000000000001E-3</v>
      </c>
      <c r="H329" s="19">
        <v>4.6999999999999997E-30</v>
      </c>
      <c r="I329">
        <v>1.838E-3</v>
      </c>
      <c r="J329">
        <v>4.5599999999999998E-3</v>
      </c>
      <c r="K329">
        <v>0.69315800000000005</v>
      </c>
    </row>
    <row r="330" spans="1:11" x14ac:dyDescent="0.3">
      <c r="A330" t="s">
        <v>105</v>
      </c>
      <c r="B330">
        <v>9</v>
      </c>
      <c r="C330">
        <v>16719445</v>
      </c>
      <c r="D330" t="s">
        <v>49</v>
      </c>
      <c r="E330" t="s">
        <v>50</v>
      </c>
      <c r="F330">
        <v>1.9800000000000002E-2</v>
      </c>
      <c r="G330">
        <v>2.3E-3</v>
      </c>
      <c r="H330" s="19">
        <v>2.4999999999999999E-17</v>
      </c>
      <c r="I330">
        <v>5.6800000000000004E-4</v>
      </c>
      <c r="J330">
        <v>5.9839999999999997E-3</v>
      </c>
      <c r="K330">
        <v>0.92600899999999997</v>
      </c>
    </row>
    <row r="331" spans="1:11" x14ac:dyDescent="0.3">
      <c r="A331" t="s">
        <v>552</v>
      </c>
      <c r="B331">
        <v>9</v>
      </c>
      <c r="C331">
        <v>27777012</v>
      </c>
      <c r="D331" t="s">
        <v>49</v>
      </c>
      <c r="E331" t="s">
        <v>50</v>
      </c>
      <c r="F331">
        <v>-1.2699999999999999E-2</v>
      </c>
      <c r="G331">
        <v>1.6999999999999999E-3</v>
      </c>
      <c r="H331" s="19">
        <v>1.7999999999999999E-13</v>
      </c>
      <c r="I331">
        <v>6.7629999999999999E-3</v>
      </c>
      <c r="J331">
        <v>4.5319999999999996E-3</v>
      </c>
      <c r="K331">
        <v>0.144066</v>
      </c>
    </row>
    <row r="332" spans="1:11" x14ac:dyDescent="0.3">
      <c r="A332" t="s">
        <v>758</v>
      </c>
      <c r="B332">
        <v>9</v>
      </c>
      <c r="C332">
        <v>28410996</v>
      </c>
      <c r="D332" t="s">
        <v>50</v>
      </c>
      <c r="E332" t="s">
        <v>53</v>
      </c>
      <c r="F332">
        <v>2.46E-2</v>
      </c>
      <c r="G332">
        <v>1.6999999999999999E-3</v>
      </c>
      <c r="H332" s="19">
        <v>6.0000000000000002E-45</v>
      </c>
      <c r="I332">
        <v>5.5319999999999996E-3</v>
      </c>
      <c r="J332">
        <v>5.0670000000000003E-3</v>
      </c>
      <c r="K332">
        <v>0.285136</v>
      </c>
    </row>
    <row r="333" spans="1:11" x14ac:dyDescent="0.3">
      <c r="A333" t="s">
        <v>106</v>
      </c>
      <c r="B333">
        <v>9</v>
      </c>
      <c r="C333">
        <v>33820938</v>
      </c>
      <c r="D333" t="s">
        <v>49</v>
      </c>
      <c r="E333" t="s">
        <v>50</v>
      </c>
      <c r="F333">
        <v>-1.9699999999999999E-2</v>
      </c>
      <c r="G333">
        <v>2.7000000000000001E-3</v>
      </c>
      <c r="H333" s="19">
        <v>6.4E-13</v>
      </c>
      <c r="I333">
        <v>-9.9229999999999995E-3</v>
      </c>
      <c r="J333">
        <v>7.1549999999999999E-3</v>
      </c>
      <c r="K333">
        <v>0.17455899999999999</v>
      </c>
    </row>
    <row r="334" spans="1:11" x14ac:dyDescent="0.3">
      <c r="A334" t="s">
        <v>200</v>
      </c>
      <c r="B334">
        <v>9</v>
      </c>
      <c r="C334">
        <v>37183628</v>
      </c>
      <c r="D334" t="s">
        <v>52</v>
      </c>
      <c r="E334" t="s">
        <v>53</v>
      </c>
      <c r="F334">
        <v>-1.41E-2</v>
      </c>
      <c r="G334">
        <v>1.8E-3</v>
      </c>
      <c r="H334" s="19">
        <v>1.9000000000000001E-15</v>
      </c>
      <c r="I334">
        <v>1.6620000000000001E-3</v>
      </c>
      <c r="J334">
        <v>4.6950000000000004E-3</v>
      </c>
      <c r="K334">
        <v>0.72906700000000002</v>
      </c>
    </row>
    <row r="335" spans="1:11" x14ac:dyDescent="0.3">
      <c r="A335" t="s">
        <v>759</v>
      </c>
      <c r="B335">
        <v>9</v>
      </c>
      <c r="C335">
        <v>73791849</v>
      </c>
      <c r="D335" t="s">
        <v>50</v>
      </c>
      <c r="E335" t="s">
        <v>53</v>
      </c>
      <c r="F335">
        <v>1.21E-2</v>
      </c>
      <c r="G335">
        <v>1.6999999999999999E-3</v>
      </c>
      <c r="H335" s="19">
        <v>4.8999999999999997E-12</v>
      </c>
      <c r="I335">
        <v>5.2979999999999998E-3</v>
      </c>
      <c r="J335">
        <v>4.6719999999999999E-3</v>
      </c>
      <c r="K335">
        <v>0.26702399999999998</v>
      </c>
    </row>
    <row r="336" spans="1:11" x14ac:dyDescent="0.3">
      <c r="A336" t="s">
        <v>91</v>
      </c>
      <c r="B336">
        <v>9</v>
      </c>
      <c r="C336">
        <v>81367391</v>
      </c>
      <c r="D336" t="s">
        <v>49</v>
      </c>
      <c r="E336" t="s">
        <v>50</v>
      </c>
      <c r="F336">
        <v>-1.18E-2</v>
      </c>
      <c r="G336">
        <v>1.6999999999999999E-3</v>
      </c>
      <c r="H336" s="19">
        <v>8.6999999999999997E-12</v>
      </c>
      <c r="I336">
        <v>-7.0210000000000003E-3</v>
      </c>
      <c r="J336">
        <v>4.5719999999999997E-3</v>
      </c>
      <c r="K336">
        <v>0.13281499999999999</v>
      </c>
    </row>
    <row r="337" spans="1:11" x14ac:dyDescent="0.3">
      <c r="A337" t="s">
        <v>364</v>
      </c>
      <c r="B337">
        <v>9</v>
      </c>
      <c r="C337">
        <v>88897891</v>
      </c>
      <c r="D337" t="s">
        <v>52</v>
      </c>
      <c r="E337" t="s">
        <v>53</v>
      </c>
      <c r="F337">
        <v>1.32E-2</v>
      </c>
      <c r="G337">
        <v>2.0999999999999999E-3</v>
      </c>
      <c r="H337" s="19">
        <v>5.3000000000000003E-10</v>
      </c>
      <c r="I337">
        <v>4.8609999999999999E-3</v>
      </c>
      <c r="J337">
        <v>5.5459999999999997E-3</v>
      </c>
      <c r="K337">
        <v>0.39091900000000002</v>
      </c>
    </row>
    <row r="338" spans="1:11" x14ac:dyDescent="0.3">
      <c r="A338" t="s">
        <v>85</v>
      </c>
      <c r="B338">
        <v>9</v>
      </c>
      <c r="C338">
        <v>92191256</v>
      </c>
      <c r="D338" t="s">
        <v>49</v>
      </c>
      <c r="E338" t="s">
        <v>50</v>
      </c>
      <c r="F338">
        <v>1.24E-2</v>
      </c>
      <c r="G338">
        <v>1.6999999999999999E-3</v>
      </c>
      <c r="H338" s="19">
        <v>9.9000000000000002E-13</v>
      </c>
      <c r="I338">
        <v>-5.4429999999999999E-3</v>
      </c>
      <c r="J338">
        <v>4.6800000000000001E-3</v>
      </c>
      <c r="K338">
        <v>0.25494899999999998</v>
      </c>
    </row>
    <row r="339" spans="1:11" x14ac:dyDescent="0.3">
      <c r="A339" t="s">
        <v>551</v>
      </c>
      <c r="B339">
        <v>9</v>
      </c>
      <c r="C339">
        <v>94180627</v>
      </c>
      <c r="D339" t="s">
        <v>52</v>
      </c>
      <c r="E339" t="s">
        <v>50</v>
      </c>
      <c r="F339">
        <v>1.4E-2</v>
      </c>
      <c r="G339">
        <v>1.9E-3</v>
      </c>
      <c r="H339" s="19">
        <v>4.9000000000000003E-13</v>
      </c>
      <c r="I339">
        <v>-2.0200000000000001E-3</v>
      </c>
      <c r="J339">
        <v>4.9779999999999998E-3</v>
      </c>
      <c r="K339">
        <v>0.69118299999999999</v>
      </c>
    </row>
    <row r="340" spans="1:11" x14ac:dyDescent="0.3">
      <c r="A340" t="s">
        <v>414</v>
      </c>
      <c r="B340">
        <v>9</v>
      </c>
      <c r="C340">
        <v>96482633</v>
      </c>
      <c r="D340" t="s">
        <v>52</v>
      </c>
      <c r="E340" t="s">
        <v>53</v>
      </c>
      <c r="F340">
        <v>1.44E-2</v>
      </c>
      <c r="G340">
        <v>1.8E-3</v>
      </c>
      <c r="H340" s="19">
        <v>7.0000000000000001E-15</v>
      </c>
      <c r="I340">
        <v>-8.3500000000000002E-4</v>
      </c>
      <c r="J340">
        <v>5.0949999999999997E-3</v>
      </c>
      <c r="K340">
        <v>0.87256100000000003</v>
      </c>
    </row>
    <row r="341" spans="1:11" x14ac:dyDescent="0.3">
      <c r="A341" t="s">
        <v>397</v>
      </c>
      <c r="B341">
        <v>9</v>
      </c>
      <c r="C341">
        <v>101481205</v>
      </c>
      <c r="D341" t="s">
        <v>52</v>
      </c>
      <c r="E341" t="s">
        <v>53</v>
      </c>
      <c r="F341">
        <v>-1.2699999999999999E-2</v>
      </c>
      <c r="G341">
        <v>2E-3</v>
      </c>
      <c r="H341" s="19">
        <v>2.1E-10</v>
      </c>
      <c r="I341">
        <v>-4.8760000000000001E-3</v>
      </c>
      <c r="J341">
        <v>5.3400000000000001E-3</v>
      </c>
      <c r="K341">
        <v>0.37137300000000001</v>
      </c>
    </row>
    <row r="342" spans="1:11" x14ac:dyDescent="0.3">
      <c r="A342" t="s">
        <v>58</v>
      </c>
      <c r="B342">
        <v>9</v>
      </c>
      <c r="C342">
        <v>103061366</v>
      </c>
      <c r="D342" t="s">
        <v>52</v>
      </c>
      <c r="E342" t="s">
        <v>53</v>
      </c>
      <c r="F342">
        <v>-1.6299999999999999E-2</v>
      </c>
      <c r="G342">
        <v>1.8E-3</v>
      </c>
      <c r="H342" s="19">
        <v>1.0999999999999999E-18</v>
      </c>
      <c r="I342">
        <v>2.9589999999999998E-3</v>
      </c>
      <c r="J342">
        <v>4.8060000000000004E-3</v>
      </c>
      <c r="K342">
        <v>0.54680600000000001</v>
      </c>
    </row>
    <row r="343" spans="1:11" x14ac:dyDescent="0.3">
      <c r="A343" t="s">
        <v>107</v>
      </c>
      <c r="B343">
        <v>9</v>
      </c>
      <c r="C343">
        <v>104396304</v>
      </c>
      <c r="D343" t="s">
        <v>52</v>
      </c>
      <c r="E343" t="s">
        <v>53</v>
      </c>
      <c r="F343">
        <v>1.0699999999999999E-2</v>
      </c>
      <c r="G343">
        <v>1.6999999999999999E-3</v>
      </c>
      <c r="H343" s="19">
        <v>6.6E-10</v>
      </c>
      <c r="I343">
        <v>2.0730000000000002E-3</v>
      </c>
      <c r="J343">
        <v>4.5250000000000004E-3</v>
      </c>
      <c r="K343">
        <v>0.65385000000000004</v>
      </c>
    </row>
    <row r="344" spans="1:11" x14ac:dyDescent="0.3">
      <c r="A344" t="s">
        <v>485</v>
      </c>
      <c r="B344">
        <v>9</v>
      </c>
      <c r="C344">
        <v>109072075</v>
      </c>
      <c r="D344" t="s">
        <v>49</v>
      </c>
      <c r="E344" t="s">
        <v>53</v>
      </c>
      <c r="F344">
        <v>1.38E-2</v>
      </c>
      <c r="G344">
        <v>2E-3</v>
      </c>
      <c r="H344" s="19">
        <v>3.1000000000000001E-12</v>
      </c>
      <c r="I344">
        <v>5.3E-3</v>
      </c>
      <c r="J344">
        <v>5.2700000000000004E-3</v>
      </c>
      <c r="K344">
        <v>0.32483899999999999</v>
      </c>
    </row>
    <row r="345" spans="1:11" x14ac:dyDescent="0.3">
      <c r="A345" t="s">
        <v>456</v>
      </c>
      <c r="B345">
        <v>9</v>
      </c>
      <c r="C345">
        <v>111932342</v>
      </c>
      <c r="D345" t="s">
        <v>49</v>
      </c>
      <c r="E345" t="s">
        <v>50</v>
      </c>
      <c r="F345">
        <v>-1.23E-2</v>
      </c>
      <c r="G345">
        <v>1.6999999999999999E-3</v>
      </c>
      <c r="H345" s="19">
        <v>3.8E-13</v>
      </c>
      <c r="I345">
        <v>-7.4349999999999998E-3</v>
      </c>
      <c r="J345">
        <v>4.6150000000000002E-3</v>
      </c>
      <c r="K345">
        <v>0.114839</v>
      </c>
    </row>
    <row r="346" spans="1:11" x14ac:dyDescent="0.3">
      <c r="A346" t="s">
        <v>280</v>
      </c>
      <c r="B346">
        <v>9</v>
      </c>
      <c r="C346">
        <v>120378483</v>
      </c>
      <c r="D346" t="s">
        <v>49</v>
      </c>
      <c r="E346" t="s">
        <v>50</v>
      </c>
      <c r="F346">
        <v>1.41E-2</v>
      </c>
      <c r="G346">
        <v>1.6000000000000001E-3</v>
      </c>
      <c r="H346" s="19">
        <v>5.3999999999999998E-18</v>
      </c>
      <c r="I346">
        <v>8.2399999999999997E-4</v>
      </c>
      <c r="J346">
        <v>4.4790000000000003E-3</v>
      </c>
      <c r="K346">
        <v>0.85702</v>
      </c>
    </row>
    <row r="347" spans="1:11" x14ac:dyDescent="0.3">
      <c r="A347" t="s">
        <v>550</v>
      </c>
      <c r="B347">
        <v>9</v>
      </c>
      <c r="C347">
        <v>122631560</v>
      </c>
      <c r="D347" t="s">
        <v>49</v>
      </c>
      <c r="E347" t="s">
        <v>50</v>
      </c>
      <c r="F347">
        <v>1.77E-2</v>
      </c>
      <c r="G347">
        <v>2.8E-3</v>
      </c>
      <c r="H347" s="19">
        <v>3.7000000000000001E-10</v>
      </c>
      <c r="I347">
        <v>1.0108000000000001E-2</v>
      </c>
      <c r="J347">
        <v>7.3600000000000002E-3</v>
      </c>
      <c r="K347">
        <v>0.17880299999999999</v>
      </c>
    </row>
    <row r="348" spans="1:11" x14ac:dyDescent="0.3">
      <c r="A348" t="s">
        <v>86</v>
      </c>
      <c r="B348">
        <v>9</v>
      </c>
      <c r="C348">
        <v>126096522</v>
      </c>
      <c r="D348" t="s">
        <v>52</v>
      </c>
      <c r="E348" t="s">
        <v>53</v>
      </c>
      <c r="F348">
        <v>1.26E-2</v>
      </c>
      <c r="G348">
        <v>1.6999999999999999E-3</v>
      </c>
      <c r="H348" s="19">
        <v>1.1E-13</v>
      </c>
      <c r="I348">
        <v>6.0899999999999995E-4</v>
      </c>
      <c r="J348">
        <v>4.7260000000000002E-3</v>
      </c>
      <c r="K348">
        <v>0.89959699999999998</v>
      </c>
    </row>
    <row r="349" spans="1:11" x14ac:dyDescent="0.3">
      <c r="A349" t="s">
        <v>87</v>
      </c>
      <c r="B349">
        <v>9</v>
      </c>
      <c r="C349">
        <v>127049237</v>
      </c>
      <c r="D349" t="s">
        <v>52</v>
      </c>
      <c r="E349" t="s">
        <v>53</v>
      </c>
      <c r="F349">
        <v>1.14E-2</v>
      </c>
      <c r="G349">
        <v>1.6999999999999999E-3</v>
      </c>
      <c r="H349" s="19">
        <v>5.0999999999999998E-11</v>
      </c>
      <c r="I349">
        <v>1.939E-3</v>
      </c>
      <c r="J349">
        <v>4.7699999999999999E-3</v>
      </c>
      <c r="K349">
        <v>0.69069899999999995</v>
      </c>
    </row>
    <row r="350" spans="1:11" x14ac:dyDescent="0.3">
      <c r="A350" t="s">
        <v>376</v>
      </c>
      <c r="B350">
        <v>9</v>
      </c>
      <c r="C350">
        <v>129390800</v>
      </c>
      <c r="D350" t="s">
        <v>49</v>
      </c>
      <c r="E350" t="s">
        <v>50</v>
      </c>
      <c r="F350">
        <v>9.7999999999999997E-3</v>
      </c>
      <c r="G350">
        <v>1.6999999999999999E-3</v>
      </c>
      <c r="H350" s="19">
        <v>5.8999999999999999E-9</v>
      </c>
      <c r="I350">
        <v>1.2348E-2</v>
      </c>
      <c r="J350">
        <v>4.6080000000000001E-3</v>
      </c>
      <c r="K350">
        <v>8.7360000000000007E-3</v>
      </c>
    </row>
    <row r="351" spans="1:11" x14ac:dyDescent="0.3">
      <c r="A351" t="s">
        <v>381</v>
      </c>
      <c r="B351">
        <v>9</v>
      </c>
      <c r="C351">
        <v>129419025</v>
      </c>
      <c r="D351" t="s">
        <v>52</v>
      </c>
      <c r="E351" t="s">
        <v>53</v>
      </c>
      <c r="F351">
        <v>2.2200000000000001E-2</v>
      </c>
      <c r="G351">
        <v>3.0000000000000001E-3</v>
      </c>
      <c r="H351" s="19">
        <v>3.2E-13</v>
      </c>
      <c r="I351">
        <v>-1.029E-3</v>
      </c>
      <c r="J351">
        <v>8.0169999999999998E-3</v>
      </c>
      <c r="K351">
        <v>0.90002599999999999</v>
      </c>
    </row>
    <row r="352" spans="1:11" x14ac:dyDescent="0.3">
      <c r="A352" t="s">
        <v>201</v>
      </c>
      <c r="B352">
        <v>9</v>
      </c>
      <c r="C352">
        <v>129467340</v>
      </c>
      <c r="D352" t="s">
        <v>49</v>
      </c>
      <c r="E352" t="s">
        <v>50</v>
      </c>
      <c r="F352">
        <v>1.3100000000000001E-2</v>
      </c>
      <c r="G352">
        <v>1.6999999999999999E-3</v>
      </c>
      <c r="H352" s="19">
        <v>3.1E-14</v>
      </c>
      <c r="I352">
        <v>-7.2160000000000002E-3</v>
      </c>
      <c r="J352">
        <v>4.4739999999999997E-3</v>
      </c>
      <c r="K352">
        <v>0.11434800000000001</v>
      </c>
    </row>
    <row r="353" spans="1:11" x14ac:dyDescent="0.3">
      <c r="A353" t="s">
        <v>760</v>
      </c>
      <c r="B353">
        <v>9</v>
      </c>
      <c r="C353">
        <v>131027982</v>
      </c>
      <c r="D353" t="s">
        <v>50</v>
      </c>
      <c r="E353" t="s">
        <v>53</v>
      </c>
      <c r="F353">
        <v>1.8700000000000001E-2</v>
      </c>
      <c r="G353">
        <v>2.3999999999999998E-3</v>
      </c>
      <c r="H353" s="19">
        <v>2.3E-14</v>
      </c>
      <c r="I353">
        <v>5.2560000000000003E-3</v>
      </c>
      <c r="J353">
        <v>6.8830000000000002E-3</v>
      </c>
      <c r="K353">
        <v>0.45476699999999998</v>
      </c>
    </row>
    <row r="354" spans="1:11" x14ac:dyDescent="0.3">
      <c r="A354" t="s">
        <v>413</v>
      </c>
      <c r="B354">
        <v>9</v>
      </c>
      <c r="C354">
        <v>133783566</v>
      </c>
      <c r="D354" t="s">
        <v>52</v>
      </c>
      <c r="E354" t="s">
        <v>53</v>
      </c>
      <c r="F354">
        <v>1.26E-2</v>
      </c>
      <c r="G354">
        <v>1.8E-3</v>
      </c>
      <c r="H354" s="19">
        <v>1.9E-12</v>
      </c>
      <c r="I354">
        <v>6.9880000000000003E-3</v>
      </c>
      <c r="J354">
        <v>5.0980000000000001E-3</v>
      </c>
      <c r="K354">
        <v>0.179644</v>
      </c>
    </row>
    <row r="355" spans="1:11" x14ac:dyDescent="0.3">
      <c r="A355" t="s">
        <v>138</v>
      </c>
      <c r="B355">
        <v>9</v>
      </c>
      <c r="C355">
        <v>140646121</v>
      </c>
      <c r="D355" t="s">
        <v>52</v>
      </c>
      <c r="E355" t="s">
        <v>53</v>
      </c>
      <c r="F355">
        <v>1.4500000000000001E-2</v>
      </c>
      <c r="G355">
        <v>2.3999999999999998E-3</v>
      </c>
      <c r="H355" s="19">
        <v>6.5000000000000003E-10</v>
      </c>
      <c r="I355">
        <v>-3.8670000000000002E-3</v>
      </c>
      <c r="J355">
        <v>7.1000000000000004E-3</v>
      </c>
      <c r="K355">
        <v>0.59397</v>
      </c>
    </row>
    <row r="356" spans="1:11" x14ac:dyDescent="0.3">
      <c r="A356" t="s">
        <v>120</v>
      </c>
      <c r="B356">
        <v>10</v>
      </c>
      <c r="C356">
        <v>2585792</v>
      </c>
      <c r="D356" t="s">
        <v>52</v>
      </c>
      <c r="E356" t="s">
        <v>53</v>
      </c>
      <c r="F356">
        <v>-1.09E-2</v>
      </c>
      <c r="G356">
        <v>1.8E-3</v>
      </c>
      <c r="H356" s="19">
        <v>6.9999999999999996E-10</v>
      </c>
      <c r="I356">
        <v>2.1819999999999999E-3</v>
      </c>
      <c r="J356">
        <v>4.64E-3</v>
      </c>
      <c r="K356">
        <v>0.64536499999999997</v>
      </c>
    </row>
    <row r="357" spans="1:11" x14ac:dyDescent="0.3">
      <c r="A357" t="s">
        <v>553</v>
      </c>
      <c r="B357">
        <v>10</v>
      </c>
      <c r="C357">
        <v>16750129</v>
      </c>
      <c r="D357" t="s">
        <v>49</v>
      </c>
      <c r="E357" t="s">
        <v>53</v>
      </c>
      <c r="F357">
        <v>1.3599999999999999E-2</v>
      </c>
      <c r="G357">
        <v>1.8E-3</v>
      </c>
      <c r="H357" s="19">
        <v>1.7999999999999999E-13</v>
      </c>
      <c r="I357">
        <v>8.5249999999999996E-3</v>
      </c>
      <c r="J357">
        <v>4.9049999999999996E-3</v>
      </c>
      <c r="K357">
        <v>8.8911000000000004E-2</v>
      </c>
    </row>
    <row r="358" spans="1:11" x14ac:dyDescent="0.3">
      <c r="A358" t="s">
        <v>761</v>
      </c>
      <c r="B358">
        <v>10</v>
      </c>
      <c r="C358">
        <v>19776828</v>
      </c>
      <c r="D358" t="s">
        <v>52</v>
      </c>
      <c r="E358" t="s">
        <v>49</v>
      </c>
      <c r="F358">
        <v>1.2800000000000001E-2</v>
      </c>
      <c r="G358">
        <v>1.9E-3</v>
      </c>
      <c r="H358" s="19">
        <v>3E-11</v>
      </c>
      <c r="I358">
        <v>-9.2840000000000006E-3</v>
      </c>
      <c r="J358">
        <v>5.0769999999999999E-3</v>
      </c>
      <c r="K358">
        <v>7.3447999999999999E-2</v>
      </c>
    </row>
    <row r="359" spans="1:11" x14ac:dyDescent="0.3">
      <c r="A359" t="s">
        <v>488</v>
      </c>
      <c r="B359">
        <v>10</v>
      </c>
      <c r="C359">
        <v>21821274</v>
      </c>
      <c r="D359" t="s">
        <v>52</v>
      </c>
      <c r="E359" t="s">
        <v>53</v>
      </c>
      <c r="F359">
        <v>1.9300000000000001E-2</v>
      </c>
      <c r="G359">
        <v>1.9E-3</v>
      </c>
      <c r="H359" s="19">
        <v>4.0000000000000002E-25</v>
      </c>
      <c r="I359">
        <v>-3.2320000000000001E-3</v>
      </c>
      <c r="J359">
        <v>5.1599999999999997E-3</v>
      </c>
      <c r="K359">
        <v>0.53981699999999999</v>
      </c>
    </row>
    <row r="360" spans="1:11" x14ac:dyDescent="0.3">
      <c r="A360" t="s">
        <v>366</v>
      </c>
      <c r="B360">
        <v>10</v>
      </c>
      <c r="C360">
        <v>27318776</v>
      </c>
      <c r="D360" t="s">
        <v>49</v>
      </c>
      <c r="E360" t="s">
        <v>50</v>
      </c>
      <c r="F360">
        <v>2.1000000000000001E-2</v>
      </c>
      <c r="G360">
        <v>3.0999999999999999E-3</v>
      </c>
      <c r="H360" s="19">
        <v>2.5000000000000001E-11</v>
      </c>
      <c r="I360">
        <v>8.8500000000000002E-3</v>
      </c>
      <c r="J360">
        <v>7.7359999999999998E-3</v>
      </c>
      <c r="K360">
        <v>0.26281900000000002</v>
      </c>
    </row>
    <row r="361" spans="1:11" x14ac:dyDescent="0.3">
      <c r="A361" t="s">
        <v>379</v>
      </c>
      <c r="B361">
        <v>10</v>
      </c>
      <c r="C361">
        <v>33862727</v>
      </c>
      <c r="D361" t="s">
        <v>52</v>
      </c>
      <c r="E361" t="s">
        <v>53</v>
      </c>
      <c r="F361">
        <v>-1.0200000000000001E-2</v>
      </c>
      <c r="G361">
        <v>1.6000000000000001E-3</v>
      </c>
      <c r="H361" s="19">
        <v>4.0999999999999998E-10</v>
      </c>
      <c r="I361">
        <v>5.4349999999999997E-3</v>
      </c>
      <c r="J361">
        <v>4.463E-3</v>
      </c>
      <c r="K361">
        <v>0.23321600000000001</v>
      </c>
    </row>
    <row r="362" spans="1:11" x14ac:dyDescent="0.3">
      <c r="A362" t="s">
        <v>762</v>
      </c>
      <c r="B362">
        <v>10</v>
      </c>
      <c r="C362">
        <v>53680085</v>
      </c>
      <c r="D362" t="s">
        <v>52</v>
      </c>
      <c r="E362" t="s">
        <v>49</v>
      </c>
      <c r="F362">
        <v>1.12E-2</v>
      </c>
      <c r="G362">
        <v>1.8E-3</v>
      </c>
      <c r="H362" s="19">
        <v>8.6999999999999999E-10</v>
      </c>
      <c r="I362">
        <v>6.705E-3</v>
      </c>
      <c r="J362">
        <v>4.7590000000000002E-3</v>
      </c>
      <c r="K362">
        <v>0.16781499999999999</v>
      </c>
    </row>
    <row r="363" spans="1:11" x14ac:dyDescent="0.3">
      <c r="A363" t="s">
        <v>763</v>
      </c>
      <c r="B363">
        <v>10</v>
      </c>
      <c r="C363">
        <v>65315231</v>
      </c>
      <c r="D363" t="s">
        <v>52</v>
      </c>
      <c r="E363" t="s">
        <v>53</v>
      </c>
      <c r="F363">
        <v>-1.2999999999999999E-2</v>
      </c>
      <c r="G363">
        <v>1.6999999999999999E-3</v>
      </c>
      <c r="H363" s="19">
        <v>3.7E-14</v>
      </c>
      <c r="I363">
        <v>4.0980000000000001E-3</v>
      </c>
      <c r="J363">
        <v>4.5770000000000003E-3</v>
      </c>
      <c r="K363">
        <v>0.380803</v>
      </c>
    </row>
    <row r="364" spans="1:11" x14ac:dyDescent="0.3">
      <c r="A364" t="s">
        <v>152</v>
      </c>
      <c r="B364">
        <v>10</v>
      </c>
      <c r="C364">
        <v>76047464</v>
      </c>
      <c r="D364" t="s">
        <v>49</v>
      </c>
      <c r="E364" t="s">
        <v>50</v>
      </c>
      <c r="F364">
        <v>1.78E-2</v>
      </c>
      <c r="G364">
        <v>2.5999999999999999E-3</v>
      </c>
      <c r="H364" s="19">
        <v>1.7999999999999999E-11</v>
      </c>
      <c r="I364">
        <v>3.3419999999999999E-3</v>
      </c>
      <c r="J364">
        <v>7.0190000000000001E-3</v>
      </c>
      <c r="K364">
        <v>0.64116099999999998</v>
      </c>
    </row>
    <row r="365" spans="1:11" x14ac:dyDescent="0.3">
      <c r="A365" t="s">
        <v>554</v>
      </c>
      <c r="B365">
        <v>10</v>
      </c>
      <c r="C365">
        <v>87410904</v>
      </c>
      <c r="D365" t="s">
        <v>52</v>
      </c>
      <c r="E365" t="s">
        <v>53</v>
      </c>
      <c r="F365">
        <v>-3.3099999999999997E-2</v>
      </c>
      <c r="G365">
        <v>3.7000000000000002E-3</v>
      </c>
      <c r="H365" s="19">
        <v>1.0000000000000001E-18</v>
      </c>
      <c r="I365">
        <v>8.3160000000000005E-3</v>
      </c>
      <c r="J365">
        <v>1.0491E-2</v>
      </c>
      <c r="K365">
        <v>0.43784200000000001</v>
      </c>
    </row>
    <row r="366" spans="1:11" x14ac:dyDescent="0.3">
      <c r="A366" t="s">
        <v>79</v>
      </c>
      <c r="B366">
        <v>10</v>
      </c>
      <c r="C366">
        <v>88111203</v>
      </c>
      <c r="D366" t="s">
        <v>49</v>
      </c>
      <c r="E366" t="s">
        <v>50</v>
      </c>
      <c r="F366">
        <v>1.24E-2</v>
      </c>
      <c r="G366">
        <v>1.6999999999999999E-3</v>
      </c>
      <c r="H366" s="19">
        <v>7.1999999999999996E-13</v>
      </c>
      <c r="I366">
        <v>4.5339999999999998E-3</v>
      </c>
      <c r="J366">
        <v>4.4050000000000001E-3</v>
      </c>
      <c r="K366">
        <v>0.31360700000000002</v>
      </c>
    </row>
    <row r="367" spans="1:11" x14ac:dyDescent="0.3">
      <c r="A367" t="s">
        <v>336</v>
      </c>
      <c r="B367">
        <v>10</v>
      </c>
      <c r="C367">
        <v>93032943</v>
      </c>
      <c r="D367" t="s">
        <v>49</v>
      </c>
      <c r="E367" t="s">
        <v>50</v>
      </c>
      <c r="F367">
        <v>-1.1299999999999999E-2</v>
      </c>
      <c r="G367">
        <v>1.6999999999999999E-3</v>
      </c>
      <c r="H367" s="19">
        <v>8.9000000000000003E-11</v>
      </c>
      <c r="I367">
        <v>-1.1209999999999999E-2</v>
      </c>
      <c r="J367">
        <v>4.888E-3</v>
      </c>
      <c r="K367">
        <v>2.4799000000000002E-2</v>
      </c>
    </row>
    <row r="368" spans="1:11" x14ac:dyDescent="0.3">
      <c r="A368" t="s">
        <v>438</v>
      </c>
      <c r="B368">
        <v>10</v>
      </c>
      <c r="C368">
        <v>99769388</v>
      </c>
      <c r="D368" t="s">
        <v>49</v>
      </c>
      <c r="E368" t="s">
        <v>50</v>
      </c>
      <c r="F368">
        <v>-1.66E-2</v>
      </c>
      <c r="G368">
        <v>1.6999999999999999E-3</v>
      </c>
      <c r="H368" s="19">
        <v>9.7000000000000008E-22</v>
      </c>
      <c r="I368">
        <v>-5.5420000000000001E-3</v>
      </c>
      <c r="J368">
        <v>4.5279999999999999E-3</v>
      </c>
      <c r="K368">
        <v>0.23083100000000001</v>
      </c>
    </row>
    <row r="369" spans="1:11" x14ac:dyDescent="0.3">
      <c r="A369" t="s">
        <v>242</v>
      </c>
      <c r="B369">
        <v>10</v>
      </c>
      <c r="C369">
        <v>102395440</v>
      </c>
      <c r="D369" t="s">
        <v>49</v>
      </c>
      <c r="E369" t="s">
        <v>50</v>
      </c>
      <c r="F369">
        <v>-1.8100000000000002E-2</v>
      </c>
      <c r="G369">
        <v>2E-3</v>
      </c>
      <c r="H369" s="19">
        <v>2.1999999999999998E-19</v>
      </c>
      <c r="I369">
        <v>-1.1E-4</v>
      </c>
      <c r="J369">
        <v>5.4660000000000004E-3</v>
      </c>
      <c r="K369">
        <v>0.98421199999999998</v>
      </c>
    </row>
    <row r="370" spans="1:11" x14ac:dyDescent="0.3">
      <c r="A370" t="s">
        <v>94</v>
      </c>
      <c r="B370">
        <v>10</v>
      </c>
      <c r="C370">
        <v>102635475</v>
      </c>
      <c r="D370" t="s">
        <v>52</v>
      </c>
      <c r="E370" t="s">
        <v>50</v>
      </c>
      <c r="F370">
        <v>1.1900000000000001E-2</v>
      </c>
      <c r="G370">
        <v>1.8E-3</v>
      </c>
      <c r="H370" s="19">
        <v>1.8999999999999999E-11</v>
      </c>
      <c r="I370">
        <v>5.6490000000000004E-3</v>
      </c>
      <c r="J370">
        <v>4.9699999999999996E-3</v>
      </c>
      <c r="K370">
        <v>0.26587</v>
      </c>
    </row>
    <row r="371" spans="1:11" x14ac:dyDescent="0.3">
      <c r="A371" t="s">
        <v>628</v>
      </c>
      <c r="B371">
        <v>10</v>
      </c>
      <c r="C371">
        <v>103206115</v>
      </c>
      <c r="D371" t="s">
        <v>52</v>
      </c>
      <c r="E371" t="s">
        <v>53</v>
      </c>
      <c r="F371">
        <v>-1.03E-2</v>
      </c>
      <c r="G371">
        <v>1.6999999999999999E-3</v>
      </c>
      <c r="H371" s="19">
        <v>3.1E-9</v>
      </c>
      <c r="I371">
        <v>-1.0430000000000001E-3</v>
      </c>
      <c r="J371">
        <v>4.6410000000000002E-3</v>
      </c>
      <c r="K371">
        <v>0.82589299999999999</v>
      </c>
    </row>
    <row r="372" spans="1:11" x14ac:dyDescent="0.3">
      <c r="A372" t="s">
        <v>487</v>
      </c>
      <c r="B372">
        <v>10</v>
      </c>
      <c r="C372">
        <v>103984060</v>
      </c>
      <c r="D372" t="s">
        <v>49</v>
      </c>
      <c r="E372" t="s">
        <v>50</v>
      </c>
      <c r="F372">
        <v>1.5900000000000001E-2</v>
      </c>
      <c r="G372">
        <v>2.3E-3</v>
      </c>
      <c r="H372" s="19">
        <v>1.7E-12</v>
      </c>
      <c r="I372">
        <v>1.2604000000000001E-2</v>
      </c>
      <c r="J372">
        <v>6.1539999999999997E-3</v>
      </c>
      <c r="K372">
        <v>4.5009E-2</v>
      </c>
    </row>
    <row r="373" spans="1:11" x14ac:dyDescent="0.3">
      <c r="A373" t="s">
        <v>95</v>
      </c>
      <c r="B373">
        <v>10</v>
      </c>
      <c r="C373">
        <v>104412049</v>
      </c>
      <c r="D373" t="s">
        <v>52</v>
      </c>
      <c r="E373" t="s">
        <v>53</v>
      </c>
      <c r="F373">
        <v>-1.2200000000000001E-2</v>
      </c>
      <c r="G373">
        <v>1.8E-3</v>
      </c>
      <c r="H373" s="19">
        <v>5.3999999999999996E-12</v>
      </c>
      <c r="I373">
        <v>-1.598E-3</v>
      </c>
      <c r="J373">
        <v>5.0140000000000002E-3</v>
      </c>
      <c r="K373">
        <v>0.75506099999999998</v>
      </c>
    </row>
    <row r="374" spans="1:11" x14ac:dyDescent="0.3">
      <c r="A374" t="s">
        <v>159</v>
      </c>
      <c r="B374">
        <v>10</v>
      </c>
      <c r="C374">
        <v>104685299</v>
      </c>
      <c r="D374" t="s">
        <v>52</v>
      </c>
      <c r="E374" t="s">
        <v>50</v>
      </c>
      <c r="F374">
        <v>2.7099999999999999E-2</v>
      </c>
      <c r="G374">
        <v>3.0000000000000001E-3</v>
      </c>
      <c r="H374" s="19">
        <v>1.5E-19</v>
      </c>
      <c r="I374">
        <v>4.1190000000000003E-3</v>
      </c>
      <c r="J374">
        <v>8.0079999999999995E-3</v>
      </c>
      <c r="K374">
        <v>0.61470999999999998</v>
      </c>
    </row>
    <row r="375" spans="1:11" x14ac:dyDescent="0.3">
      <c r="A375" t="s">
        <v>555</v>
      </c>
      <c r="B375">
        <v>10</v>
      </c>
      <c r="C375">
        <v>114758349</v>
      </c>
      <c r="D375" t="s">
        <v>49</v>
      </c>
      <c r="E375" t="s">
        <v>50</v>
      </c>
      <c r="F375">
        <v>-1.8100000000000002E-2</v>
      </c>
      <c r="G375">
        <v>1.8E-3</v>
      </c>
      <c r="H375" s="19">
        <v>1.3E-23</v>
      </c>
      <c r="I375">
        <v>-3.7940000000000001E-3</v>
      </c>
      <c r="J375">
        <v>5.0509999999999999E-3</v>
      </c>
      <c r="K375">
        <v>0.46215000000000001</v>
      </c>
    </row>
    <row r="376" spans="1:11" x14ac:dyDescent="0.3">
      <c r="A376" t="s">
        <v>96</v>
      </c>
      <c r="B376">
        <v>10</v>
      </c>
      <c r="C376">
        <v>118672531</v>
      </c>
      <c r="D376" t="s">
        <v>52</v>
      </c>
      <c r="E376" t="s">
        <v>50</v>
      </c>
      <c r="F376">
        <v>1.52E-2</v>
      </c>
      <c r="G376">
        <v>1.9E-3</v>
      </c>
      <c r="H376" s="19">
        <v>1.4000000000000001E-15</v>
      </c>
      <c r="I376">
        <v>1.934E-3</v>
      </c>
      <c r="J376">
        <v>5.156E-3</v>
      </c>
      <c r="K376">
        <v>0.71345999999999998</v>
      </c>
    </row>
    <row r="377" spans="1:11" x14ac:dyDescent="0.3">
      <c r="A377" t="s">
        <v>582</v>
      </c>
      <c r="B377">
        <v>10</v>
      </c>
      <c r="C377">
        <v>125220036</v>
      </c>
      <c r="D377" t="s">
        <v>52</v>
      </c>
      <c r="E377" t="s">
        <v>53</v>
      </c>
      <c r="F377">
        <v>1.4E-2</v>
      </c>
      <c r="G377">
        <v>2E-3</v>
      </c>
      <c r="H377" s="19">
        <v>1.2999999999999999E-12</v>
      </c>
      <c r="I377">
        <v>-3.6340000000000001E-3</v>
      </c>
      <c r="J377">
        <v>5.2560000000000003E-3</v>
      </c>
      <c r="K377">
        <v>0.49853700000000001</v>
      </c>
    </row>
    <row r="378" spans="1:11" x14ac:dyDescent="0.3">
      <c r="A378" t="s">
        <v>257</v>
      </c>
      <c r="B378">
        <v>10</v>
      </c>
      <c r="C378">
        <v>126594078</v>
      </c>
      <c r="D378" t="s">
        <v>49</v>
      </c>
      <c r="E378" t="s">
        <v>50</v>
      </c>
      <c r="F378">
        <v>-1.6E-2</v>
      </c>
      <c r="G378">
        <v>1.9E-3</v>
      </c>
      <c r="H378" s="19">
        <v>1.1999999999999999E-17</v>
      </c>
      <c r="I378">
        <v>5.5960000000000003E-3</v>
      </c>
      <c r="J378">
        <v>6.1450000000000003E-3</v>
      </c>
      <c r="K378">
        <v>0.37268800000000002</v>
      </c>
    </row>
    <row r="379" spans="1:11" x14ac:dyDescent="0.3">
      <c r="A379" t="s">
        <v>90</v>
      </c>
      <c r="B379">
        <v>11</v>
      </c>
      <c r="C379">
        <v>2234690</v>
      </c>
      <c r="D379" t="s">
        <v>52</v>
      </c>
      <c r="E379" t="s">
        <v>53</v>
      </c>
      <c r="F379">
        <v>-1.6400000000000001E-2</v>
      </c>
      <c r="G379">
        <v>2.3999999999999998E-3</v>
      </c>
      <c r="H379" s="19">
        <v>3.2000000000000001E-12</v>
      </c>
      <c r="I379">
        <v>-5.2750000000000002E-3</v>
      </c>
      <c r="J379">
        <v>6.5209999999999999E-3</v>
      </c>
      <c r="K379">
        <v>0.42847499999999999</v>
      </c>
    </row>
    <row r="380" spans="1:11" x14ac:dyDescent="0.3">
      <c r="A380" t="s">
        <v>765</v>
      </c>
      <c r="B380">
        <v>11</v>
      </c>
      <c r="C380">
        <v>8694073</v>
      </c>
      <c r="D380" t="s">
        <v>50</v>
      </c>
      <c r="E380" t="s">
        <v>53</v>
      </c>
      <c r="F380">
        <v>-1.8200000000000001E-2</v>
      </c>
      <c r="G380">
        <v>1.6999999999999999E-3</v>
      </c>
      <c r="H380" s="19">
        <v>1.8000000000000001E-26</v>
      </c>
      <c r="I380">
        <v>-1.1117E-2</v>
      </c>
      <c r="J380">
        <v>4.5830000000000003E-3</v>
      </c>
      <c r="K380">
        <v>1.7602E-2</v>
      </c>
    </row>
    <row r="381" spans="1:11" x14ac:dyDescent="0.3">
      <c r="A381" t="s">
        <v>67</v>
      </c>
      <c r="B381">
        <v>11</v>
      </c>
      <c r="C381">
        <v>11796727</v>
      </c>
      <c r="D381" t="s">
        <v>49</v>
      </c>
      <c r="E381" t="s">
        <v>50</v>
      </c>
      <c r="F381">
        <v>1.06E-2</v>
      </c>
      <c r="G381">
        <v>1.6999999999999999E-3</v>
      </c>
      <c r="H381" s="19">
        <v>1.0999999999999999E-9</v>
      </c>
      <c r="I381">
        <v>1.022E-2</v>
      </c>
      <c r="J381">
        <v>4.6699999999999997E-3</v>
      </c>
      <c r="K381">
        <v>3.2224999999999997E-2</v>
      </c>
    </row>
    <row r="382" spans="1:11" x14ac:dyDescent="0.3">
      <c r="A382" t="s">
        <v>590</v>
      </c>
      <c r="B382">
        <v>11</v>
      </c>
      <c r="C382">
        <v>13294268</v>
      </c>
      <c r="D382" t="s">
        <v>49</v>
      </c>
      <c r="E382" t="s">
        <v>50</v>
      </c>
      <c r="F382">
        <v>1.66E-2</v>
      </c>
      <c r="G382">
        <v>1.6999999999999999E-3</v>
      </c>
      <c r="H382" s="19">
        <v>8.6999999999999996E-22</v>
      </c>
      <c r="I382">
        <v>4.0790000000000002E-3</v>
      </c>
      <c r="J382">
        <v>4.4409999999999996E-3</v>
      </c>
      <c r="K382">
        <v>0.36862899999999998</v>
      </c>
    </row>
    <row r="383" spans="1:11" x14ac:dyDescent="0.3">
      <c r="A383" t="s">
        <v>766</v>
      </c>
      <c r="B383">
        <v>11</v>
      </c>
      <c r="C383">
        <v>17394073</v>
      </c>
      <c r="D383" t="s">
        <v>50</v>
      </c>
      <c r="E383" t="s">
        <v>53</v>
      </c>
      <c r="F383">
        <v>-1.2500000000000001E-2</v>
      </c>
      <c r="G383">
        <v>1.6999999999999999E-3</v>
      </c>
      <c r="H383" s="19">
        <v>1.3E-13</v>
      </c>
      <c r="I383">
        <v>-6.1549999999999999E-3</v>
      </c>
      <c r="J383">
        <v>4.6769999999999997E-3</v>
      </c>
      <c r="K383">
        <v>0.19759199999999999</v>
      </c>
    </row>
    <row r="384" spans="1:11" x14ac:dyDescent="0.3">
      <c r="A384" t="s">
        <v>446</v>
      </c>
      <c r="B384">
        <v>11</v>
      </c>
      <c r="C384">
        <v>27679916</v>
      </c>
      <c r="D384" t="s">
        <v>49</v>
      </c>
      <c r="E384" t="s">
        <v>50</v>
      </c>
      <c r="F384">
        <v>-4.1200000000000001E-2</v>
      </c>
      <c r="G384">
        <v>2.0999999999999999E-3</v>
      </c>
      <c r="H384" s="19">
        <v>1.0000000000000001E-86</v>
      </c>
      <c r="I384">
        <v>-1.7861999999999999E-2</v>
      </c>
      <c r="J384">
        <v>5.5310000000000003E-3</v>
      </c>
      <c r="K384">
        <v>1.58E-3</v>
      </c>
    </row>
    <row r="385" spans="1:11" x14ac:dyDescent="0.3">
      <c r="A385" t="s">
        <v>561</v>
      </c>
      <c r="B385">
        <v>11</v>
      </c>
      <c r="C385">
        <v>28763321</v>
      </c>
      <c r="D385" t="s">
        <v>49</v>
      </c>
      <c r="E385" t="s">
        <v>50</v>
      </c>
      <c r="F385">
        <v>-1.32E-2</v>
      </c>
      <c r="G385">
        <v>1.9E-3</v>
      </c>
      <c r="H385" s="19">
        <v>7.3E-12</v>
      </c>
      <c r="I385">
        <v>9.8379999999999995E-3</v>
      </c>
      <c r="J385">
        <v>5.9630000000000004E-3</v>
      </c>
      <c r="K385">
        <v>0.10631699999999999</v>
      </c>
    </row>
    <row r="386" spans="1:11" x14ac:dyDescent="0.3">
      <c r="A386" t="s">
        <v>767</v>
      </c>
      <c r="B386">
        <v>11</v>
      </c>
      <c r="C386">
        <v>29158495</v>
      </c>
      <c r="D386" t="s">
        <v>52</v>
      </c>
      <c r="E386" t="s">
        <v>49</v>
      </c>
      <c r="F386">
        <v>1.49E-2</v>
      </c>
      <c r="G386">
        <v>2.5000000000000001E-3</v>
      </c>
      <c r="H386" s="19">
        <v>3.4999999999999999E-9</v>
      </c>
      <c r="I386">
        <v>1.1941E-2</v>
      </c>
      <c r="J386">
        <v>6.2909999999999997E-3</v>
      </c>
      <c r="K386">
        <v>6.3208E-2</v>
      </c>
    </row>
    <row r="387" spans="1:11" x14ac:dyDescent="0.3">
      <c r="A387" t="s">
        <v>264</v>
      </c>
      <c r="B387">
        <v>11</v>
      </c>
      <c r="C387">
        <v>30243868</v>
      </c>
      <c r="D387" t="s">
        <v>49</v>
      </c>
      <c r="E387" t="s">
        <v>53</v>
      </c>
      <c r="F387">
        <v>-1.35E-2</v>
      </c>
      <c r="G387">
        <v>1.8E-3</v>
      </c>
      <c r="H387" s="19">
        <v>1.3E-13</v>
      </c>
      <c r="I387">
        <v>-4.862E-3</v>
      </c>
      <c r="J387">
        <v>4.7419999999999997E-3</v>
      </c>
      <c r="K387">
        <v>0.31557000000000002</v>
      </c>
    </row>
    <row r="388" spans="1:11" x14ac:dyDescent="0.3">
      <c r="A388" t="s">
        <v>306</v>
      </c>
      <c r="B388">
        <v>11</v>
      </c>
      <c r="C388">
        <v>32131303</v>
      </c>
      <c r="D388" t="s">
        <v>49</v>
      </c>
      <c r="E388" t="s">
        <v>50</v>
      </c>
      <c r="F388">
        <v>1.12E-2</v>
      </c>
      <c r="G388">
        <v>1.8E-3</v>
      </c>
      <c r="H388" s="19">
        <v>1.0999999999999999E-9</v>
      </c>
      <c r="I388">
        <v>-8.2850000000000007E-3</v>
      </c>
      <c r="J388">
        <v>4.7670000000000004E-3</v>
      </c>
      <c r="K388">
        <v>8.8862999999999998E-2</v>
      </c>
    </row>
    <row r="389" spans="1:11" x14ac:dyDescent="0.3">
      <c r="A389" t="s">
        <v>89</v>
      </c>
      <c r="B389">
        <v>11</v>
      </c>
      <c r="C389">
        <v>43551416</v>
      </c>
      <c r="D389" t="s">
        <v>49</v>
      </c>
      <c r="E389" t="s">
        <v>50</v>
      </c>
      <c r="F389">
        <v>-1.0500000000000001E-2</v>
      </c>
      <c r="G389">
        <v>1.6999999999999999E-3</v>
      </c>
      <c r="H389" s="19">
        <v>1.5E-9</v>
      </c>
      <c r="I389">
        <v>5.1510000000000002E-3</v>
      </c>
      <c r="J389">
        <v>4.5710000000000004E-3</v>
      </c>
      <c r="K389">
        <v>0.27002199999999998</v>
      </c>
    </row>
    <row r="390" spans="1:11" x14ac:dyDescent="0.3">
      <c r="A390" t="s">
        <v>768</v>
      </c>
      <c r="B390">
        <v>11</v>
      </c>
      <c r="C390">
        <v>43728534</v>
      </c>
      <c r="D390" t="s">
        <v>52</v>
      </c>
      <c r="E390" t="s">
        <v>49</v>
      </c>
      <c r="F390">
        <v>-2.1299999999999999E-2</v>
      </c>
      <c r="G390">
        <v>1.8E-3</v>
      </c>
      <c r="H390" s="19">
        <v>9.8999999999999998E-31</v>
      </c>
      <c r="I390">
        <v>3.617E-3</v>
      </c>
      <c r="J390">
        <v>4.862E-3</v>
      </c>
      <c r="K390">
        <v>0.46643200000000001</v>
      </c>
    </row>
    <row r="391" spans="1:11" x14ac:dyDescent="0.3">
      <c r="A391" t="s">
        <v>169</v>
      </c>
      <c r="B391">
        <v>11</v>
      </c>
      <c r="C391">
        <v>46422686</v>
      </c>
      <c r="D391" t="s">
        <v>52</v>
      </c>
      <c r="E391" t="s">
        <v>50</v>
      </c>
      <c r="F391">
        <v>1.32E-2</v>
      </c>
      <c r="G391">
        <v>2.3E-3</v>
      </c>
      <c r="H391" s="19">
        <v>8.7999999999999994E-9</v>
      </c>
      <c r="I391">
        <v>4.2249999999999996E-3</v>
      </c>
      <c r="J391">
        <v>6.012E-3</v>
      </c>
      <c r="K391">
        <v>0.49151600000000001</v>
      </c>
    </row>
    <row r="392" spans="1:11" x14ac:dyDescent="0.3">
      <c r="A392" t="s">
        <v>493</v>
      </c>
      <c r="B392">
        <v>11</v>
      </c>
      <c r="C392">
        <v>47529947</v>
      </c>
      <c r="D392" t="s">
        <v>52</v>
      </c>
      <c r="E392" t="s">
        <v>50</v>
      </c>
      <c r="F392">
        <v>2.63E-2</v>
      </c>
      <c r="G392">
        <v>1.6000000000000001E-3</v>
      </c>
      <c r="H392" s="19">
        <v>3.2000000000000001E-58</v>
      </c>
      <c r="I392">
        <v>4.1200000000000004E-3</v>
      </c>
      <c r="J392">
        <v>4.6220000000000002E-3</v>
      </c>
      <c r="K392">
        <v>0.38295600000000002</v>
      </c>
    </row>
    <row r="393" spans="1:11" x14ac:dyDescent="0.3">
      <c r="A393" t="s">
        <v>124</v>
      </c>
      <c r="B393">
        <v>11</v>
      </c>
      <c r="C393">
        <v>64082807</v>
      </c>
      <c r="D393" t="s">
        <v>49</v>
      </c>
      <c r="E393" t="s">
        <v>50</v>
      </c>
      <c r="F393">
        <v>-1.78E-2</v>
      </c>
      <c r="G393">
        <v>2.3E-3</v>
      </c>
      <c r="H393" s="19">
        <v>3.8000000000000002E-14</v>
      </c>
      <c r="I393">
        <v>3.179E-3</v>
      </c>
      <c r="J393">
        <v>6.1869999999999998E-3</v>
      </c>
      <c r="K393">
        <v>0.615093</v>
      </c>
    </row>
    <row r="394" spans="1:11" x14ac:dyDescent="0.3">
      <c r="A394" t="s">
        <v>489</v>
      </c>
      <c r="B394">
        <v>11</v>
      </c>
      <c r="C394">
        <v>65594820</v>
      </c>
      <c r="D394" t="s">
        <v>49</v>
      </c>
      <c r="E394" t="s">
        <v>50</v>
      </c>
      <c r="F394">
        <v>-1.5800000000000002E-2</v>
      </c>
      <c r="G394">
        <v>1.8E-3</v>
      </c>
      <c r="H394" s="19">
        <v>2.3999999999999999E-18</v>
      </c>
      <c r="I394">
        <v>-8.0199999999999994E-3</v>
      </c>
      <c r="J394">
        <v>4.725E-3</v>
      </c>
      <c r="K394">
        <v>9.6613000000000004E-2</v>
      </c>
    </row>
    <row r="395" spans="1:11" x14ac:dyDescent="0.3">
      <c r="A395" t="s">
        <v>441</v>
      </c>
      <c r="B395">
        <v>11</v>
      </c>
      <c r="C395">
        <v>69299771</v>
      </c>
      <c r="D395" t="s">
        <v>52</v>
      </c>
      <c r="E395" t="s">
        <v>53</v>
      </c>
      <c r="F395">
        <v>1.49E-2</v>
      </c>
      <c r="G395">
        <v>2.3E-3</v>
      </c>
      <c r="H395" s="19">
        <v>4.6999999999999999E-11</v>
      </c>
      <c r="I395">
        <v>-2.447E-3</v>
      </c>
      <c r="J395">
        <v>7.0340000000000003E-3</v>
      </c>
      <c r="K395">
        <v>0.73347899999999999</v>
      </c>
    </row>
    <row r="396" spans="1:11" x14ac:dyDescent="0.3">
      <c r="A396" t="s">
        <v>265</v>
      </c>
      <c r="B396">
        <v>11</v>
      </c>
      <c r="C396">
        <v>69481969</v>
      </c>
      <c r="D396" t="s">
        <v>52</v>
      </c>
      <c r="E396" t="s">
        <v>53</v>
      </c>
      <c r="F396">
        <v>1.38E-2</v>
      </c>
      <c r="G396">
        <v>1.6999999999999999E-3</v>
      </c>
      <c r="H396" s="19">
        <v>7.9999999999999998E-16</v>
      </c>
      <c r="I396">
        <v>5.6959999999999997E-3</v>
      </c>
      <c r="J396">
        <v>4.7629999999999999E-3</v>
      </c>
      <c r="K396">
        <v>0.24176500000000001</v>
      </c>
    </row>
    <row r="397" spans="1:11" x14ac:dyDescent="0.3">
      <c r="A397" t="s">
        <v>492</v>
      </c>
      <c r="B397">
        <v>11</v>
      </c>
      <c r="C397">
        <v>72444583</v>
      </c>
      <c r="D397" t="s">
        <v>49</v>
      </c>
      <c r="E397" t="s">
        <v>50</v>
      </c>
      <c r="F397">
        <v>-1.1900000000000001E-2</v>
      </c>
      <c r="G397">
        <v>1.9E-3</v>
      </c>
      <c r="H397" s="19">
        <v>2.1999999999999999E-10</v>
      </c>
      <c r="I397">
        <v>-1.0732999999999999E-2</v>
      </c>
      <c r="J397">
        <v>5.306E-3</v>
      </c>
      <c r="K397">
        <v>4.7736000000000001E-2</v>
      </c>
    </row>
    <row r="398" spans="1:11" x14ac:dyDescent="0.3">
      <c r="A398" t="s">
        <v>491</v>
      </c>
      <c r="B398">
        <v>11</v>
      </c>
      <c r="C398">
        <v>78040259</v>
      </c>
      <c r="D398" t="s">
        <v>52</v>
      </c>
      <c r="E398" t="s">
        <v>53</v>
      </c>
      <c r="F398">
        <v>-1.3100000000000001E-2</v>
      </c>
      <c r="G398">
        <v>2.2000000000000001E-3</v>
      </c>
      <c r="H398" s="19">
        <v>2.5000000000000001E-9</v>
      </c>
      <c r="I398">
        <v>-3.3609999999999998E-3</v>
      </c>
      <c r="J398">
        <v>6.0629999999999998E-3</v>
      </c>
      <c r="K398">
        <v>0.58738699999999999</v>
      </c>
    </row>
    <row r="399" spans="1:11" x14ac:dyDescent="0.3">
      <c r="A399" t="s">
        <v>88</v>
      </c>
      <c r="B399">
        <v>11</v>
      </c>
      <c r="C399">
        <v>89966202</v>
      </c>
      <c r="D399" t="s">
        <v>52</v>
      </c>
      <c r="E399" t="s">
        <v>53</v>
      </c>
      <c r="F399">
        <v>-1.11E-2</v>
      </c>
      <c r="G399">
        <v>1.8E-3</v>
      </c>
      <c r="H399" s="19">
        <v>2.1000000000000002E-9</v>
      </c>
      <c r="I399">
        <v>-6.117E-3</v>
      </c>
      <c r="J399">
        <v>4.8430000000000001E-3</v>
      </c>
      <c r="K399">
        <v>0.21632299999999999</v>
      </c>
    </row>
    <row r="400" spans="1:11" x14ac:dyDescent="0.3">
      <c r="A400" t="s">
        <v>332</v>
      </c>
      <c r="B400">
        <v>11</v>
      </c>
      <c r="C400">
        <v>93221105</v>
      </c>
      <c r="D400" t="s">
        <v>52</v>
      </c>
      <c r="E400" t="s">
        <v>53</v>
      </c>
      <c r="F400">
        <v>-1.03E-2</v>
      </c>
      <c r="G400">
        <v>1.6000000000000001E-3</v>
      </c>
      <c r="H400" s="19">
        <v>2.5000000000000002E-10</v>
      </c>
      <c r="I400">
        <v>-2.96E-3</v>
      </c>
      <c r="J400">
        <v>4.522E-3</v>
      </c>
      <c r="K400">
        <v>0.52173599999999998</v>
      </c>
    </row>
    <row r="401" spans="1:11" x14ac:dyDescent="0.3">
      <c r="A401" t="s">
        <v>501</v>
      </c>
      <c r="B401">
        <v>11</v>
      </c>
      <c r="C401">
        <v>113234679</v>
      </c>
      <c r="D401" t="s">
        <v>49</v>
      </c>
      <c r="E401" t="s">
        <v>50</v>
      </c>
      <c r="F401">
        <v>1.01E-2</v>
      </c>
      <c r="G401">
        <v>1.8E-3</v>
      </c>
      <c r="H401" s="19">
        <v>9.5000000000000007E-9</v>
      </c>
      <c r="I401">
        <v>2.4139999999999999E-3</v>
      </c>
      <c r="J401">
        <v>4.8760000000000001E-3</v>
      </c>
      <c r="K401">
        <v>0.62799000000000005</v>
      </c>
    </row>
    <row r="402" spans="1:11" x14ac:dyDescent="0.3">
      <c r="A402" t="s">
        <v>73</v>
      </c>
      <c r="B402">
        <v>11</v>
      </c>
      <c r="C402">
        <v>115044850</v>
      </c>
      <c r="D402" t="s">
        <v>52</v>
      </c>
      <c r="E402" t="s">
        <v>50</v>
      </c>
      <c r="F402">
        <v>-1.6E-2</v>
      </c>
      <c r="G402">
        <v>1.6999999999999999E-3</v>
      </c>
      <c r="H402" s="19">
        <v>3.8000000000000002E-22</v>
      </c>
      <c r="I402">
        <v>-4.0470000000000002E-3</v>
      </c>
      <c r="J402">
        <v>4.5989999999999998E-3</v>
      </c>
      <c r="K402">
        <v>0.389073</v>
      </c>
    </row>
    <row r="403" spans="1:11" x14ac:dyDescent="0.3">
      <c r="A403" t="s">
        <v>160</v>
      </c>
      <c r="B403">
        <v>11</v>
      </c>
      <c r="C403">
        <v>117017530</v>
      </c>
      <c r="D403" t="s">
        <v>52</v>
      </c>
      <c r="E403" t="s">
        <v>53</v>
      </c>
      <c r="F403">
        <v>-2.2599999999999999E-2</v>
      </c>
      <c r="G403">
        <v>3.7000000000000002E-3</v>
      </c>
      <c r="H403" s="19">
        <v>1.3000000000000001E-9</v>
      </c>
      <c r="I403">
        <v>6.4530000000000004E-3</v>
      </c>
      <c r="J403">
        <v>1.0123E-2</v>
      </c>
      <c r="K403">
        <v>0.53266899999999995</v>
      </c>
    </row>
    <row r="404" spans="1:11" x14ac:dyDescent="0.3">
      <c r="A404" t="s">
        <v>54</v>
      </c>
      <c r="B404">
        <v>11</v>
      </c>
      <c r="C404">
        <v>118913993</v>
      </c>
      <c r="D404" t="s">
        <v>49</v>
      </c>
      <c r="E404" t="s">
        <v>50</v>
      </c>
      <c r="F404">
        <v>1.21E-2</v>
      </c>
      <c r="G404">
        <v>1.6000000000000001E-3</v>
      </c>
      <c r="H404" s="19">
        <v>1.3E-13</v>
      </c>
      <c r="I404">
        <v>-6.5200000000000002E-4</v>
      </c>
      <c r="J404">
        <v>4.4660000000000004E-3</v>
      </c>
      <c r="K404">
        <v>0.88631700000000002</v>
      </c>
    </row>
    <row r="405" spans="1:11" x14ac:dyDescent="0.3">
      <c r="A405" t="s">
        <v>770</v>
      </c>
      <c r="B405">
        <v>11</v>
      </c>
      <c r="C405">
        <v>121942512</v>
      </c>
      <c r="D405" t="s">
        <v>50</v>
      </c>
      <c r="E405" t="s">
        <v>53</v>
      </c>
      <c r="F405">
        <v>1.0500000000000001E-2</v>
      </c>
      <c r="G405">
        <v>1.8E-3</v>
      </c>
      <c r="H405" s="19">
        <v>6.2000000000000001E-9</v>
      </c>
      <c r="I405">
        <v>5.6109999999999997E-3</v>
      </c>
      <c r="J405">
        <v>4.6730000000000001E-3</v>
      </c>
      <c r="K405">
        <v>0.239872</v>
      </c>
    </row>
    <row r="406" spans="1:11" x14ac:dyDescent="0.3">
      <c r="A406" t="s">
        <v>559</v>
      </c>
      <c r="B406">
        <v>11</v>
      </c>
      <c r="C406">
        <v>122522375</v>
      </c>
      <c r="D406" t="s">
        <v>49</v>
      </c>
      <c r="E406" t="s">
        <v>50</v>
      </c>
      <c r="F406">
        <v>-1.12E-2</v>
      </c>
      <c r="G406">
        <v>1.6999999999999999E-3</v>
      </c>
      <c r="H406" s="19">
        <v>1.9999999999999999E-11</v>
      </c>
      <c r="I406">
        <v>-2.5999999999999998E-4</v>
      </c>
      <c r="J406">
        <v>4.6719999999999999E-3</v>
      </c>
      <c r="K406">
        <v>0.956511</v>
      </c>
    </row>
    <row r="407" spans="1:11" x14ac:dyDescent="0.3">
      <c r="A407" t="s">
        <v>357</v>
      </c>
      <c r="B407">
        <v>11</v>
      </c>
      <c r="C407">
        <v>122765667</v>
      </c>
      <c r="D407" t="s">
        <v>52</v>
      </c>
      <c r="E407" t="s">
        <v>50</v>
      </c>
      <c r="F407">
        <v>1.1299999999999999E-2</v>
      </c>
      <c r="G407">
        <v>1.9E-3</v>
      </c>
      <c r="H407" s="19">
        <v>6.1E-9</v>
      </c>
      <c r="I407">
        <v>-2.4840000000000001E-3</v>
      </c>
      <c r="J407">
        <v>5.2030000000000002E-3</v>
      </c>
      <c r="K407">
        <v>0.64032</v>
      </c>
    </row>
    <row r="408" spans="1:11" x14ac:dyDescent="0.3">
      <c r="A408" t="s">
        <v>230</v>
      </c>
      <c r="B408">
        <v>11</v>
      </c>
      <c r="C408">
        <v>131957293</v>
      </c>
      <c r="D408" t="s">
        <v>49</v>
      </c>
      <c r="E408" t="s">
        <v>50</v>
      </c>
      <c r="F408">
        <v>1.2999999999999999E-2</v>
      </c>
      <c r="G408">
        <v>1.8E-3</v>
      </c>
      <c r="H408" s="19">
        <v>1.4000000000000001E-12</v>
      </c>
      <c r="I408">
        <v>1.4326999999999999E-2</v>
      </c>
      <c r="J408">
        <v>5.032E-3</v>
      </c>
      <c r="K408">
        <v>5.3340000000000002E-3</v>
      </c>
    </row>
    <row r="409" spans="1:11" x14ac:dyDescent="0.3">
      <c r="A409" t="s">
        <v>429</v>
      </c>
      <c r="B409">
        <v>11</v>
      </c>
      <c r="C409">
        <v>132641959</v>
      </c>
      <c r="D409" t="s">
        <v>49</v>
      </c>
      <c r="E409" t="s">
        <v>50</v>
      </c>
      <c r="F409">
        <v>-1.2200000000000001E-2</v>
      </c>
      <c r="G409">
        <v>1.6999999999999999E-3</v>
      </c>
      <c r="H409" s="19">
        <v>1.4000000000000001E-12</v>
      </c>
      <c r="I409">
        <v>-4.0090000000000004E-3</v>
      </c>
      <c r="J409">
        <v>4.5799999999999999E-3</v>
      </c>
      <c r="K409">
        <v>0.39152199999999998</v>
      </c>
    </row>
    <row r="410" spans="1:11" x14ac:dyDescent="0.3">
      <c r="A410" t="s">
        <v>360</v>
      </c>
      <c r="B410">
        <v>11</v>
      </c>
      <c r="C410">
        <v>133767622</v>
      </c>
      <c r="D410" t="s">
        <v>49</v>
      </c>
      <c r="E410" t="s">
        <v>53</v>
      </c>
      <c r="F410">
        <v>1.6400000000000001E-2</v>
      </c>
      <c r="G410">
        <v>2.0999999999999999E-3</v>
      </c>
      <c r="H410" s="19">
        <v>8.9999999999999995E-15</v>
      </c>
      <c r="I410">
        <v>4.731E-3</v>
      </c>
      <c r="J410">
        <v>6.4559999999999999E-3</v>
      </c>
      <c r="K410">
        <v>0.47321200000000002</v>
      </c>
    </row>
    <row r="411" spans="1:11" x14ac:dyDescent="0.3">
      <c r="A411" t="s">
        <v>158</v>
      </c>
      <c r="B411">
        <v>11</v>
      </c>
      <c r="C411">
        <v>134601012</v>
      </c>
      <c r="D411" t="s">
        <v>49</v>
      </c>
      <c r="E411" t="s">
        <v>53</v>
      </c>
      <c r="F411">
        <v>-1.78E-2</v>
      </c>
      <c r="G411">
        <v>2.2000000000000001E-3</v>
      </c>
      <c r="H411" s="19">
        <v>1.0999999999999999E-15</v>
      </c>
      <c r="I411">
        <v>-1.0151E-2</v>
      </c>
      <c r="J411">
        <v>6.4270000000000004E-3</v>
      </c>
      <c r="K411">
        <v>0.122123</v>
      </c>
    </row>
    <row r="412" spans="1:11" x14ac:dyDescent="0.3">
      <c r="A412" t="s">
        <v>125</v>
      </c>
      <c r="B412">
        <v>12</v>
      </c>
      <c r="C412">
        <v>939480</v>
      </c>
      <c r="D412" t="s">
        <v>49</v>
      </c>
      <c r="E412" t="s">
        <v>53</v>
      </c>
      <c r="F412">
        <v>2.4E-2</v>
      </c>
      <c r="G412">
        <v>2E-3</v>
      </c>
      <c r="H412" s="19">
        <v>5.0000000000000004E-32</v>
      </c>
      <c r="I412">
        <v>-7.1440000000000002E-3</v>
      </c>
      <c r="J412">
        <v>5.9410000000000001E-3</v>
      </c>
      <c r="K412">
        <v>0.23919399999999999</v>
      </c>
    </row>
    <row r="413" spans="1:11" x14ac:dyDescent="0.3">
      <c r="A413" t="s">
        <v>325</v>
      </c>
      <c r="B413">
        <v>12</v>
      </c>
      <c r="C413">
        <v>2152655</v>
      </c>
      <c r="D413" t="s">
        <v>52</v>
      </c>
      <c r="E413" t="s">
        <v>50</v>
      </c>
      <c r="F413">
        <v>-1.11E-2</v>
      </c>
      <c r="G413">
        <v>1.8E-3</v>
      </c>
      <c r="H413" s="19">
        <v>2.7E-10</v>
      </c>
      <c r="I413">
        <v>-2.8410000000000002E-3</v>
      </c>
      <c r="J413">
        <v>4.829E-3</v>
      </c>
      <c r="K413">
        <v>0.56474400000000002</v>
      </c>
    </row>
    <row r="414" spans="1:11" x14ac:dyDescent="0.3">
      <c r="A414" t="s">
        <v>771</v>
      </c>
      <c r="B414">
        <v>12</v>
      </c>
      <c r="C414">
        <v>14413931</v>
      </c>
      <c r="D414" t="s">
        <v>50</v>
      </c>
      <c r="E414" t="s">
        <v>53</v>
      </c>
      <c r="F414">
        <v>-1.34E-2</v>
      </c>
      <c r="G414">
        <v>2E-3</v>
      </c>
      <c r="H414" s="19">
        <v>1.6E-11</v>
      </c>
      <c r="I414">
        <v>-4.6080000000000001E-3</v>
      </c>
      <c r="J414">
        <v>5.8110000000000002E-3</v>
      </c>
      <c r="K414">
        <v>0.437635</v>
      </c>
    </row>
    <row r="415" spans="1:11" x14ac:dyDescent="0.3">
      <c r="A415" t="s">
        <v>77</v>
      </c>
      <c r="B415">
        <v>12</v>
      </c>
      <c r="C415">
        <v>17212881</v>
      </c>
      <c r="D415" t="s">
        <v>52</v>
      </c>
      <c r="E415" t="s">
        <v>53</v>
      </c>
      <c r="F415">
        <v>-1.2200000000000001E-2</v>
      </c>
      <c r="G415">
        <v>1.6999999999999999E-3</v>
      </c>
      <c r="H415" s="19">
        <v>1.4000000000000001E-12</v>
      </c>
      <c r="I415">
        <v>5.9900000000000003E-4</v>
      </c>
      <c r="J415">
        <v>4.4180000000000001E-3</v>
      </c>
      <c r="K415">
        <v>0.89439800000000003</v>
      </c>
    </row>
    <row r="416" spans="1:11" x14ac:dyDescent="0.3">
      <c r="A416" t="s">
        <v>445</v>
      </c>
      <c r="B416">
        <v>12</v>
      </c>
      <c r="C416">
        <v>18789007</v>
      </c>
      <c r="D416" t="s">
        <v>52</v>
      </c>
      <c r="E416" t="s">
        <v>50</v>
      </c>
      <c r="F416">
        <v>-1.0699999999999999E-2</v>
      </c>
      <c r="G416">
        <v>1.6999999999999999E-3</v>
      </c>
      <c r="H416" s="19">
        <v>6.3E-10</v>
      </c>
      <c r="I416">
        <v>-1.748E-3</v>
      </c>
      <c r="J416">
        <v>4.6550000000000003E-3</v>
      </c>
      <c r="K416">
        <v>0.71316400000000002</v>
      </c>
    </row>
    <row r="417" spans="1:11" x14ac:dyDescent="0.3">
      <c r="A417" t="s">
        <v>772</v>
      </c>
      <c r="B417">
        <v>12</v>
      </c>
      <c r="C417">
        <v>24060075</v>
      </c>
      <c r="D417" t="s">
        <v>50</v>
      </c>
      <c r="E417" t="s">
        <v>53</v>
      </c>
      <c r="F417">
        <v>2.18E-2</v>
      </c>
      <c r="G417">
        <v>2.7000000000000001E-3</v>
      </c>
      <c r="H417" s="19">
        <v>3.1000000000000001E-16</v>
      </c>
      <c r="I417">
        <v>-5.4619999999999998E-3</v>
      </c>
      <c r="J417">
        <v>6.6169999999999996E-3</v>
      </c>
      <c r="K417">
        <v>0.419099</v>
      </c>
    </row>
    <row r="418" spans="1:11" x14ac:dyDescent="0.3">
      <c r="A418" t="s">
        <v>773</v>
      </c>
      <c r="B418">
        <v>12</v>
      </c>
      <c r="C418">
        <v>33379440</v>
      </c>
      <c r="D418" t="s">
        <v>50</v>
      </c>
      <c r="E418" t="s">
        <v>53</v>
      </c>
      <c r="F418">
        <v>-1.72E-2</v>
      </c>
      <c r="G418">
        <v>2.3999999999999998E-3</v>
      </c>
      <c r="H418" s="19">
        <v>2.0999999999999999E-12</v>
      </c>
      <c r="I418">
        <v>-2.7680000000000001E-3</v>
      </c>
      <c r="J418">
        <v>6.4739999999999997E-3</v>
      </c>
      <c r="K418">
        <v>0.67564000000000002</v>
      </c>
    </row>
    <row r="419" spans="1:11" x14ac:dyDescent="0.3">
      <c r="A419" t="s">
        <v>92</v>
      </c>
      <c r="B419">
        <v>12</v>
      </c>
      <c r="C419">
        <v>39428802</v>
      </c>
      <c r="D419" t="s">
        <v>49</v>
      </c>
      <c r="E419" t="s">
        <v>50</v>
      </c>
      <c r="F419">
        <v>-1.23E-2</v>
      </c>
      <c r="G419">
        <v>1.9E-3</v>
      </c>
      <c r="H419" s="19">
        <v>2.8000000000000002E-10</v>
      </c>
      <c r="I419">
        <v>-9.2250000000000006E-3</v>
      </c>
      <c r="J419">
        <v>5.4999999999999997E-3</v>
      </c>
      <c r="K419">
        <v>0.100606</v>
      </c>
    </row>
    <row r="420" spans="1:11" x14ac:dyDescent="0.3">
      <c r="A420" t="s">
        <v>342</v>
      </c>
      <c r="B420">
        <v>12</v>
      </c>
      <c r="C420">
        <v>41880909</v>
      </c>
      <c r="D420" t="s">
        <v>52</v>
      </c>
      <c r="E420" t="s">
        <v>50</v>
      </c>
      <c r="F420">
        <v>-1.5699999999999999E-2</v>
      </c>
      <c r="G420">
        <v>1.6999999999999999E-3</v>
      </c>
      <c r="H420" s="19">
        <v>6.7999999999999994E-20</v>
      </c>
      <c r="I420">
        <v>-4.2360000000000002E-3</v>
      </c>
      <c r="J420">
        <v>4.5770000000000003E-3</v>
      </c>
      <c r="K420">
        <v>0.36505500000000002</v>
      </c>
    </row>
    <row r="421" spans="1:11" x14ac:dyDescent="0.3">
      <c r="A421" t="s">
        <v>495</v>
      </c>
      <c r="B421">
        <v>12</v>
      </c>
      <c r="C421">
        <v>50247468</v>
      </c>
      <c r="D421" t="s">
        <v>52</v>
      </c>
      <c r="E421" t="s">
        <v>53</v>
      </c>
      <c r="F421">
        <v>0.03</v>
      </c>
      <c r="G421">
        <v>1.6999999999999999E-3</v>
      </c>
      <c r="H421" s="19">
        <v>2.2999999999999998E-71</v>
      </c>
      <c r="I421">
        <v>7.3460000000000001E-3</v>
      </c>
      <c r="J421">
        <v>4.6709999999999998E-3</v>
      </c>
      <c r="K421">
        <v>0.123714</v>
      </c>
    </row>
    <row r="422" spans="1:11" x14ac:dyDescent="0.3">
      <c r="A422" t="s">
        <v>386</v>
      </c>
      <c r="B422">
        <v>12</v>
      </c>
      <c r="C422">
        <v>51593616</v>
      </c>
      <c r="D422" t="s">
        <v>49</v>
      </c>
      <c r="E422" t="s">
        <v>53</v>
      </c>
      <c r="F422">
        <v>1.2800000000000001E-2</v>
      </c>
      <c r="G422">
        <v>2.2000000000000001E-3</v>
      </c>
      <c r="H422" s="19">
        <v>5.1000000000000002E-9</v>
      </c>
      <c r="I422">
        <v>-4.6259999999999999E-3</v>
      </c>
      <c r="J422">
        <v>5.8510000000000003E-3</v>
      </c>
      <c r="K422">
        <v>0.438994</v>
      </c>
    </row>
    <row r="423" spans="1:11" x14ac:dyDescent="0.3">
      <c r="A423" t="s">
        <v>415</v>
      </c>
      <c r="B423">
        <v>12</v>
      </c>
      <c r="C423">
        <v>54653258</v>
      </c>
      <c r="D423" t="s">
        <v>52</v>
      </c>
      <c r="E423" t="s">
        <v>53</v>
      </c>
      <c r="F423">
        <v>-1.1599999999999999E-2</v>
      </c>
      <c r="G423">
        <v>1.6999999999999999E-3</v>
      </c>
      <c r="H423" s="19">
        <v>2.8E-11</v>
      </c>
      <c r="I423">
        <v>-2.0769999999999999E-3</v>
      </c>
      <c r="J423">
        <v>4.8570000000000002E-3</v>
      </c>
      <c r="K423">
        <v>0.67546099999999998</v>
      </c>
    </row>
    <row r="424" spans="1:11" x14ac:dyDescent="0.3">
      <c r="A424" t="s">
        <v>774</v>
      </c>
      <c r="B424">
        <v>12</v>
      </c>
      <c r="C424">
        <v>56508409</v>
      </c>
      <c r="D424" t="s">
        <v>50</v>
      </c>
      <c r="E424" t="s">
        <v>53</v>
      </c>
      <c r="F424">
        <v>-1.5699999999999999E-2</v>
      </c>
      <c r="G424">
        <v>1.9E-3</v>
      </c>
      <c r="H424" s="19">
        <v>5.9000000000000002E-16</v>
      </c>
      <c r="I424">
        <v>-2.2260000000000001E-3</v>
      </c>
      <c r="J424">
        <v>5.62E-3</v>
      </c>
      <c r="K424">
        <v>0.69828800000000002</v>
      </c>
    </row>
    <row r="425" spans="1:11" x14ac:dyDescent="0.3">
      <c r="A425" t="s">
        <v>564</v>
      </c>
      <c r="B425">
        <v>12</v>
      </c>
      <c r="C425">
        <v>60964108</v>
      </c>
      <c r="D425" t="s">
        <v>52</v>
      </c>
      <c r="E425" t="s">
        <v>53</v>
      </c>
      <c r="F425">
        <v>-1.2800000000000001E-2</v>
      </c>
      <c r="G425">
        <v>2.0999999999999999E-3</v>
      </c>
      <c r="H425" s="19">
        <v>1.3999999999999999E-9</v>
      </c>
      <c r="I425">
        <v>-1.8929999999999999E-3</v>
      </c>
      <c r="J425">
        <v>5.6610000000000002E-3</v>
      </c>
      <c r="K425">
        <v>0.743398</v>
      </c>
    </row>
    <row r="426" spans="1:11" x14ac:dyDescent="0.3">
      <c r="A426" t="s">
        <v>266</v>
      </c>
      <c r="B426">
        <v>12</v>
      </c>
      <c r="C426">
        <v>68205604</v>
      </c>
      <c r="D426" t="s">
        <v>52</v>
      </c>
      <c r="E426" t="s">
        <v>53</v>
      </c>
      <c r="F426">
        <v>1.43E-2</v>
      </c>
      <c r="G426">
        <v>2.0999999999999999E-3</v>
      </c>
      <c r="H426" s="19">
        <v>2.6000000000000001E-11</v>
      </c>
      <c r="I426">
        <v>1.4890000000000001E-3</v>
      </c>
      <c r="J426">
        <v>5.6410000000000002E-3</v>
      </c>
      <c r="K426">
        <v>0.79616900000000002</v>
      </c>
    </row>
    <row r="427" spans="1:11" x14ac:dyDescent="0.3">
      <c r="A427" t="s">
        <v>93</v>
      </c>
      <c r="B427">
        <v>12</v>
      </c>
      <c r="C427">
        <v>69642315</v>
      </c>
      <c r="D427" t="s">
        <v>49</v>
      </c>
      <c r="E427" t="s">
        <v>50</v>
      </c>
      <c r="F427">
        <v>-1.41E-2</v>
      </c>
      <c r="G427">
        <v>1.9E-3</v>
      </c>
      <c r="H427" s="19">
        <v>3.5999999999999998E-13</v>
      </c>
      <c r="I427">
        <v>3.7420000000000001E-3</v>
      </c>
      <c r="J427">
        <v>4.8799999999999998E-3</v>
      </c>
      <c r="K427">
        <v>0.45294600000000002</v>
      </c>
    </row>
    <row r="428" spans="1:11" x14ac:dyDescent="0.3">
      <c r="A428" t="s">
        <v>114</v>
      </c>
      <c r="B428">
        <v>12</v>
      </c>
      <c r="C428">
        <v>82465797</v>
      </c>
      <c r="D428" t="s">
        <v>49</v>
      </c>
      <c r="E428" t="s">
        <v>50</v>
      </c>
      <c r="F428">
        <v>1.21E-2</v>
      </c>
      <c r="G428">
        <v>1.9E-3</v>
      </c>
      <c r="H428" s="19">
        <v>2.0000000000000001E-10</v>
      </c>
      <c r="I428">
        <v>7.3140000000000002E-3</v>
      </c>
      <c r="J428">
        <v>5.2750000000000002E-3</v>
      </c>
      <c r="K428">
        <v>0.17472499999999999</v>
      </c>
    </row>
    <row r="429" spans="1:11" x14ac:dyDescent="0.3">
      <c r="A429" t="s">
        <v>341</v>
      </c>
      <c r="B429">
        <v>12</v>
      </c>
      <c r="C429">
        <v>90595383</v>
      </c>
      <c r="D429" t="s">
        <v>52</v>
      </c>
      <c r="E429" t="s">
        <v>50</v>
      </c>
      <c r="F429">
        <v>1.3100000000000001E-2</v>
      </c>
      <c r="G429">
        <v>1.9E-3</v>
      </c>
      <c r="H429" s="19">
        <v>1.5E-11</v>
      </c>
      <c r="I429">
        <v>-2.4719999999999998E-3</v>
      </c>
      <c r="J429">
        <v>5.097E-3</v>
      </c>
      <c r="K429">
        <v>0.63507000000000002</v>
      </c>
    </row>
    <row r="430" spans="1:11" x14ac:dyDescent="0.3">
      <c r="A430" t="s">
        <v>78</v>
      </c>
      <c r="B430">
        <v>12</v>
      </c>
      <c r="C430">
        <v>97586257</v>
      </c>
      <c r="D430" t="s">
        <v>49</v>
      </c>
      <c r="E430" t="s">
        <v>50</v>
      </c>
      <c r="F430">
        <v>-1.11E-2</v>
      </c>
      <c r="G430">
        <v>1.8E-3</v>
      </c>
      <c r="H430" s="19">
        <v>1.2E-9</v>
      </c>
      <c r="I430">
        <v>-9.8700000000000003E-4</v>
      </c>
      <c r="J430">
        <v>4.7479999999999996E-3</v>
      </c>
      <c r="K430">
        <v>0.83866200000000002</v>
      </c>
    </row>
    <row r="431" spans="1:11" x14ac:dyDescent="0.3">
      <c r="A431" t="s">
        <v>457</v>
      </c>
      <c r="B431">
        <v>12</v>
      </c>
      <c r="C431">
        <v>99560183</v>
      </c>
      <c r="D431" t="s">
        <v>52</v>
      </c>
      <c r="E431" t="s">
        <v>53</v>
      </c>
      <c r="F431">
        <v>1.3899999999999999E-2</v>
      </c>
      <c r="G431">
        <v>1.8E-3</v>
      </c>
      <c r="H431" s="19">
        <v>2E-14</v>
      </c>
      <c r="I431">
        <v>-3.068E-3</v>
      </c>
      <c r="J431">
        <v>4.9880000000000002E-3</v>
      </c>
      <c r="K431">
        <v>0.54719399999999996</v>
      </c>
    </row>
    <row r="432" spans="1:11" x14ac:dyDescent="0.3">
      <c r="A432" t="s">
        <v>416</v>
      </c>
      <c r="B432">
        <v>12</v>
      </c>
      <c r="C432">
        <v>103658096</v>
      </c>
      <c r="D432" t="s">
        <v>52</v>
      </c>
      <c r="E432" t="s">
        <v>53</v>
      </c>
      <c r="F432">
        <v>1.84E-2</v>
      </c>
      <c r="G432">
        <v>1.8E-3</v>
      </c>
      <c r="H432" s="19">
        <v>1.7E-23</v>
      </c>
      <c r="I432">
        <v>6.5370000000000003E-3</v>
      </c>
      <c r="J432">
        <v>4.6699999999999997E-3</v>
      </c>
      <c r="K432">
        <v>0.17063800000000001</v>
      </c>
    </row>
    <row r="433" spans="1:11" x14ac:dyDescent="0.3">
      <c r="A433" t="s">
        <v>126</v>
      </c>
      <c r="B433">
        <v>12</v>
      </c>
      <c r="C433">
        <v>108413828</v>
      </c>
      <c r="D433" t="s">
        <v>52</v>
      </c>
      <c r="E433" t="s">
        <v>53</v>
      </c>
      <c r="F433">
        <v>-1.6899999999999998E-2</v>
      </c>
      <c r="G433">
        <v>2E-3</v>
      </c>
      <c r="H433" s="19">
        <v>1.7E-16</v>
      </c>
      <c r="I433">
        <v>3.4169999999999999E-3</v>
      </c>
      <c r="J433">
        <v>5.5490000000000001E-3</v>
      </c>
      <c r="K433">
        <v>0.54673300000000002</v>
      </c>
    </row>
    <row r="434" spans="1:11" x14ac:dyDescent="0.3">
      <c r="A434" t="s">
        <v>256</v>
      </c>
      <c r="B434">
        <v>12</v>
      </c>
      <c r="C434">
        <v>110046698</v>
      </c>
      <c r="D434" t="s">
        <v>49</v>
      </c>
      <c r="E434" t="s">
        <v>50</v>
      </c>
      <c r="F434">
        <v>1.9599999999999999E-2</v>
      </c>
      <c r="G434">
        <v>3.0999999999999999E-3</v>
      </c>
      <c r="H434" s="19">
        <v>1.2999999999999999E-10</v>
      </c>
      <c r="I434">
        <v>5.313E-3</v>
      </c>
      <c r="J434">
        <v>8.9510000000000006E-3</v>
      </c>
      <c r="K434">
        <v>0.56122700000000003</v>
      </c>
    </row>
    <row r="435" spans="1:11" x14ac:dyDescent="0.3">
      <c r="A435" t="s">
        <v>775</v>
      </c>
      <c r="B435">
        <v>12</v>
      </c>
      <c r="C435">
        <v>110903380</v>
      </c>
      <c r="D435" t="s">
        <v>50</v>
      </c>
      <c r="E435" t="s">
        <v>53</v>
      </c>
      <c r="F435">
        <v>-1.3599999999999999E-2</v>
      </c>
      <c r="G435">
        <v>1.8E-3</v>
      </c>
      <c r="H435" s="19">
        <v>7.6000000000000004E-15</v>
      </c>
      <c r="I435">
        <v>8.0500000000000005E-4</v>
      </c>
      <c r="J435">
        <v>4.9500000000000004E-3</v>
      </c>
      <c r="K435">
        <v>0.87353999999999998</v>
      </c>
    </row>
    <row r="436" spans="1:11" x14ac:dyDescent="0.3">
      <c r="A436" t="s">
        <v>108</v>
      </c>
      <c r="B436">
        <v>12</v>
      </c>
      <c r="C436">
        <v>112871372</v>
      </c>
      <c r="D436" t="s">
        <v>52</v>
      </c>
      <c r="E436" t="s">
        <v>53</v>
      </c>
      <c r="F436">
        <v>1.14E-2</v>
      </c>
      <c r="G436">
        <v>1.6000000000000001E-3</v>
      </c>
      <c r="H436" s="19">
        <v>4.3999999999999998E-12</v>
      </c>
      <c r="I436">
        <v>4.8700000000000002E-3</v>
      </c>
      <c r="J436">
        <v>4.6550000000000003E-3</v>
      </c>
      <c r="K436">
        <v>0.30577199999999999</v>
      </c>
    </row>
    <row r="437" spans="1:11" x14ac:dyDescent="0.3">
      <c r="A437" t="s">
        <v>417</v>
      </c>
      <c r="B437">
        <v>12</v>
      </c>
      <c r="C437">
        <v>114437708</v>
      </c>
      <c r="D437" t="s">
        <v>52</v>
      </c>
      <c r="E437" t="s">
        <v>53</v>
      </c>
      <c r="F437">
        <v>2.29E-2</v>
      </c>
      <c r="G437">
        <v>3.5000000000000001E-3</v>
      </c>
      <c r="H437" s="19">
        <v>3.7000000000000001E-11</v>
      </c>
      <c r="I437">
        <v>1.6045E-2</v>
      </c>
      <c r="J437">
        <v>9.5630000000000003E-3</v>
      </c>
      <c r="K437">
        <v>0.100509</v>
      </c>
    </row>
    <row r="438" spans="1:11" x14ac:dyDescent="0.3">
      <c r="A438" t="s">
        <v>563</v>
      </c>
      <c r="B438">
        <v>12</v>
      </c>
      <c r="C438">
        <v>118409640</v>
      </c>
      <c r="D438" t="s">
        <v>52</v>
      </c>
      <c r="E438" t="s">
        <v>53</v>
      </c>
      <c r="F438">
        <v>-1.26E-2</v>
      </c>
      <c r="G438">
        <v>1.9E-3</v>
      </c>
      <c r="H438" s="19">
        <v>3.7000000000000001E-11</v>
      </c>
      <c r="I438">
        <v>1.9585999999999999E-2</v>
      </c>
      <c r="J438">
        <v>5.0730000000000003E-3</v>
      </c>
      <c r="K438">
        <v>1.5799999999999999E-4</v>
      </c>
    </row>
    <row r="439" spans="1:11" x14ac:dyDescent="0.3">
      <c r="A439" t="s">
        <v>380</v>
      </c>
      <c r="B439">
        <v>12</v>
      </c>
      <c r="C439">
        <v>121661966</v>
      </c>
      <c r="D439" t="s">
        <v>52</v>
      </c>
      <c r="E439" t="s">
        <v>53</v>
      </c>
      <c r="F439">
        <v>1.8100000000000002E-2</v>
      </c>
      <c r="G439">
        <v>2.5999999999999999E-3</v>
      </c>
      <c r="H439" s="19">
        <v>5.0999999999999997E-12</v>
      </c>
      <c r="I439">
        <v>7.4400000000000004E-3</v>
      </c>
      <c r="J439">
        <v>7.2049999999999996E-3</v>
      </c>
      <c r="K439">
        <v>0.312162</v>
      </c>
    </row>
    <row r="440" spans="1:11" x14ac:dyDescent="0.3">
      <c r="A440" t="s">
        <v>494</v>
      </c>
      <c r="B440">
        <v>12</v>
      </c>
      <c r="C440">
        <v>124409502</v>
      </c>
      <c r="D440" t="s">
        <v>52</v>
      </c>
      <c r="E440" t="s">
        <v>53</v>
      </c>
      <c r="F440">
        <v>1.2500000000000001E-2</v>
      </c>
      <c r="G440">
        <v>1.8E-3</v>
      </c>
      <c r="H440" s="19">
        <v>9.4000000000000003E-13</v>
      </c>
      <c r="I440">
        <v>1.237E-3</v>
      </c>
      <c r="J440">
        <v>5.1479999999999998E-3</v>
      </c>
      <c r="K440">
        <v>0.81401699999999999</v>
      </c>
    </row>
    <row r="441" spans="1:11" x14ac:dyDescent="0.3">
      <c r="A441" t="s">
        <v>83</v>
      </c>
      <c r="B441">
        <v>12</v>
      </c>
      <c r="C441">
        <v>124506631</v>
      </c>
      <c r="D441" t="s">
        <v>49</v>
      </c>
      <c r="E441" t="s">
        <v>50</v>
      </c>
      <c r="F441">
        <v>-1.1599999999999999E-2</v>
      </c>
      <c r="G441">
        <v>1.6999999999999999E-3</v>
      </c>
      <c r="H441" s="19">
        <v>4.0999999999999999E-12</v>
      </c>
      <c r="I441">
        <v>3.79E-3</v>
      </c>
      <c r="J441">
        <v>4.8459999999999996E-3</v>
      </c>
      <c r="K441">
        <v>0.44394899999999998</v>
      </c>
    </row>
    <row r="442" spans="1:11" x14ac:dyDescent="0.3">
      <c r="A442" t="s">
        <v>562</v>
      </c>
      <c r="B442">
        <v>12</v>
      </c>
      <c r="C442">
        <v>133481917</v>
      </c>
      <c r="D442" t="s">
        <v>52</v>
      </c>
      <c r="E442" t="s">
        <v>53</v>
      </c>
      <c r="F442">
        <v>1.3100000000000001E-2</v>
      </c>
      <c r="G442">
        <v>1.8E-3</v>
      </c>
      <c r="H442" s="19">
        <v>1.6E-12</v>
      </c>
      <c r="I442">
        <v>-5.8200000000000005E-4</v>
      </c>
      <c r="J442">
        <v>4.9670000000000001E-3</v>
      </c>
      <c r="K442">
        <v>0.90869900000000003</v>
      </c>
    </row>
    <row r="443" spans="1:11" x14ac:dyDescent="0.3">
      <c r="A443" t="s">
        <v>155</v>
      </c>
      <c r="B443">
        <v>13</v>
      </c>
      <c r="C443">
        <v>28011963</v>
      </c>
      <c r="D443" t="s">
        <v>52</v>
      </c>
      <c r="E443" t="s">
        <v>53</v>
      </c>
      <c r="F443">
        <v>1.6799999999999999E-2</v>
      </c>
      <c r="G443">
        <v>1.6999999999999999E-3</v>
      </c>
      <c r="H443" s="19">
        <v>1.9000000000000001E-22</v>
      </c>
      <c r="I443">
        <v>3.3419999999999999E-3</v>
      </c>
      <c r="J443">
        <v>4.8960000000000002E-3</v>
      </c>
      <c r="K443">
        <v>0.504027</v>
      </c>
    </row>
    <row r="444" spans="1:11" x14ac:dyDescent="0.3">
      <c r="A444" t="s">
        <v>55</v>
      </c>
      <c r="B444">
        <v>13</v>
      </c>
      <c r="C444">
        <v>28047269</v>
      </c>
      <c r="D444" t="s">
        <v>52</v>
      </c>
      <c r="E444" t="s">
        <v>53</v>
      </c>
      <c r="F444">
        <v>1.26E-2</v>
      </c>
      <c r="G444">
        <v>1.9E-3</v>
      </c>
      <c r="H444" s="19">
        <v>2.3000000000000001E-11</v>
      </c>
      <c r="I444">
        <v>5.2760000000000003E-3</v>
      </c>
      <c r="J444">
        <v>5.2370000000000003E-3</v>
      </c>
      <c r="K444">
        <v>0.32406699999999999</v>
      </c>
    </row>
    <row r="445" spans="1:11" x14ac:dyDescent="0.3">
      <c r="A445" t="s">
        <v>611</v>
      </c>
      <c r="B445">
        <v>13</v>
      </c>
      <c r="C445">
        <v>28620036</v>
      </c>
      <c r="D445" t="s">
        <v>49</v>
      </c>
      <c r="E445" t="s">
        <v>50</v>
      </c>
      <c r="F445">
        <v>-1.5599999999999999E-2</v>
      </c>
      <c r="G445">
        <v>1.8E-3</v>
      </c>
      <c r="H445" s="19">
        <v>1.4000000000000001E-18</v>
      </c>
      <c r="I445">
        <v>2.3289999999999999E-3</v>
      </c>
      <c r="J445">
        <v>4.5399999999999998E-3</v>
      </c>
      <c r="K445">
        <v>0.61556699999999998</v>
      </c>
    </row>
    <row r="446" spans="1:11" x14ac:dyDescent="0.3">
      <c r="A446" t="s">
        <v>71</v>
      </c>
      <c r="B446">
        <v>13</v>
      </c>
      <c r="C446">
        <v>31033232</v>
      </c>
      <c r="D446" t="s">
        <v>49</v>
      </c>
      <c r="E446" t="s">
        <v>50</v>
      </c>
      <c r="F446">
        <v>-1.4800000000000001E-2</v>
      </c>
      <c r="G446">
        <v>1.9E-3</v>
      </c>
      <c r="H446" s="19">
        <v>2.2999999999999999E-15</v>
      </c>
      <c r="I446">
        <v>-1.0449999999999999E-3</v>
      </c>
      <c r="J446">
        <v>5.4879999999999998E-3</v>
      </c>
      <c r="K446">
        <v>0.852132</v>
      </c>
    </row>
    <row r="447" spans="1:11" x14ac:dyDescent="0.3">
      <c r="A447" t="s">
        <v>618</v>
      </c>
      <c r="B447">
        <v>13</v>
      </c>
      <c r="C447">
        <v>33184288</v>
      </c>
      <c r="D447" t="s">
        <v>49</v>
      </c>
      <c r="E447" t="s">
        <v>50</v>
      </c>
      <c r="F447">
        <v>1.5900000000000001E-2</v>
      </c>
      <c r="G447">
        <v>1.6999999999999999E-3</v>
      </c>
      <c r="H447" s="19">
        <v>4.2000000000000003E-21</v>
      </c>
      <c r="I447">
        <v>1.0291E-2</v>
      </c>
      <c r="J447">
        <v>4.7080000000000004E-3</v>
      </c>
      <c r="K447">
        <v>3.2400999999999999E-2</v>
      </c>
    </row>
    <row r="448" spans="1:11" x14ac:dyDescent="0.3">
      <c r="A448" t="s">
        <v>619</v>
      </c>
      <c r="B448">
        <v>13</v>
      </c>
      <c r="C448">
        <v>40783323</v>
      </c>
      <c r="D448" t="s">
        <v>49</v>
      </c>
      <c r="E448" t="s">
        <v>50</v>
      </c>
      <c r="F448">
        <v>1.41E-2</v>
      </c>
      <c r="G448">
        <v>1.8E-3</v>
      </c>
      <c r="H448" s="19">
        <v>2.6E-14</v>
      </c>
      <c r="I448">
        <v>4.9639999999999997E-3</v>
      </c>
      <c r="J448">
        <v>4.6620000000000003E-3</v>
      </c>
      <c r="K448">
        <v>0.29732900000000001</v>
      </c>
    </row>
    <row r="449" spans="1:11" x14ac:dyDescent="0.3">
      <c r="A449" t="s">
        <v>161</v>
      </c>
      <c r="B449">
        <v>13</v>
      </c>
      <c r="C449">
        <v>54102206</v>
      </c>
      <c r="D449" t="s">
        <v>52</v>
      </c>
      <c r="E449" t="s">
        <v>53</v>
      </c>
      <c r="F449">
        <v>3.1600000000000003E-2</v>
      </c>
      <c r="G449">
        <v>2.5000000000000001E-3</v>
      </c>
      <c r="H449" s="19">
        <v>9.6000000000000009E-38</v>
      </c>
      <c r="I449">
        <v>1.3011E-2</v>
      </c>
      <c r="J449">
        <v>7.0000000000000001E-3</v>
      </c>
      <c r="K449">
        <v>6.8880999999999998E-2</v>
      </c>
    </row>
    <row r="450" spans="1:11" x14ac:dyDescent="0.3">
      <c r="A450" t="s">
        <v>612</v>
      </c>
      <c r="B450">
        <v>13</v>
      </c>
      <c r="C450">
        <v>58402479</v>
      </c>
      <c r="D450" t="s">
        <v>52</v>
      </c>
      <c r="E450" t="s">
        <v>53</v>
      </c>
      <c r="F450">
        <v>-1.15E-2</v>
      </c>
      <c r="G450">
        <v>1.8E-3</v>
      </c>
      <c r="H450" s="19">
        <v>5.1E-10</v>
      </c>
      <c r="I450">
        <v>-4.4000000000000003E-3</v>
      </c>
      <c r="J450">
        <v>5.195E-3</v>
      </c>
      <c r="K450">
        <v>0.40706500000000001</v>
      </c>
    </row>
    <row r="451" spans="1:11" x14ac:dyDescent="0.3">
      <c r="A451" t="s">
        <v>614</v>
      </c>
      <c r="B451">
        <v>13</v>
      </c>
      <c r="C451">
        <v>59178258</v>
      </c>
      <c r="D451" t="s">
        <v>52</v>
      </c>
      <c r="E451" t="s">
        <v>53</v>
      </c>
      <c r="F451">
        <v>1.6400000000000001E-2</v>
      </c>
      <c r="G451">
        <v>1.6999999999999999E-3</v>
      </c>
      <c r="H451" s="19">
        <v>3.5000000000000003E-21</v>
      </c>
      <c r="I451">
        <v>3.898E-3</v>
      </c>
      <c r="J451">
        <v>4.5319999999999996E-3</v>
      </c>
      <c r="K451">
        <v>0.39990399999999998</v>
      </c>
    </row>
    <row r="452" spans="1:11" x14ac:dyDescent="0.3">
      <c r="A452" t="s">
        <v>776</v>
      </c>
      <c r="B452">
        <v>13</v>
      </c>
      <c r="C452">
        <v>59425111</v>
      </c>
      <c r="D452" t="s">
        <v>52</v>
      </c>
      <c r="E452" t="s">
        <v>49</v>
      </c>
      <c r="F452">
        <v>1.6799999999999999E-2</v>
      </c>
      <c r="G452">
        <v>2E-3</v>
      </c>
      <c r="H452" s="19">
        <v>2.1000000000000001E-16</v>
      </c>
      <c r="I452">
        <v>-2.6819999999999999E-3</v>
      </c>
      <c r="J452">
        <v>5.3470000000000002E-3</v>
      </c>
      <c r="K452">
        <v>0.62340799999999996</v>
      </c>
    </row>
    <row r="453" spans="1:11" x14ac:dyDescent="0.3">
      <c r="A453" t="s">
        <v>589</v>
      </c>
      <c r="B453">
        <v>13</v>
      </c>
      <c r="C453">
        <v>65884191</v>
      </c>
      <c r="D453" t="s">
        <v>49</v>
      </c>
      <c r="E453" t="s">
        <v>50</v>
      </c>
      <c r="F453">
        <v>-1.03E-2</v>
      </c>
      <c r="G453">
        <v>1.6999999999999999E-3</v>
      </c>
      <c r="H453" s="19">
        <v>2.1999999999999998E-9</v>
      </c>
      <c r="I453">
        <v>7.5900000000000004E-3</v>
      </c>
      <c r="J453">
        <v>4.5599999999999998E-3</v>
      </c>
      <c r="K453">
        <v>0.103279</v>
      </c>
    </row>
    <row r="454" spans="1:11" x14ac:dyDescent="0.3">
      <c r="A454" t="s">
        <v>616</v>
      </c>
      <c r="B454">
        <v>13</v>
      </c>
      <c r="C454">
        <v>66205704</v>
      </c>
      <c r="D454" t="s">
        <v>52</v>
      </c>
      <c r="E454" t="s">
        <v>53</v>
      </c>
      <c r="F454">
        <v>1.3899999999999999E-2</v>
      </c>
      <c r="G454">
        <v>1.6999999999999999E-3</v>
      </c>
      <c r="H454" s="19">
        <v>8.0999999999999997E-17</v>
      </c>
      <c r="I454">
        <v>3.4559999999999999E-3</v>
      </c>
      <c r="J454">
        <v>4.8180000000000002E-3</v>
      </c>
      <c r="K454">
        <v>0.48253000000000001</v>
      </c>
    </row>
    <row r="455" spans="1:11" x14ac:dyDescent="0.3">
      <c r="A455" t="s">
        <v>617</v>
      </c>
      <c r="B455">
        <v>13</v>
      </c>
      <c r="C455">
        <v>67472713</v>
      </c>
      <c r="D455" t="s">
        <v>52</v>
      </c>
      <c r="E455" t="s">
        <v>50</v>
      </c>
      <c r="F455">
        <v>-1.29E-2</v>
      </c>
      <c r="G455">
        <v>1.8E-3</v>
      </c>
      <c r="H455" s="19">
        <v>2.8000000000000002E-12</v>
      </c>
      <c r="I455">
        <v>-5.9449999999999998E-3</v>
      </c>
      <c r="J455">
        <v>4.9389999999999998E-3</v>
      </c>
      <c r="K455">
        <v>0.23863899999999999</v>
      </c>
    </row>
    <row r="456" spans="1:11" x14ac:dyDescent="0.3">
      <c r="A456" t="s">
        <v>447</v>
      </c>
      <c r="B456">
        <v>13</v>
      </c>
      <c r="C456">
        <v>76386075</v>
      </c>
      <c r="D456" t="s">
        <v>49</v>
      </c>
      <c r="E456" t="s">
        <v>53</v>
      </c>
      <c r="F456">
        <v>1.1599999999999999E-2</v>
      </c>
      <c r="G456">
        <v>1.9E-3</v>
      </c>
      <c r="H456" s="19">
        <v>1.3999999999999999E-9</v>
      </c>
      <c r="I456">
        <v>-1.6050000000000001E-3</v>
      </c>
      <c r="J456">
        <v>5.228E-3</v>
      </c>
      <c r="K456">
        <v>0.76383900000000005</v>
      </c>
    </row>
    <row r="457" spans="1:11" x14ac:dyDescent="0.3">
      <c r="A457" t="s">
        <v>232</v>
      </c>
      <c r="B457">
        <v>13</v>
      </c>
      <c r="C457">
        <v>78371890</v>
      </c>
      <c r="D457" t="s">
        <v>49</v>
      </c>
      <c r="E457" t="s">
        <v>50</v>
      </c>
      <c r="F457">
        <v>0.01</v>
      </c>
      <c r="G457">
        <v>1.6999999999999999E-3</v>
      </c>
      <c r="H457" s="19">
        <v>8.7000000000000001E-9</v>
      </c>
      <c r="I457">
        <v>6.0390000000000001E-3</v>
      </c>
      <c r="J457">
        <v>4.4429999999999999E-3</v>
      </c>
      <c r="K457">
        <v>0.183306</v>
      </c>
    </row>
    <row r="458" spans="1:11" x14ac:dyDescent="0.3">
      <c r="A458" t="s">
        <v>613</v>
      </c>
      <c r="B458">
        <v>13</v>
      </c>
      <c r="C458">
        <v>79563749</v>
      </c>
      <c r="D458" t="s">
        <v>52</v>
      </c>
      <c r="E458" t="s">
        <v>50</v>
      </c>
      <c r="F458">
        <v>1.2800000000000001E-2</v>
      </c>
      <c r="G458">
        <v>1.8E-3</v>
      </c>
      <c r="H458" s="19">
        <v>4.7999999999999997E-13</v>
      </c>
      <c r="I458">
        <v>4.339E-3</v>
      </c>
      <c r="J458">
        <v>4.7359999999999998E-3</v>
      </c>
      <c r="K458">
        <v>0.36980200000000002</v>
      </c>
    </row>
    <row r="459" spans="1:11" x14ac:dyDescent="0.3">
      <c r="A459" t="s">
        <v>279</v>
      </c>
      <c r="B459">
        <v>13</v>
      </c>
      <c r="C459">
        <v>96922191</v>
      </c>
      <c r="D459" t="s">
        <v>49</v>
      </c>
      <c r="E459" t="s">
        <v>50</v>
      </c>
      <c r="F459">
        <v>-1.4800000000000001E-2</v>
      </c>
      <c r="G459">
        <v>1.6000000000000001E-3</v>
      </c>
      <c r="H459" s="19">
        <v>1.8000000000000001E-19</v>
      </c>
      <c r="I459">
        <v>1.2669999999999999E-3</v>
      </c>
      <c r="J459">
        <v>4.5649999999999996E-3</v>
      </c>
      <c r="K459">
        <v>0.785914</v>
      </c>
    </row>
    <row r="460" spans="1:11" x14ac:dyDescent="0.3">
      <c r="A460" t="s">
        <v>509</v>
      </c>
      <c r="B460">
        <v>13</v>
      </c>
      <c r="C460">
        <v>99120484</v>
      </c>
      <c r="D460" t="s">
        <v>49</v>
      </c>
      <c r="E460" t="s">
        <v>50</v>
      </c>
      <c r="F460">
        <v>1.21E-2</v>
      </c>
      <c r="G460">
        <v>1.9E-3</v>
      </c>
      <c r="H460" s="19">
        <v>2.1999999999999999E-10</v>
      </c>
      <c r="I460">
        <v>-3.6610000000000002E-3</v>
      </c>
      <c r="J460">
        <v>4.9829999999999996E-3</v>
      </c>
      <c r="K460">
        <v>0.47209400000000001</v>
      </c>
    </row>
    <row r="461" spans="1:11" x14ac:dyDescent="0.3">
      <c r="A461" t="s">
        <v>326</v>
      </c>
      <c r="B461">
        <v>13</v>
      </c>
      <c r="C461">
        <v>111984244</v>
      </c>
      <c r="D461" t="s">
        <v>52</v>
      </c>
      <c r="E461" t="s">
        <v>53</v>
      </c>
      <c r="F461">
        <v>1.54E-2</v>
      </c>
      <c r="G461">
        <v>1.8E-3</v>
      </c>
      <c r="H461" s="19">
        <v>1.5E-17</v>
      </c>
      <c r="I461">
        <v>-8.9990000000000001E-3</v>
      </c>
      <c r="J461">
        <v>5.2620000000000002E-3</v>
      </c>
      <c r="K461">
        <v>9.4111E-2</v>
      </c>
    </row>
    <row r="462" spans="1:11" x14ac:dyDescent="0.3">
      <c r="A462" t="s">
        <v>59</v>
      </c>
      <c r="B462">
        <v>14</v>
      </c>
      <c r="C462">
        <v>25928179</v>
      </c>
      <c r="D462" t="s">
        <v>52</v>
      </c>
      <c r="E462" t="s">
        <v>50</v>
      </c>
      <c r="F462">
        <v>-2.23E-2</v>
      </c>
      <c r="G462">
        <v>1.8E-3</v>
      </c>
      <c r="H462" s="19">
        <v>5.5999999999999999E-35</v>
      </c>
      <c r="I462">
        <v>1.0790000000000001E-3</v>
      </c>
      <c r="J462">
        <v>5.0759999999999998E-3</v>
      </c>
      <c r="K462">
        <v>0.83518499999999996</v>
      </c>
    </row>
    <row r="463" spans="1:11" x14ac:dyDescent="0.3">
      <c r="A463" t="s">
        <v>183</v>
      </c>
      <c r="B463">
        <v>14</v>
      </c>
      <c r="C463">
        <v>29736838</v>
      </c>
      <c r="D463" t="s">
        <v>52</v>
      </c>
      <c r="E463" t="s">
        <v>50</v>
      </c>
      <c r="F463">
        <v>-1.8499999999999999E-2</v>
      </c>
      <c r="G463">
        <v>1.6999999999999999E-3</v>
      </c>
      <c r="H463" s="19">
        <v>2.4E-27</v>
      </c>
      <c r="I463">
        <v>-4.4700000000000002E-4</v>
      </c>
      <c r="J463">
        <v>4.6189999999999998E-3</v>
      </c>
      <c r="K463">
        <v>0.92446899999999999</v>
      </c>
    </row>
    <row r="464" spans="1:11" x14ac:dyDescent="0.3">
      <c r="A464" t="s">
        <v>777</v>
      </c>
      <c r="B464">
        <v>14</v>
      </c>
      <c r="C464">
        <v>30484722</v>
      </c>
      <c r="D464" t="s">
        <v>50</v>
      </c>
      <c r="E464" t="s">
        <v>53</v>
      </c>
      <c r="F464">
        <v>3.49E-2</v>
      </c>
      <c r="G464">
        <v>4.3E-3</v>
      </c>
      <c r="H464" s="19">
        <v>7.1E-16</v>
      </c>
      <c r="I464">
        <v>9.8759999999999994E-3</v>
      </c>
      <c r="J464">
        <v>1.1762E-2</v>
      </c>
      <c r="K464">
        <v>0.41117700000000001</v>
      </c>
    </row>
    <row r="465" spans="1:11" x14ac:dyDescent="0.3">
      <c r="A465" t="s">
        <v>252</v>
      </c>
      <c r="B465">
        <v>14</v>
      </c>
      <c r="C465">
        <v>33302882</v>
      </c>
      <c r="D465" t="s">
        <v>49</v>
      </c>
      <c r="E465" t="s">
        <v>53</v>
      </c>
      <c r="F465">
        <v>1.5900000000000001E-2</v>
      </c>
      <c r="G465">
        <v>1.6999999999999999E-3</v>
      </c>
      <c r="H465" s="19">
        <v>1.5E-21</v>
      </c>
      <c r="I465">
        <v>-9.3300000000000002E-4</v>
      </c>
      <c r="J465">
        <v>4.7990000000000003E-3</v>
      </c>
      <c r="K465">
        <v>0.84906700000000002</v>
      </c>
    </row>
    <row r="466" spans="1:11" x14ac:dyDescent="0.3">
      <c r="A466" t="s">
        <v>778</v>
      </c>
      <c r="B466">
        <v>14</v>
      </c>
      <c r="C466">
        <v>35673470</v>
      </c>
      <c r="D466" t="s">
        <v>52</v>
      </c>
      <c r="E466" t="s">
        <v>49</v>
      </c>
      <c r="F466">
        <v>1.6400000000000001E-2</v>
      </c>
      <c r="G466">
        <v>2.5999999999999999E-3</v>
      </c>
      <c r="H466" s="19">
        <v>4.0000000000000001E-10</v>
      </c>
      <c r="I466">
        <v>-1.5363E-2</v>
      </c>
      <c r="J466">
        <v>7.1590000000000004E-3</v>
      </c>
      <c r="K466">
        <v>3.5682999999999999E-2</v>
      </c>
    </row>
    <row r="467" spans="1:11" x14ac:dyDescent="0.3">
      <c r="A467" t="s">
        <v>284</v>
      </c>
      <c r="B467">
        <v>14</v>
      </c>
      <c r="C467">
        <v>40101060</v>
      </c>
      <c r="D467" t="s">
        <v>52</v>
      </c>
      <c r="E467" t="s">
        <v>53</v>
      </c>
      <c r="F467">
        <v>-1.2999999999999999E-2</v>
      </c>
      <c r="G467">
        <v>2.2000000000000001E-3</v>
      </c>
      <c r="H467" s="19">
        <v>7.3E-9</v>
      </c>
      <c r="I467">
        <v>3.6350000000000002E-3</v>
      </c>
      <c r="J467">
        <v>5.777E-3</v>
      </c>
      <c r="K467">
        <v>0.53797300000000003</v>
      </c>
    </row>
    <row r="468" spans="1:11" x14ac:dyDescent="0.3">
      <c r="A468" t="s">
        <v>170</v>
      </c>
      <c r="B468">
        <v>14</v>
      </c>
      <c r="C468">
        <v>47272423</v>
      </c>
      <c r="D468" t="s">
        <v>49</v>
      </c>
      <c r="E468" t="s">
        <v>53</v>
      </c>
      <c r="F468">
        <v>1.46E-2</v>
      </c>
      <c r="G468">
        <v>1.6999999999999999E-3</v>
      </c>
      <c r="H468" s="19">
        <v>4.7999999999999997E-17</v>
      </c>
      <c r="I468">
        <v>-1.74E-4</v>
      </c>
      <c r="J468">
        <v>4.8050000000000002E-3</v>
      </c>
      <c r="K468">
        <v>0.97171200000000002</v>
      </c>
    </row>
    <row r="469" spans="1:11" x14ac:dyDescent="0.3">
      <c r="A469" t="s">
        <v>301</v>
      </c>
      <c r="B469">
        <v>14</v>
      </c>
      <c r="C469">
        <v>62360464</v>
      </c>
      <c r="D469" t="s">
        <v>52</v>
      </c>
      <c r="E469" t="s">
        <v>53</v>
      </c>
      <c r="F469">
        <v>-1.44E-2</v>
      </c>
      <c r="G469">
        <v>1.9E-3</v>
      </c>
      <c r="H469" s="19">
        <v>1.3E-13</v>
      </c>
      <c r="I469">
        <v>-8.1800000000000004E-4</v>
      </c>
      <c r="J469">
        <v>5.293E-3</v>
      </c>
      <c r="K469">
        <v>0.87979399999999996</v>
      </c>
    </row>
    <row r="470" spans="1:11" x14ac:dyDescent="0.3">
      <c r="A470" t="s">
        <v>382</v>
      </c>
      <c r="B470">
        <v>14</v>
      </c>
      <c r="C470">
        <v>69789755</v>
      </c>
      <c r="D470" t="s">
        <v>49</v>
      </c>
      <c r="E470" t="s">
        <v>53</v>
      </c>
      <c r="F470">
        <v>-1.34E-2</v>
      </c>
      <c r="G470">
        <v>2E-3</v>
      </c>
      <c r="H470" s="19">
        <v>7.0000000000000001E-12</v>
      </c>
      <c r="I470">
        <v>9.1699999999999995E-4</v>
      </c>
      <c r="J470">
        <v>5.9129999999999999E-3</v>
      </c>
      <c r="K470">
        <v>0.87927900000000003</v>
      </c>
    </row>
    <row r="471" spans="1:11" x14ac:dyDescent="0.3">
      <c r="A471" t="s">
        <v>243</v>
      </c>
      <c r="B471">
        <v>14</v>
      </c>
      <c r="C471">
        <v>77529783</v>
      </c>
      <c r="D471" t="s">
        <v>49</v>
      </c>
      <c r="E471" t="s">
        <v>50</v>
      </c>
      <c r="F471">
        <v>1.0999999999999999E-2</v>
      </c>
      <c r="G471">
        <v>1.9E-3</v>
      </c>
      <c r="H471" s="19">
        <v>3.2000000000000001E-9</v>
      </c>
      <c r="I471">
        <v>1.1980000000000001E-3</v>
      </c>
      <c r="J471">
        <v>5.0670000000000003E-3</v>
      </c>
      <c r="K471">
        <v>0.81696400000000002</v>
      </c>
    </row>
    <row r="472" spans="1:11" x14ac:dyDescent="0.3">
      <c r="A472" t="s">
        <v>60</v>
      </c>
      <c r="B472">
        <v>14</v>
      </c>
      <c r="C472">
        <v>79499850</v>
      </c>
      <c r="D472" t="s">
        <v>49</v>
      </c>
      <c r="E472" t="s">
        <v>50</v>
      </c>
      <c r="F472">
        <v>1.37E-2</v>
      </c>
      <c r="G472">
        <v>1.6999999999999999E-3</v>
      </c>
      <c r="H472" s="19">
        <v>2.2999999999999999E-15</v>
      </c>
      <c r="I472" s="19">
        <v>-1.9000000000000001E-5</v>
      </c>
      <c r="J472">
        <v>5.3460000000000001E-3</v>
      </c>
      <c r="K472">
        <v>0.99726099999999995</v>
      </c>
    </row>
    <row r="473" spans="1:11" x14ac:dyDescent="0.3">
      <c r="A473" t="s">
        <v>496</v>
      </c>
      <c r="B473">
        <v>14</v>
      </c>
      <c r="C473">
        <v>79940383</v>
      </c>
      <c r="D473" t="s">
        <v>49</v>
      </c>
      <c r="E473" t="s">
        <v>53</v>
      </c>
      <c r="F473">
        <v>2.8199999999999999E-2</v>
      </c>
      <c r="G473">
        <v>2E-3</v>
      </c>
      <c r="H473" s="19">
        <v>5.2000000000000004E-47</v>
      </c>
      <c r="I473">
        <v>-6.7400000000000001E-4</v>
      </c>
      <c r="J473">
        <v>5.4270000000000004E-3</v>
      </c>
      <c r="K473">
        <v>0.90320100000000003</v>
      </c>
    </row>
    <row r="474" spans="1:11" x14ac:dyDescent="0.3">
      <c r="A474" t="s">
        <v>184</v>
      </c>
      <c r="B474">
        <v>14</v>
      </c>
      <c r="C474">
        <v>88308044</v>
      </c>
      <c r="D474" t="s">
        <v>52</v>
      </c>
      <c r="E474" t="s">
        <v>53</v>
      </c>
      <c r="F474">
        <v>-1.3599999999999999E-2</v>
      </c>
      <c r="G474">
        <v>2E-3</v>
      </c>
      <c r="H474" s="19">
        <v>9.0999999999999996E-12</v>
      </c>
      <c r="I474">
        <v>-2.771E-3</v>
      </c>
      <c r="J474">
        <v>5.4619999999999998E-3</v>
      </c>
      <c r="K474">
        <v>0.61951500000000004</v>
      </c>
    </row>
    <row r="475" spans="1:11" x14ac:dyDescent="0.3">
      <c r="A475" t="s">
        <v>283</v>
      </c>
      <c r="B475">
        <v>14</v>
      </c>
      <c r="C475">
        <v>91512339</v>
      </c>
      <c r="D475" t="s">
        <v>49</v>
      </c>
      <c r="E475" t="s">
        <v>50</v>
      </c>
      <c r="F475">
        <v>-1.4500000000000001E-2</v>
      </c>
      <c r="G475">
        <v>1.9E-3</v>
      </c>
      <c r="H475" s="19">
        <v>4.4999999999999998E-14</v>
      </c>
      <c r="I475">
        <v>3.4359999999999998E-3</v>
      </c>
      <c r="J475">
        <v>5.0650000000000001E-3</v>
      </c>
      <c r="K475">
        <v>0.50673299999999999</v>
      </c>
    </row>
    <row r="476" spans="1:11" x14ac:dyDescent="0.3">
      <c r="A476" t="s">
        <v>378</v>
      </c>
      <c r="B476">
        <v>14</v>
      </c>
      <c r="C476">
        <v>99671788</v>
      </c>
      <c r="D476" t="s">
        <v>52</v>
      </c>
      <c r="E476" t="s">
        <v>53</v>
      </c>
      <c r="F476">
        <v>-1.14E-2</v>
      </c>
      <c r="G476">
        <v>1.6000000000000001E-3</v>
      </c>
      <c r="H476" s="19">
        <v>3.7E-12</v>
      </c>
      <c r="I476">
        <v>1.1540000000000001E-3</v>
      </c>
      <c r="J476">
        <v>4.4380000000000001E-3</v>
      </c>
      <c r="K476">
        <v>0.79916799999999999</v>
      </c>
    </row>
    <row r="477" spans="1:11" x14ac:dyDescent="0.3">
      <c r="A477" t="s">
        <v>154</v>
      </c>
      <c r="B477">
        <v>14</v>
      </c>
      <c r="C477">
        <v>101144596</v>
      </c>
      <c r="D477" t="s">
        <v>49</v>
      </c>
      <c r="E477" t="s">
        <v>50</v>
      </c>
      <c r="F477">
        <v>1.9900000000000001E-2</v>
      </c>
      <c r="G477">
        <v>2.7000000000000001E-3</v>
      </c>
      <c r="H477" s="19">
        <v>4.5E-13</v>
      </c>
      <c r="I477">
        <v>4.7089999999999996E-3</v>
      </c>
      <c r="J477">
        <v>7.6210000000000002E-3</v>
      </c>
      <c r="K477">
        <v>0.54530999999999996</v>
      </c>
    </row>
    <row r="478" spans="1:11" x14ac:dyDescent="0.3">
      <c r="A478" t="s">
        <v>779</v>
      </c>
      <c r="B478">
        <v>14</v>
      </c>
      <c r="C478">
        <v>101539384</v>
      </c>
      <c r="D478" t="s">
        <v>49</v>
      </c>
      <c r="E478" t="s">
        <v>50</v>
      </c>
      <c r="F478">
        <v>-1.1900000000000001E-2</v>
      </c>
      <c r="G478">
        <v>1.8E-3</v>
      </c>
      <c r="H478" s="19">
        <v>1.9999999999999999E-11</v>
      </c>
      <c r="I478">
        <v>-7.5199999999999996E-4</v>
      </c>
      <c r="J478">
        <v>4.751E-3</v>
      </c>
      <c r="K478">
        <v>0.876919</v>
      </c>
    </row>
    <row r="479" spans="1:11" x14ac:dyDescent="0.3">
      <c r="A479" t="s">
        <v>567</v>
      </c>
      <c r="B479">
        <v>14</v>
      </c>
      <c r="C479">
        <v>102649451</v>
      </c>
      <c r="D479" t="s">
        <v>49</v>
      </c>
      <c r="E479" t="s">
        <v>53</v>
      </c>
      <c r="F479">
        <v>-1.9E-2</v>
      </c>
      <c r="G479">
        <v>3.0999999999999999E-3</v>
      </c>
      <c r="H479" s="19">
        <v>1.0999999999999999E-9</v>
      </c>
      <c r="I479">
        <v>-3.57E-4</v>
      </c>
      <c r="J479">
        <v>8.5000000000000006E-3</v>
      </c>
      <c r="K479">
        <v>0.96717200000000003</v>
      </c>
    </row>
    <row r="480" spans="1:11" x14ac:dyDescent="0.3">
      <c r="A480" t="s">
        <v>369</v>
      </c>
      <c r="B480">
        <v>14</v>
      </c>
      <c r="C480">
        <v>103246470</v>
      </c>
      <c r="D480" t="s">
        <v>52</v>
      </c>
      <c r="E480" t="s">
        <v>53</v>
      </c>
      <c r="F480">
        <v>1.8100000000000002E-2</v>
      </c>
      <c r="G480">
        <v>1.8E-3</v>
      </c>
      <c r="H480" s="19">
        <v>4.1000000000000003E-23</v>
      </c>
      <c r="I480">
        <v>-2.8900000000000002E-3</v>
      </c>
      <c r="J480">
        <v>4.6709999999999998E-3</v>
      </c>
      <c r="K480">
        <v>0.54473199999999999</v>
      </c>
    </row>
    <row r="481" spans="1:11" x14ac:dyDescent="0.3">
      <c r="A481" t="s">
        <v>288</v>
      </c>
      <c r="B481">
        <v>14</v>
      </c>
      <c r="C481">
        <v>103862322</v>
      </c>
      <c r="D481" t="s">
        <v>52</v>
      </c>
      <c r="E481" t="s">
        <v>53</v>
      </c>
      <c r="F481">
        <v>-1.61E-2</v>
      </c>
      <c r="G481">
        <v>1.6999999999999999E-3</v>
      </c>
      <c r="H481" s="19">
        <v>6.6999999999999997E-21</v>
      </c>
      <c r="I481">
        <v>-5.3300000000000005E-4</v>
      </c>
      <c r="J481">
        <v>4.6680000000000003E-3</v>
      </c>
      <c r="K481">
        <v>0.91093199999999996</v>
      </c>
    </row>
    <row r="482" spans="1:11" x14ac:dyDescent="0.3">
      <c r="A482" t="s">
        <v>428</v>
      </c>
      <c r="B482">
        <v>15</v>
      </c>
      <c r="C482">
        <v>27040082</v>
      </c>
      <c r="D482" t="s">
        <v>49</v>
      </c>
      <c r="E482" t="s">
        <v>53</v>
      </c>
      <c r="F482">
        <v>-1.03E-2</v>
      </c>
      <c r="G482">
        <v>1.6999999999999999E-3</v>
      </c>
      <c r="H482" s="19">
        <v>2.5000000000000001E-9</v>
      </c>
      <c r="I482">
        <v>-2.222E-3</v>
      </c>
      <c r="J482">
        <v>4.7130000000000002E-3</v>
      </c>
      <c r="K482">
        <v>0.64439299999999999</v>
      </c>
    </row>
    <row r="483" spans="1:11" x14ac:dyDescent="0.3">
      <c r="A483" t="s">
        <v>391</v>
      </c>
      <c r="B483">
        <v>15</v>
      </c>
      <c r="C483">
        <v>31843528</v>
      </c>
      <c r="D483" t="s">
        <v>49</v>
      </c>
      <c r="E483" t="s">
        <v>50</v>
      </c>
      <c r="F483">
        <v>-1.18E-2</v>
      </c>
      <c r="G483">
        <v>1.6999999999999999E-3</v>
      </c>
      <c r="H483" s="19">
        <v>1.3E-11</v>
      </c>
      <c r="I483">
        <v>-9.1240000000000002E-3</v>
      </c>
      <c r="J483">
        <v>4.6049999999999997E-3</v>
      </c>
      <c r="K483">
        <v>5.2462000000000002E-2</v>
      </c>
    </row>
    <row r="484" spans="1:11" x14ac:dyDescent="0.3">
      <c r="A484" t="s">
        <v>780</v>
      </c>
      <c r="B484">
        <v>15</v>
      </c>
      <c r="C484">
        <v>35826859</v>
      </c>
      <c r="D484" t="s">
        <v>52</v>
      </c>
      <c r="E484" t="s">
        <v>49</v>
      </c>
      <c r="F484">
        <v>1.4500000000000001E-2</v>
      </c>
      <c r="G484">
        <v>2.5000000000000001E-3</v>
      </c>
      <c r="H484" s="19">
        <v>7.8000000000000004E-9</v>
      </c>
      <c r="I484">
        <v>-2.5000000000000001E-4</v>
      </c>
      <c r="J484">
        <v>7.143E-3</v>
      </c>
      <c r="K484">
        <v>0.97260599999999997</v>
      </c>
    </row>
    <row r="485" spans="1:11" x14ac:dyDescent="0.3">
      <c r="A485" t="s">
        <v>569</v>
      </c>
      <c r="B485">
        <v>15</v>
      </c>
      <c r="C485">
        <v>36402716</v>
      </c>
      <c r="D485" t="s">
        <v>52</v>
      </c>
      <c r="E485" t="s">
        <v>50</v>
      </c>
      <c r="F485">
        <v>1.09E-2</v>
      </c>
      <c r="G485">
        <v>1.6999999999999999E-3</v>
      </c>
      <c r="H485" s="19">
        <v>2.7E-10</v>
      </c>
      <c r="I485">
        <v>5.1939999999999998E-3</v>
      </c>
      <c r="J485">
        <v>4.5399999999999998E-3</v>
      </c>
      <c r="K485">
        <v>0.26282499999999998</v>
      </c>
    </row>
    <row r="486" spans="1:11" x14ac:dyDescent="0.3">
      <c r="A486" t="s">
        <v>162</v>
      </c>
      <c r="B486">
        <v>15</v>
      </c>
      <c r="C486">
        <v>46584787</v>
      </c>
      <c r="D486" t="s">
        <v>49</v>
      </c>
      <c r="E486" t="s">
        <v>53</v>
      </c>
      <c r="F486">
        <v>1.2500000000000001E-2</v>
      </c>
      <c r="G486">
        <v>1.6999999999999999E-3</v>
      </c>
      <c r="H486" s="19">
        <v>6.8999999999999999E-13</v>
      </c>
      <c r="I486">
        <v>4.1739999999999998E-3</v>
      </c>
      <c r="J486">
        <v>4.6360000000000004E-3</v>
      </c>
      <c r="K486">
        <v>0.37810100000000002</v>
      </c>
    </row>
    <row r="487" spans="1:11" x14ac:dyDescent="0.3">
      <c r="A487" t="s">
        <v>363</v>
      </c>
      <c r="B487">
        <v>15</v>
      </c>
      <c r="C487">
        <v>51748610</v>
      </c>
      <c r="D487" t="s">
        <v>52</v>
      </c>
      <c r="E487" t="s">
        <v>53</v>
      </c>
      <c r="F487">
        <v>1.34E-2</v>
      </c>
      <c r="G487">
        <v>1.6000000000000001E-3</v>
      </c>
      <c r="H487" s="19">
        <v>2.5000000000000002E-16</v>
      </c>
      <c r="I487">
        <v>2.173E-3</v>
      </c>
      <c r="J487">
        <v>4.5989999999999998E-3</v>
      </c>
      <c r="K487">
        <v>0.64372300000000005</v>
      </c>
    </row>
    <row r="488" spans="1:11" x14ac:dyDescent="0.3">
      <c r="A488" t="s">
        <v>362</v>
      </c>
      <c r="B488">
        <v>15</v>
      </c>
      <c r="C488">
        <v>60908307</v>
      </c>
      <c r="D488" t="s">
        <v>49</v>
      </c>
      <c r="E488" t="s">
        <v>50</v>
      </c>
      <c r="F488">
        <v>-1.24E-2</v>
      </c>
      <c r="G488">
        <v>1.6999999999999999E-3</v>
      </c>
      <c r="H488" s="19">
        <v>1E-13</v>
      </c>
      <c r="I488">
        <v>-4.4689999999999999E-3</v>
      </c>
      <c r="J488">
        <v>4.6839999999999998E-3</v>
      </c>
      <c r="K488">
        <v>0.35036200000000001</v>
      </c>
    </row>
    <row r="489" spans="1:11" x14ac:dyDescent="0.3">
      <c r="A489" t="s">
        <v>568</v>
      </c>
      <c r="B489">
        <v>15</v>
      </c>
      <c r="C489">
        <v>61445514</v>
      </c>
      <c r="D489" t="s">
        <v>49</v>
      </c>
      <c r="E489" t="s">
        <v>50</v>
      </c>
      <c r="F489">
        <v>1.06E-2</v>
      </c>
      <c r="G489">
        <v>1.8E-3</v>
      </c>
      <c r="H489" s="19">
        <v>5.1000000000000002E-9</v>
      </c>
      <c r="I489">
        <v>3.656E-3</v>
      </c>
      <c r="J489">
        <v>4.8269999999999997E-3</v>
      </c>
      <c r="K489">
        <v>0.45850200000000002</v>
      </c>
    </row>
    <row r="490" spans="1:11" x14ac:dyDescent="0.3">
      <c r="A490" t="s">
        <v>172</v>
      </c>
      <c r="B490">
        <v>15</v>
      </c>
      <c r="C490">
        <v>62316035</v>
      </c>
      <c r="D490" t="s">
        <v>49</v>
      </c>
      <c r="E490" t="s">
        <v>50</v>
      </c>
      <c r="F490">
        <v>-3.9399999999999998E-2</v>
      </c>
      <c r="G490">
        <v>5.4000000000000003E-3</v>
      </c>
      <c r="H490" s="19">
        <v>1.9E-13</v>
      </c>
      <c r="I490">
        <v>1.8248E-2</v>
      </c>
      <c r="J490">
        <v>1.3644999999999999E-2</v>
      </c>
      <c r="K490">
        <v>0.190497</v>
      </c>
    </row>
    <row r="491" spans="1:11" x14ac:dyDescent="0.3">
      <c r="A491" t="s">
        <v>127</v>
      </c>
      <c r="B491">
        <v>15</v>
      </c>
      <c r="C491">
        <v>63793238</v>
      </c>
      <c r="D491" t="s">
        <v>49</v>
      </c>
      <c r="E491" t="s">
        <v>53</v>
      </c>
      <c r="F491">
        <v>1.24E-2</v>
      </c>
      <c r="G491">
        <v>1.8E-3</v>
      </c>
      <c r="H491" s="19">
        <v>1.3E-11</v>
      </c>
      <c r="I491">
        <v>-1.6689999999999999E-3</v>
      </c>
      <c r="J491">
        <v>4.9379999999999997E-3</v>
      </c>
      <c r="K491">
        <v>0.74073199999999995</v>
      </c>
    </row>
    <row r="492" spans="1:11" x14ac:dyDescent="0.3">
      <c r="A492" t="s">
        <v>781</v>
      </c>
      <c r="B492">
        <v>15</v>
      </c>
      <c r="C492">
        <v>66741387</v>
      </c>
      <c r="D492" t="s">
        <v>50</v>
      </c>
      <c r="E492" t="s">
        <v>53</v>
      </c>
      <c r="F492">
        <v>1.46E-2</v>
      </c>
      <c r="G492">
        <v>2E-3</v>
      </c>
      <c r="H492" s="19">
        <v>9.8000000000000007E-13</v>
      </c>
      <c r="I492">
        <v>4.7829999999999999E-3</v>
      </c>
      <c r="J492">
        <v>5.2849999999999998E-3</v>
      </c>
      <c r="K492">
        <v>0.375668</v>
      </c>
    </row>
    <row r="493" spans="1:11" x14ac:dyDescent="0.3">
      <c r="A493" t="s">
        <v>203</v>
      </c>
      <c r="B493">
        <v>15</v>
      </c>
      <c r="C493">
        <v>68104367</v>
      </c>
      <c r="D493" t="s">
        <v>49</v>
      </c>
      <c r="E493" t="s">
        <v>50</v>
      </c>
      <c r="F493">
        <v>-2.93E-2</v>
      </c>
      <c r="G493">
        <v>2E-3</v>
      </c>
      <c r="H493" s="19">
        <v>1E-50</v>
      </c>
      <c r="I493">
        <v>4.2230000000000002E-3</v>
      </c>
      <c r="J493">
        <v>5.5199999999999997E-3</v>
      </c>
      <c r="K493">
        <v>0.45391300000000001</v>
      </c>
    </row>
    <row r="494" spans="1:11" x14ac:dyDescent="0.3">
      <c r="A494" t="s">
        <v>497</v>
      </c>
      <c r="B494">
        <v>15</v>
      </c>
      <c r="C494">
        <v>73093991</v>
      </c>
      <c r="D494" t="s">
        <v>49</v>
      </c>
      <c r="E494" t="s">
        <v>50</v>
      </c>
      <c r="F494">
        <v>1.8200000000000001E-2</v>
      </c>
      <c r="G494">
        <v>1.6999999999999999E-3</v>
      </c>
      <c r="H494" s="19">
        <v>3.2999999999999998E-25</v>
      </c>
      <c r="I494">
        <v>2.6949999999999999E-3</v>
      </c>
      <c r="J494">
        <v>4.8760000000000001E-3</v>
      </c>
      <c r="K494">
        <v>0.58853</v>
      </c>
    </row>
    <row r="495" spans="1:11" x14ac:dyDescent="0.3">
      <c r="A495" t="s">
        <v>140</v>
      </c>
      <c r="B495">
        <v>15</v>
      </c>
      <c r="C495">
        <v>78012618</v>
      </c>
      <c r="D495" t="s">
        <v>49</v>
      </c>
      <c r="E495" t="s">
        <v>50</v>
      </c>
      <c r="F495">
        <v>-1.4500000000000001E-2</v>
      </c>
      <c r="G495">
        <v>2E-3</v>
      </c>
      <c r="H495" s="19">
        <v>2.3999999999999999E-13</v>
      </c>
      <c r="I495">
        <v>-5.1310000000000001E-3</v>
      </c>
      <c r="J495">
        <v>5.3610000000000003E-3</v>
      </c>
      <c r="K495">
        <v>0.34882000000000002</v>
      </c>
    </row>
    <row r="496" spans="1:11" x14ac:dyDescent="0.3">
      <c r="A496" t="s">
        <v>173</v>
      </c>
      <c r="B496">
        <v>15</v>
      </c>
      <c r="C496">
        <v>79432359</v>
      </c>
      <c r="D496" t="s">
        <v>52</v>
      </c>
      <c r="E496" t="s">
        <v>53</v>
      </c>
      <c r="F496">
        <v>1.41E-2</v>
      </c>
      <c r="G496">
        <v>1.6999999999999999E-3</v>
      </c>
      <c r="H496" s="19">
        <v>5.6999999999999999E-16</v>
      </c>
      <c r="I496">
        <v>-1.673E-3</v>
      </c>
      <c r="J496">
        <v>4.5770000000000003E-3</v>
      </c>
      <c r="K496">
        <v>0.72045099999999995</v>
      </c>
    </row>
    <row r="497" spans="1:11" x14ac:dyDescent="0.3">
      <c r="A497" t="s">
        <v>171</v>
      </c>
      <c r="B497">
        <v>15</v>
      </c>
      <c r="C497">
        <v>81058652</v>
      </c>
      <c r="D497" t="s">
        <v>52</v>
      </c>
      <c r="E497" t="s">
        <v>53</v>
      </c>
      <c r="F497">
        <v>1.54E-2</v>
      </c>
      <c r="G497">
        <v>1.9E-3</v>
      </c>
      <c r="H497" s="19">
        <v>3.8000000000000001E-16</v>
      </c>
      <c r="I497">
        <v>2.2070000000000002E-3</v>
      </c>
      <c r="J497">
        <v>5.0520000000000001E-3</v>
      </c>
      <c r="K497">
        <v>0.66891199999999995</v>
      </c>
    </row>
    <row r="498" spans="1:11" x14ac:dyDescent="0.3">
      <c r="A498" t="s">
        <v>782</v>
      </c>
      <c r="B498">
        <v>15</v>
      </c>
      <c r="C498">
        <v>92570921</v>
      </c>
      <c r="D498" t="s">
        <v>50</v>
      </c>
      <c r="E498" t="s">
        <v>53</v>
      </c>
      <c r="F498">
        <v>1.2699999999999999E-2</v>
      </c>
      <c r="G498">
        <v>2.0999999999999999E-3</v>
      </c>
      <c r="H498" s="19">
        <v>1.5E-9</v>
      </c>
      <c r="I498">
        <v>-3.1700000000000001E-4</v>
      </c>
      <c r="J498">
        <v>5.5900000000000004E-3</v>
      </c>
      <c r="K498">
        <v>0.95574499999999996</v>
      </c>
    </row>
    <row r="499" spans="1:11" x14ac:dyDescent="0.3">
      <c r="A499" t="s">
        <v>498</v>
      </c>
      <c r="B499">
        <v>15</v>
      </c>
      <c r="C499">
        <v>95271404</v>
      </c>
      <c r="D499" t="s">
        <v>49</v>
      </c>
      <c r="E499" t="s">
        <v>50</v>
      </c>
      <c r="F499">
        <v>1.6299999999999999E-2</v>
      </c>
      <c r="G499">
        <v>1.8E-3</v>
      </c>
      <c r="H499" s="19">
        <v>9.9999999999999998E-20</v>
      </c>
      <c r="I499">
        <v>1.1422E-2</v>
      </c>
      <c r="J499">
        <v>4.7359999999999998E-3</v>
      </c>
      <c r="K499">
        <v>1.8252000000000001E-2</v>
      </c>
    </row>
    <row r="500" spans="1:11" x14ac:dyDescent="0.3">
      <c r="A500" t="s">
        <v>141</v>
      </c>
      <c r="B500">
        <v>16</v>
      </c>
      <c r="C500">
        <v>387867</v>
      </c>
      <c r="D500" t="s">
        <v>49</v>
      </c>
      <c r="E500" t="s">
        <v>50</v>
      </c>
      <c r="F500">
        <v>-1.5599999999999999E-2</v>
      </c>
      <c r="G500">
        <v>1.9E-3</v>
      </c>
      <c r="H500" s="19">
        <v>9.9999999999999998E-17</v>
      </c>
      <c r="I500">
        <v>-1.322E-3</v>
      </c>
      <c r="J500">
        <v>5.3309999999999998E-3</v>
      </c>
      <c r="K500">
        <v>0.80827199999999999</v>
      </c>
    </row>
    <row r="501" spans="1:11" x14ac:dyDescent="0.3">
      <c r="A501" t="s">
        <v>330</v>
      </c>
      <c r="B501">
        <v>16</v>
      </c>
      <c r="C501">
        <v>2097158</v>
      </c>
      <c r="D501" t="s">
        <v>52</v>
      </c>
      <c r="E501" t="s">
        <v>53</v>
      </c>
      <c r="F501">
        <v>-1.5900000000000001E-2</v>
      </c>
      <c r="G501">
        <v>2.0999999999999999E-3</v>
      </c>
      <c r="H501" s="19">
        <v>1.4E-14</v>
      </c>
      <c r="I501">
        <v>-4.313E-3</v>
      </c>
      <c r="J501">
        <v>6.3270000000000002E-3</v>
      </c>
      <c r="K501">
        <v>0.504606</v>
      </c>
    </row>
    <row r="502" spans="1:11" x14ac:dyDescent="0.3">
      <c r="A502" t="s">
        <v>164</v>
      </c>
      <c r="B502">
        <v>16</v>
      </c>
      <c r="C502">
        <v>3599655</v>
      </c>
      <c r="D502" t="s">
        <v>52</v>
      </c>
      <c r="E502" t="s">
        <v>53</v>
      </c>
      <c r="F502">
        <v>1.84E-2</v>
      </c>
      <c r="G502">
        <v>2E-3</v>
      </c>
      <c r="H502" s="19">
        <v>8.1000000000000005E-20</v>
      </c>
      <c r="I502">
        <v>1.1138E-2</v>
      </c>
      <c r="J502">
        <v>5.7400000000000003E-3</v>
      </c>
      <c r="K502">
        <v>5.7516999999999999E-2</v>
      </c>
    </row>
    <row r="503" spans="1:11" x14ac:dyDescent="0.3">
      <c r="A503" t="s">
        <v>586</v>
      </c>
      <c r="B503">
        <v>16</v>
      </c>
      <c r="C503">
        <v>4015729</v>
      </c>
      <c r="D503" t="s">
        <v>49</v>
      </c>
      <c r="E503" t="s">
        <v>50</v>
      </c>
      <c r="F503">
        <v>2.3099999999999999E-2</v>
      </c>
      <c r="G503">
        <v>1.8E-3</v>
      </c>
      <c r="H503" s="19">
        <v>5.3000000000000002E-38</v>
      </c>
      <c r="I503">
        <v>2.0070000000000001E-3</v>
      </c>
      <c r="J503">
        <v>5.0499999999999998E-3</v>
      </c>
      <c r="K503">
        <v>0.69728599999999996</v>
      </c>
    </row>
    <row r="504" spans="1:11" x14ac:dyDescent="0.3">
      <c r="A504" t="s">
        <v>56</v>
      </c>
      <c r="B504">
        <v>16</v>
      </c>
      <c r="C504">
        <v>6701400</v>
      </c>
      <c r="D504" t="s">
        <v>49</v>
      </c>
      <c r="E504" t="s">
        <v>50</v>
      </c>
      <c r="F504">
        <v>-1.2699999999999999E-2</v>
      </c>
      <c r="G504">
        <v>1.9E-3</v>
      </c>
      <c r="H504" s="19">
        <v>5.9000000000000003E-11</v>
      </c>
      <c r="I504">
        <v>3.2429999999999998E-3</v>
      </c>
      <c r="J504">
        <v>5.1700000000000001E-3</v>
      </c>
      <c r="K504">
        <v>0.53925900000000004</v>
      </c>
    </row>
    <row r="505" spans="1:11" x14ac:dyDescent="0.3">
      <c r="A505" t="s">
        <v>627</v>
      </c>
      <c r="B505">
        <v>16</v>
      </c>
      <c r="C505">
        <v>9724750</v>
      </c>
      <c r="D505" t="s">
        <v>52</v>
      </c>
      <c r="E505" t="s">
        <v>53</v>
      </c>
      <c r="F505">
        <v>1.4E-2</v>
      </c>
      <c r="G505">
        <v>1.9E-3</v>
      </c>
      <c r="H505" s="19">
        <v>2.4999999999999999E-13</v>
      </c>
      <c r="I505">
        <v>1.598E-3</v>
      </c>
      <c r="J505">
        <v>5.4730000000000004E-3</v>
      </c>
      <c r="K505">
        <v>0.77508100000000002</v>
      </c>
    </row>
    <row r="506" spans="1:11" x14ac:dyDescent="0.3">
      <c r="A506" t="s">
        <v>432</v>
      </c>
      <c r="B506">
        <v>16</v>
      </c>
      <c r="C506">
        <v>15129459</v>
      </c>
      <c r="D506" t="s">
        <v>52</v>
      </c>
      <c r="E506" t="s">
        <v>53</v>
      </c>
      <c r="F506">
        <v>1.2E-2</v>
      </c>
      <c r="G506">
        <v>1.6999999999999999E-3</v>
      </c>
      <c r="H506" s="19">
        <v>3.0000000000000001E-12</v>
      </c>
      <c r="I506">
        <v>6.3249999999999999E-3</v>
      </c>
      <c r="J506">
        <v>4.7999999999999996E-3</v>
      </c>
      <c r="K506">
        <v>0.197126</v>
      </c>
    </row>
    <row r="507" spans="1:11" x14ac:dyDescent="0.3">
      <c r="A507" t="s">
        <v>163</v>
      </c>
      <c r="B507">
        <v>16</v>
      </c>
      <c r="C507">
        <v>19935389</v>
      </c>
      <c r="D507" t="s">
        <v>52</v>
      </c>
      <c r="E507" t="s">
        <v>53</v>
      </c>
      <c r="F507">
        <v>-3.5200000000000002E-2</v>
      </c>
      <c r="G507">
        <v>2.3999999999999998E-3</v>
      </c>
      <c r="H507" s="19">
        <v>2.9000000000000001E-50</v>
      </c>
      <c r="I507">
        <v>-1.5959000000000001E-2</v>
      </c>
      <c r="J507">
        <v>6.4510000000000001E-3</v>
      </c>
      <c r="K507">
        <v>1.5472E-2</v>
      </c>
    </row>
    <row r="508" spans="1:11" x14ac:dyDescent="0.3">
      <c r="A508" t="s">
        <v>783</v>
      </c>
      <c r="B508">
        <v>16</v>
      </c>
      <c r="C508">
        <v>20050466</v>
      </c>
      <c r="D508" t="s">
        <v>50</v>
      </c>
      <c r="E508" t="s">
        <v>53</v>
      </c>
      <c r="F508">
        <v>-1.9E-2</v>
      </c>
      <c r="G508">
        <v>2E-3</v>
      </c>
      <c r="H508" s="19">
        <v>1.2E-20</v>
      </c>
      <c r="I508">
        <v>-1.0921999999999999E-2</v>
      </c>
      <c r="J508">
        <v>5.2940000000000001E-3</v>
      </c>
      <c r="K508">
        <v>4.3445999999999999E-2</v>
      </c>
    </row>
    <row r="509" spans="1:11" x14ac:dyDescent="0.3">
      <c r="A509" t="s">
        <v>110</v>
      </c>
      <c r="B509">
        <v>16</v>
      </c>
      <c r="C509">
        <v>20255123</v>
      </c>
      <c r="D509" t="s">
        <v>49</v>
      </c>
      <c r="E509" t="s">
        <v>50</v>
      </c>
      <c r="F509">
        <v>2.2499999999999999E-2</v>
      </c>
      <c r="G509">
        <v>2.3999999999999998E-3</v>
      </c>
      <c r="H509" s="19">
        <v>1.7999999999999999E-20</v>
      </c>
      <c r="I509">
        <v>1.2697E-2</v>
      </c>
      <c r="J509">
        <v>6.4270000000000004E-3</v>
      </c>
      <c r="K509">
        <v>5.3157000000000003E-2</v>
      </c>
    </row>
    <row r="510" spans="1:11" x14ac:dyDescent="0.3">
      <c r="A510" t="s">
        <v>636</v>
      </c>
      <c r="B510">
        <v>16</v>
      </c>
      <c r="C510">
        <v>20375351</v>
      </c>
      <c r="D510" t="s">
        <v>49</v>
      </c>
      <c r="E510" t="s">
        <v>53</v>
      </c>
      <c r="F510">
        <v>1.6299999999999999E-2</v>
      </c>
      <c r="G510">
        <v>1.6999999999999999E-3</v>
      </c>
      <c r="H510" s="19">
        <v>9.9999999999999995E-21</v>
      </c>
      <c r="I510">
        <v>-5.4910000000000002E-3</v>
      </c>
      <c r="J510">
        <v>4.6750000000000003E-3</v>
      </c>
      <c r="K510">
        <v>0.25021399999999999</v>
      </c>
    </row>
    <row r="511" spans="1:11" x14ac:dyDescent="0.3">
      <c r="A511" t="s">
        <v>635</v>
      </c>
      <c r="B511">
        <v>16</v>
      </c>
      <c r="C511">
        <v>23833071</v>
      </c>
      <c r="D511" t="s">
        <v>52</v>
      </c>
      <c r="E511" t="s">
        <v>50</v>
      </c>
      <c r="F511">
        <v>-1.2200000000000001E-2</v>
      </c>
      <c r="G511">
        <v>2E-3</v>
      </c>
      <c r="H511" s="19">
        <v>6.3999999999999996E-10</v>
      </c>
      <c r="I511">
        <v>-6.0740000000000004E-3</v>
      </c>
      <c r="J511">
        <v>5.3049999999999998E-3</v>
      </c>
      <c r="K511">
        <v>0.26238800000000001</v>
      </c>
    </row>
    <row r="512" spans="1:11" x14ac:dyDescent="0.3">
      <c r="A512" t="s">
        <v>500</v>
      </c>
      <c r="B512">
        <v>16</v>
      </c>
      <c r="C512">
        <v>24578458</v>
      </c>
      <c r="D512" t="s">
        <v>49</v>
      </c>
      <c r="E512" t="s">
        <v>50</v>
      </c>
      <c r="F512">
        <v>1.3299999999999999E-2</v>
      </c>
      <c r="G512">
        <v>1.6999999999999999E-3</v>
      </c>
      <c r="H512" s="19">
        <v>1.1E-14</v>
      </c>
      <c r="I512">
        <v>-1.2400000000000001E-4</v>
      </c>
      <c r="J512">
        <v>4.5840000000000004E-3</v>
      </c>
      <c r="K512">
        <v>0.97879799999999995</v>
      </c>
    </row>
    <row r="513" spans="1:11" x14ac:dyDescent="0.3">
      <c r="A513" t="s">
        <v>269</v>
      </c>
      <c r="B513">
        <v>16</v>
      </c>
      <c r="C513">
        <v>24803620</v>
      </c>
      <c r="D513" t="s">
        <v>52</v>
      </c>
      <c r="E513" t="s">
        <v>53</v>
      </c>
      <c r="F513">
        <v>1.37E-2</v>
      </c>
      <c r="G513">
        <v>1.9E-3</v>
      </c>
      <c r="H513" s="19">
        <v>1.9E-12</v>
      </c>
      <c r="I513">
        <v>1.0337000000000001E-2</v>
      </c>
      <c r="J513">
        <v>5.2129999999999998E-3</v>
      </c>
      <c r="K513">
        <v>5.2270999999999998E-2</v>
      </c>
    </row>
    <row r="514" spans="1:11" x14ac:dyDescent="0.3">
      <c r="A514" t="s">
        <v>499</v>
      </c>
      <c r="B514">
        <v>16</v>
      </c>
      <c r="C514">
        <v>28857645</v>
      </c>
      <c r="D514" t="s">
        <v>52</v>
      </c>
      <c r="E514" t="s">
        <v>53</v>
      </c>
      <c r="F514">
        <v>-2.6499999999999999E-2</v>
      </c>
      <c r="G514">
        <v>1.6000000000000001E-3</v>
      </c>
      <c r="H514" s="19">
        <v>1.4E-58</v>
      </c>
      <c r="I514">
        <v>-1.5644999999999999E-2</v>
      </c>
      <c r="J514">
        <v>4.6740000000000002E-3</v>
      </c>
      <c r="K514">
        <v>1.0560000000000001E-3</v>
      </c>
    </row>
    <row r="515" spans="1:11" x14ac:dyDescent="0.3">
      <c r="A515" t="s">
        <v>373</v>
      </c>
      <c r="B515">
        <v>16</v>
      </c>
      <c r="C515">
        <v>29994922</v>
      </c>
      <c r="D515" t="s">
        <v>49</v>
      </c>
      <c r="E515" t="s">
        <v>50</v>
      </c>
      <c r="F515">
        <v>2.3199999999999998E-2</v>
      </c>
      <c r="G515">
        <v>1.6999999999999999E-3</v>
      </c>
      <c r="H515" s="19">
        <v>1.1E-40</v>
      </c>
      <c r="I515">
        <v>1.0196E-2</v>
      </c>
      <c r="J515">
        <v>4.7340000000000004E-3</v>
      </c>
      <c r="K515">
        <v>3.5035999999999998E-2</v>
      </c>
    </row>
    <row r="516" spans="1:11" x14ac:dyDescent="0.3">
      <c r="A516" t="s">
        <v>225</v>
      </c>
      <c r="B516">
        <v>16</v>
      </c>
      <c r="C516">
        <v>31141993</v>
      </c>
      <c r="D516" t="s">
        <v>49</v>
      </c>
      <c r="E516" t="s">
        <v>50</v>
      </c>
      <c r="F516">
        <v>-2.0400000000000001E-2</v>
      </c>
      <c r="G516">
        <v>1.6999999999999999E-3</v>
      </c>
      <c r="H516" s="19">
        <v>7.5999999999999999E-33</v>
      </c>
      <c r="I516">
        <v>-1.7201000000000001E-2</v>
      </c>
      <c r="J516">
        <v>4.6839999999999998E-3</v>
      </c>
      <c r="K516">
        <v>3.2699999999999998E-4</v>
      </c>
    </row>
    <row r="517" spans="1:11" x14ac:dyDescent="0.3">
      <c r="A517" t="s">
        <v>294</v>
      </c>
      <c r="B517">
        <v>16</v>
      </c>
      <c r="C517">
        <v>49062590</v>
      </c>
      <c r="D517" t="s">
        <v>52</v>
      </c>
      <c r="E517" t="s">
        <v>50</v>
      </c>
      <c r="F517">
        <v>-1.29E-2</v>
      </c>
      <c r="G517">
        <v>1.6999999999999999E-3</v>
      </c>
      <c r="H517" s="19">
        <v>1.7E-14</v>
      </c>
      <c r="I517">
        <v>4.2399999999999998E-3</v>
      </c>
      <c r="J517">
        <v>4.7540000000000004E-3</v>
      </c>
      <c r="K517">
        <v>0.38265100000000002</v>
      </c>
    </row>
    <row r="518" spans="1:11" x14ac:dyDescent="0.3">
      <c r="A518" t="s">
        <v>570</v>
      </c>
      <c r="B518">
        <v>16</v>
      </c>
      <c r="C518">
        <v>53798523</v>
      </c>
      <c r="D518" t="s">
        <v>52</v>
      </c>
      <c r="E518" t="s">
        <v>53</v>
      </c>
      <c r="F518">
        <v>6.4199999999999993E-2</v>
      </c>
      <c r="G518">
        <v>1.6999999999999999E-3</v>
      </c>
      <c r="H518" s="19">
        <v>9.9999999999999998E-201</v>
      </c>
      <c r="I518">
        <v>9.2239999999999996E-3</v>
      </c>
      <c r="J518">
        <v>4.8089999999999999E-3</v>
      </c>
      <c r="K518">
        <v>6.0454000000000001E-2</v>
      </c>
    </row>
    <row r="519" spans="1:11" x14ac:dyDescent="0.3">
      <c r="A519" t="s">
        <v>784</v>
      </c>
      <c r="B519">
        <v>16</v>
      </c>
      <c r="C519">
        <v>54153099</v>
      </c>
      <c r="D519" t="s">
        <v>52</v>
      </c>
      <c r="E519" t="s">
        <v>49</v>
      </c>
      <c r="F519">
        <v>1.11E-2</v>
      </c>
      <c r="G519">
        <v>1.6999999999999999E-3</v>
      </c>
      <c r="H519" s="19">
        <v>1.8E-10</v>
      </c>
      <c r="I519">
        <v>8.1270000000000005E-3</v>
      </c>
      <c r="J519">
        <v>4.5570000000000003E-3</v>
      </c>
      <c r="K519">
        <v>8.0851999999999993E-2</v>
      </c>
    </row>
    <row r="520" spans="1:11" x14ac:dyDescent="0.3">
      <c r="A520" t="s">
        <v>165</v>
      </c>
      <c r="B520">
        <v>16</v>
      </c>
      <c r="C520">
        <v>56489343</v>
      </c>
      <c r="D520" t="s">
        <v>52</v>
      </c>
      <c r="E520" t="s">
        <v>50</v>
      </c>
      <c r="F520">
        <v>-1.6799999999999999E-2</v>
      </c>
      <c r="G520">
        <v>2.5000000000000001E-3</v>
      </c>
      <c r="H520" s="19">
        <v>2.8E-11</v>
      </c>
      <c r="I520">
        <v>-9.783E-3</v>
      </c>
      <c r="J520">
        <v>6.6889999999999996E-3</v>
      </c>
      <c r="K520">
        <v>0.15221000000000001</v>
      </c>
    </row>
    <row r="521" spans="1:11" x14ac:dyDescent="0.3">
      <c r="A521" t="s">
        <v>111</v>
      </c>
      <c r="B521">
        <v>16</v>
      </c>
      <c r="C521">
        <v>62803841</v>
      </c>
      <c r="D521" t="s">
        <v>49</v>
      </c>
      <c r="E521" t="s">
        <v>50</v>
      </c>
      <c r="F521">
        <v>-1.11E-2</v>
      </c>
      <c r="G521">
        <v>1.6999999999999999E-3</v>
      </c>
      <c r="H521" s="19">
        <v>1.2999999999999999E-10</v>
      </c>
      <c r="I521">
        <v>-1.8860000000000001E-3</v>
      </c>
      <c r="J521">
        <v>4.607E-3</v>
      </c>
      <c r="K521">
        <v>0.68860100000000002</v>
      </c>
    </row>
    <row r="522" spans="1:11" x14ac:dyDescent="0.3">
      <c r="A522" t="s">
        <v>316</v>
      </c>
      <c r="B522">
        <v>16</v>
      </c>
      <c r="C522">
        <v>68381978</v>
      </c>
      <c r="D522" t="s">
        <v>52</v>
      </c>
      <c r="E522" t="s">
        <v>53</v>
      </c>
      <c r="F522">
        <v>1.35E-2</v>
      </c>
      <c r="G522">
        <v>1.6999999999999999E-3</v>
      </c>
      <c r="H522" s="19">
        <v>5.5000000000000002E-15</v>
      </c>
      <c r="I522">
        <v>-7.522E-3</v>
      </c>
      <c r="J522">
        <v>4.7809999999999997E-3</v>
      </c>
      <c r="K522">
        <v>0.123504</v>
      </c>
    </row>
    <row r="523" spans="1:11" x14ac:dyDescent="0.3">
      <c r="A523" t="s">
        <v>588</v>
      </c>
      <c r="B523">
        <v>16</v>
      </c>
      <c r="C523">
        <v>69556715</v>
      </c>
      <c r="D523" t="s">
        <v>49</v>
      </c>
      <c r="E523" t="s">
        <v>50</v>
      </c>
      <c r="F523">
        <v>-1.9599999999999999E-2</v>
      </c>
      <c r="G523">
        <v>1.6000000000000001E-3</v>
      </c>
      <c r="H523" s="19">
        <v>1.2999999999999999E-32</v>
      </c>
      <c r="I523">
        <v>-2.1930000000000001E-3</v>
      </c>
      <c r="J523">
        <v>4.633E-3</v>
      </c>
      <c r="K523">
        <v>0.64322000000000001</v>
      </c>
    </row>
    <row r="524" spans="1:11" x14ac:dyDescent="0.3">
      <c r="A524" t="s">
        <v>556</v>
      </c>
      <c r="B524">
        <v>16</v>
      </c>
      <c r="C524">
        <v>70514828</v>
      </c>
      <c r="D524" t="s">
        <v>52</v>
      </c>
      <c r="E524" t="s">
        <v>50</v>
      </c>
      <c r="F524">
        <v>-1.5800000000000002E-2</v>
      </c>
      <c r="G524">
        <v>1.6999999999999999E-3</v>
      </c>
      <c r="H524" s="19">
        <v>9.9999999999999998E-20</v>
      </c>
      <c r="I524">
        <v>-5.1999999999999995E-4</v>
      </c>
      <c r="J524">
        <v>4.7349999999999996E-3</v>
      </c>
      <c r="K524">
        <v>0.91441099999999997</v>
      </c>
    </row>
    <row r="525" spans="1:11" x14ac:dyDescent="0.3">
      <c r="A525" t="s">
        <v>128</v>
      </c>
      <c r="B525">
        <v>16</v>
      </c>
      <c r="C525">
        <v>71899586</v>
      </c>
      <c r="D525" t="s">
        <v>52</v>
      </c>
      <c r="E525" t="s">
        <v>53</v>
      </c>
      <c r="F525">
        <v>-1.37E-2</v>
      </c>
      <c r="G525">
        <v>2.0999999999999999E-3</v>
      </c>
      <c r="H525" s="19">
        <v>5.0999999999999998E-11</v>
      </c>
      <c r="I525">
        <v>-8.9510000000000006E-3</v>
      </c>
      <c r="J525">
        <v>5.6779999999999999E-3</v>
      </c>
      <c r="K525">
        <v>0.12277299999999999</v>
      </c>
    </row>
    <row r="526" spans="1:11" x14ac:dyDescent="0.3">
      <c r="A526" t="s">
        <v>524</v>
      </c>
      <c r="B526">
        <v>16</v>
      </c>
      <c r="C526">
        <v>72996162</v>
      </c>
      <c r="D526" t="s">
        <v>52</v>
      </c>
      <c r="E526" t="s">
        <v>53</v>
      </c>
      <c r="F526">
        <v>-1.4800000000000001E-2</v>
      </c>
      <c r="G526">
        <v>1.6999999999999999E-3</v>
      </c>
      <c r="H526" s="19">
        <v>5.3999999999999998E-18</v>
      </c>
      <c r="I526">
        <v>-8.4340000000000005E-3</v>
      </c>
      <c r="J526">
        <v>4.751E-3</v>
      </c>
      <c r="K526">
        <v>8.2293000000000005E-2</v>
      </c>
    </row>
    <row r="527" spans="1:11" x14ac:dyDescent="0.3">
      <c r="A527" t="s">
        <v>785</v>
      </c>
      <c r="B527">
        <v>16</v>
      </c>
      <c r="C527">
        <v>73606563</v>
      </c>
      <c r="D527" t="s">
        <v>52</v>
      </c>
      <c r="E527" t="s">
        <v>49</v>
      </c>
      <c r="F527">
        <v>1.04E-2</v>
      </c>
      <c r="G527">
        <v>1.8E-3</v>
      </c>
      <c r="H527" s="19">
        <v>6.6999999999999996E-9</v>
      </c>
      <c r="I527">
        <v>-9.6939999999999995E-3</v>
      </c>
      <c r="J527">
        <v>5.0559999999999997E-3</v>
      </c>
      <c r="K527">
        <v>6.0548999999999999E-2</v>
      </c>
    </row>
    <row r="528" spans="1:11" x14ac:dyDescent="0.3">
      <c r="A528" t="s">
        <v>460</v>
      </c>
      <c r="B528">
        <v>16</v>
      </c>
      <c r="C528">
        <v>76779612</v>
      </c>
      <c r="D528" t="s">
        <v>52</v>
      </c>
      <c r="E528" t="s">
        <v>53</v>
      </c>
      <c r="F528">
        <v>-1.35E-2</v>
      </c>
      <c r="G528">
        <v>2.2000000000000001E-3</v>
      </c>
      <c r="H528" s="19">
        <v>1.2E-9</v>
      </c>
      <c r="I528">
        <v>-3.4659999999999999E-3</v>
      </c>
      <c r="J528">
        <v>6.0759999999999998E-3</v>
      </c>
      <c r="K528">
        <v>0.57657400000000003</v>
      </c>
    </row>
    <row r="529" spans="1:11" x14ac:dyDescent="0.3">
      <c r="A529" t="s">
        <v>786</v>
      </c>
      <c r="B529">
        <v>16</v>
      </c>
      <c r="C529">
        <v>82438337</v>
      </c>
      <c r="D529" t="s">
        <v>50</v>
      </c>
      <c r="E529" t="s">
        <v>53</v>
      </c>
      <c r="F529">
        <v>1.3599999999999999E-2</v>
      </c>
      <c r="G529">
        <v>2E-3</v>
      </c>
      <c r="H529" s="19">
        <v>9.9999999999999994E-12</v>
      </c>
      <c r="I529">
        <v>4.7860000000000003E-3</v>
      </c>
      <c r="J529">
        <v>5.5659999999999998E-3</v>
      </c>
      <c r="K529">
        <v>0.39997700000000003</v>
      </c>
    </row>
    <row r="530" spans="1:11" x14ac:dyDescent="0.3">
      <c r="A530" t="s">
        <v>788</v>
      </c>
      <c r="B530">
        <v>16</v>
      </c>
      <c r="C530">
        <v>82872628</v>
      </c>
      <c r="D530" t="s">
        <v>50</v>
      </c>
      <c r="E530" t="s">
        <v>53</v>
      </c>
      <c r="F530">
        <v>-1.32E-2</v>
      </c>
      <c r="G530">
        <v>1.9E-3</v>
      </c>
      <c r="H530" s="19">
        <v>1.2999999999999999E-12</v>
      </c>
      <c r="I530">
        <v>-1.0660000000000001E-3</v>
      </c>
      <c r="J530">
        <v>4.9550000000000002E-3</v>
      </c>
      <c r="K530">
        <v>0.83325300000000002</v>
      </c>
    </row>
    <row r="531" spans="1:11" x14ac:dyDescent="0.3">
      <c r="A531" t="s">
        <v>398</v>
      </c>
      <c r="B531">
        <v>17</v>
      </c>
      <c r="C531">
        <v>1846831</v>
      </c>
      <c r="D531" t="s">
        <v>52</v>
      </c>
      <c r="E531" t="s">
        <v>50</v>
      </c>
      <c r="F531">
        <v>-2.1700000000000001E-2</v>
      </c>
      <c r="G531">
        <v>2.0999999999999999E-3</v>
      </c>
      <c r="H531" s="19">
        <v>5.2E-25</v>
      </c>
      <c r="I531">
        <v>-1.7745E-2</v>
      </c>
      <c r="J531">
        <v>6.1580000000000003E-3</v>
      </c>
      <c r="K531">
        <v>4.8050000000000002E-3</v>
      </c>
    </row>
    <row r="532" spans="1:11" x14ac:dyDescent="0.3">
      <c r="A532" t="s">
        <v>505</v>
      </c>
      <c r="B532">
        <v>17</v>
      </c>
      <c r="C532">
        <v>2136065</v>
      </c>
      <c r="D532" t="s">
        <v>49</v>
      </c>
      <c r="E532" t="s">
        <v>53</v>
      </c>
      <c r="F532">
        <v>-1.2999999999999999E-2</v>
      </c>
      <c r="G532">
        <v>1.6999999999999999E-3</v>
      </c>
      <c r="H532" s="19">
        <v>2.6E-14</v>
      </c>
      <c r="I532">
        <v>3.2829999999999999E-3</v>
      </c>
      <c r="J532">
        <v>4.6800000000000001E-3</v>
      </c>
      <c r="K532">
        <v>0.49233199999999999</v>
      </c>
    </row>
    <row r="533" spans="1:11" x14ac:dyDescent="0.3">
      <c r="A533" t="s">
        <v>51</v>
      </c>
      <c r="B533">
        <v>17</v>
      </c>
      <c r="C533">
        <v>5283252</v>
      </c>
      <c r="D533" t="s">
        <v>52</v>
      </c>
      <c r="E533" t="s">
        <v>53</v>
      </c>
      <c r="F533">
        <v>-1.54E-2</v>
      </c>
      <c r="G533">
        <v>1.8E-3</v>
      </c>
      <c r="H533" s="19">
        <v>1.1E-17</v>
      </c>
      <c r="I533">
        <v>-1.3976000000000001E-2</v>
      </c>
      <c r="J533">
        <v>5.0549999999999996E-3</v>
      </c>
      <c r="K533">
        <v>6.8199999999999997E-3</v>
      </c>
    </row>
    <row r="534" spans="1:11" x14ac:dyDescent="0.3">
      <c r="A534" t="s">
        <v>259</v>
      </c>
      <c r="B534">
        <v>17</v>
      </c>
      <c r="C534">
        <v>9792872</v>
      </c>
      <c r="D534" t="s">
        <v>49</v>
      </c>
      <c r="E534" t="s">
        <v>50</v>
      </c>
      <c r="F534">
        <v>-1.06E-2</v>
      </c>
      <c r="G534">
        <v>1.8E-3</v>
      </c>
      <c r="H534" s="19">
        <v>7.2E-9</v>
      </c>
      <c r="I534">
        <v>1.418E-3</v>
      </c>
      <c r="J534">
        <v>4.8780000000000004E-3</v>
      </c>
      <c r="K534">
        <v>0.77592899999999998</v>
      </c>
    </row>
    <row r="535" spans="1:11" x14ac:dyDescent="0.3">
      <c r="A535" t="s">
        <v>81</v>
      </c>
      <c r="B535">
        <v>17</v>
      </c>
      <c r="C535">
        <v>15943910</v>
      </c>
      <c r="D535" t="s">
        <v>49</v>
      </c>
      <c r="E535" t="s">
        <v>50</v>
      </c>
      <c r="F535">
        <v>-1.21E-2</v>
      </c>
      <c r="G535">
        <v>1.6000000000000001E-3</v>
      </c>
      <c r="H535" s="19">
        <v>1.1999999999999999E-13</v>
      </c>
      <c r="I535">
        <v>-6.3600000000000002E-3</v>
      </c>
      <c r="J535">
        <v>4.5880000000000001E-3</v>
      </c>
      <c r="K535">
        <v>0.17478399999999999</v>
      </c>
    </row>
    <row r="536" spans="1:11" x14ac:dyDescent="0.3">
      <c r="A536" t="s">
        <v>433</v>
      </c>
      <c r="B536">
        <v>17</v>
      </c>
      <c r="C536">
        <v>21261560</v>
      </c>
      <c r="D536" t="s">
        <v>49</v>
      </c>
      <c r="E536" t="s">
        <v>50</v>
      </c>
      <c r="F536">
        <v>-1.6400000000000001E-2</v>
      </c>
      <c r="G536">
        <v>1.6000000000000001E-3</v>
      </c>
      <c r="H536" s="19">
        <v>3.3000000000000002E-23</v>
      </c>
      <c r="I536">
        <v>6.9099999999999999E-4</v>
      </c>
      <c r="J536">
        <v>4.6709999999999998E-3</v>
      </c>
      <c r="K536">
        <v>0.88489300000000004</v>
      </c>
    </row>
    <row r="537" spans="1:11" x14ac:dyDescent="0.3">
      <c r="A537" t="s">
        <v>68</v>
      </c>
      <c r="B537">
        <v>17</v>
      </c>
      <c r="C537">
        <v>28074563</v>
      </c>
      <c r="D537" t="s">
        <v>49</v>
      </c>
      <c r="E537" t="s">
        <v>53</v>
      </c>
      <c r="F537">
        <v>-1.17E-2</v>
      </c>
      <c r="G537">
        <v>1.6000000000000001E-3</v>
      </c>
      <c r="H537" s="19">
        <v>4.5999999999999996E-13</v>
      </c>
      <c r="I537">
        <v>-4.0140000000000002E-3</v>
      </c>
      <c r="J537">
        <v>4.5729999999999998E-3</v>
      </c>
      <c r="K537">
        <v>0.39014100000000002</v>
      </c>
    </row>
    <row r="538" spans="1:11" x14ac:dyDescent="0.3">
      <c r="A538" t="s">
        <v>504</v>
      </c>
      <c r="B538">
        <v>17</v>
      </c>
      <c r="C538">
        <v>31460899</v>
      </c>
      <c r="D538" t="s">
        <v>49</v>
      </c>
      <c r="E538" t="s">
        <v>50</v>
      </c>
      <c r="F538">
        <v>-1.4500000000000001E-2</v>
      </c>
      <c r="G538">
        <v>2.0999999999999999E-3</v>
      </c>
      <c r="H538" s="19">
        <v>4.4999999999999998E-12</v>
      </c>
      <c r="I538">
        <v>-3.124E-3</v>
      </c>
      <c r="J538">
        <v>5.4559999999999999E-3</v>
      </c>
      <c r="K538">
        <v>0.57518999999999998</v>
      </c>
    </row>
    <row r="539" spans="1:11" x14ac:dyDescent="0.3">
      <c r="A539" t="s">
        <v>109</v>
      </c>
      <c r="B539">
        <v>17</v>
      </c>
      <c r="C539">
        <v>34942595</v>
      </c>
      <c r="D539" t="s">
        <v>52</v>
      </c>
      <c r="E539" t="s">
        <v>53</v>
      </c>
      <c r="F539">
        <v>-1.5800000000000002E-2</v>
      </c>
      <c r="G539">
        <v>1.6000000000000001E-3</v>
      </c>
      <c r="H539" s="19">
        <v>3.1000000000000001E-22</v>
      </c>
      <c r="I539">
        <v>-1.0392999999999999E-2</v>
      </c>
      <c r="J539">
        <v>4.5760000000000002E-3</v>
      </c>
      <c r="K539">
        <v>2.6217000000000001E-2</v>
      </c>
    </row>
    <row r="540" spans="1:11" x14ac:dyDescent="0.3">
      <c r="A540" t="s">
        <v>418</v>
      </c>
      <c r="B540">
        <v>17</v>
      </c>
      <c r="C540">
        <v>35057883</v>
      </c>
      <c r="D540" t="s">
        <v>52</v>
      </c>
      <c r="E540" t="s">
        <v>53</v>
      </c>
      <c r="F540">
        <v>-1.24E-2</v>
      </c>
      <c r="G540">
        <v>1.9E-3</v>
      </c>
      <c r="H540" s="19">
        <v>6.0999999999999996E-11</v>
      </c>
      <c r="I540">
        <v>-5.0899999999999999E-3</v>
      </c>
      <c r="J540">
        <v>4.9300000000000004E-3</v>
      </c>
      <c r="K540">
        <v>0.31217099999999998</v>
      </c>
    </row>
    <row r="541" spans="1:11" x14ac:dyDescent="0.3">
      <c r="A541" t="s">
        <v>571</v>
      </c>
      <c r="B541">
        <v>17</v>
      </c>
      <c r="C541">
        <v>38160754</v>
      </c>
      <c r="D541" t="s">
        <v>49</v>
      </c>
      <c r="E541" t="s">
        <v>50</v>
      </c>
      <c r="F541">
        <v>-9.7999999999999997E-3</v>
      </c>
      <c r="G541">
        <v>1.6999999999999999E-3</v>
      </c>
      <c r="H541" s="19">
        <v>4.2000000000000004E-9</v>
      </c>
      <c r="I541">
        <v>-8.371E-3</v>
      </c>
      <c r="J541">
        <v>4.6480000000000002E-3</v>
      </c>
      <c r="K541">
        <v>7.7938999999999994E-2</v>
      </c>
    </row>
    <row r="542" spans="1:11" x14ac:dyDescent="0.3">
      <c r="A542" t="s">
        <v>237</v>
      </c>
      <c r="B542">
        <v>17</v>
      </c>
      <c r="C542">
        <v>39573713</v>
      </c>
      <c r="D542" t="s">
        <v>52</v>
      </c>
      <c r="E542" t="s">
        <v>53</v>
      </c>
      <c r="F542">
        <v>-1.5599999999999999E-2</v>
      </c>
      <c r="G542">
        <v>2.2000000000000001E-3</v>
      </c>
      <c r="H542" s="19">
        <v>1.1E-12</v>
      </c>
      <c r="I542">
        <v>2.2920000000000002E-3</v>
      </c>
      <c r="J542">
        <v>5.816E-3</v>
      </c>
      <c r="K542">
        <v>0.69967900000000005</v>
      </c>
    </row>
    <row r="543" spans="1:11" x14ac:dyDescent="0.3">
      <c r="A543" t="s">
        <v>293</v>
      </c>
      <c r="B543">
        <v>17</v>
      </c>
      <c r="C543">
        <v>46252346</v>
      </c>
      <c r="D543" t="s">
        <v>49</v>
      </c>
      <c r="E543" t="s">
        <v>50</v>
      </c>
      <c r="F543">
        <v>3.56E-2</v>
      </c>
      <c r="G543">
        <v>3.3999999999999998E-3</v>
      </c>
      <c r="H543" s="19">
        <v>1.3999999999999999E-25</v>
      </c>
      <c r="I543">
        <v>-1.7405E-2</v>
      </c>
      <c r="J543">
        <v>8.8240000000000002E-3</v>
      </c>
      <c r="K543">
        <v>5.3524000000000002E-2</v>
      </c>
    </row>
    <row r="544" spans="1:11" x14ac:dyDescent="0.3">
      <c r="A544" t="s">
        <v>599</v>
      </c>
      <c r="B544">
        <v>17</v>
      </c>
      <c r="C544">
        <v>46669430</v>
      </c>
      <c r="D544" t="s">
        <v>49</v>
      </c>
      <c r="E544" t="s">
        <v>50</v>
      </c>
      <c r="F544">
        <v>1.21E-2</v>
      </c>
      <c r="G544">
        <v>1.8E-3</v>
      </c>
      <c r="H544" s="19">
        <v>3.5999999999999998E-11</v>
      </c>
      <c r="I544">
        <v>-4.3340000000000002E-3</v>
      </c>
      <c r="J544">
        <v>5.0150000000000004E-3</v>
      </c>
      <c r="K544">
        <v>0.39756799999999998</v>
      </c>
    </row>
    <row r="545" spans="1:11" x14ac:dyDescent="0.3">
      <c r="A545" t="s">
        <v>113</v>
      </c>
      <c r="B545">
        <v>17</v>
      </c>
      <c r="C545">
        <v>47090785</v>
      </c>
      <c r="D545" t="s">
        <v>49</v>
      </c>
      <c r="E545" t="s">
        <v>50</v>
      </c>
      <c r="F545">
        <v>-1.8800000000000001E-2</v>
      </c>
      <c r="G545">
        <v>1.9E-3</v>
      </c>
      <c r="H545" s="19">
        <v>4.7999999999999996E-24</v>
      </c>
      <c r="I545">
        <v>-1.8786000000000001E-2</v>
      </c>
      <c r="J545">
        <v>5.104E-3</v>
      </c>
      <c r="K545">
        <v>3.1700000000000001E-4</v>
      </c>
    </row>
    <row r="546" spans="1:11" x14ac:dyDescent="0.3">
      <c r="A546" t="s">
        <v>572</v>
      </c>
      <c r="B546">
        <v>17</v>
      </c>
      <c r="C546">
        <v>55336155</v>
      </c>
      <c r="D546" t="s">
        <v>52</v>
      </c>
      <c r="E546" t="s">
        <v>53</v>
      </c>
      <c r="F546">
        <v>1.3299999999999999E-2</v>
      </c>
      <c r="G546">
        <v>2.2000000000000001E-3</v>
      </c>
      <c r="H546" s="19">
        <v>2.1000000000000002E-9</v>
      </c>
      <c r="I546">
        <v>-8.1300000000000003E-4</v>
      </c>
      <c r="J546">
        <v>6.7340000000000004E-3</v>
      </c>
      <c r="K546">
        <v>0.90587499999999999</v>
      </c>
    </row>
    <row r="547" spans="1:11" x14ac:dyDescent="0.3">
      <c r="A547" t="s">
        <v>573</v>
      </c>
      <c r="B547">
        <v>17</v>
      </c>
      <c r="C547">
        <v>61728881</v>
      </c>
      <c r="D547" t="s">
        <v>52</v>
      </c>
      <c r="E547" t="s">
        <v>50</v>
      </c>
      <c r="F547">
        <v>-1.3299999999999999E-2</v>
      </c>
      <c r="G547">
        <v>1.8E-3</v>
      </c>
      <c r="H547" s="19">
        <v>3.6999999999999999E-13</v>
      </c>
      <c r="I547">
        <v>-1.1284000000000001E-2</v>
      </c>
      <c r="J547">
        <v>4.9680000000000002E-3</v>
      </c>
      <c r="K547">
        <v>2.6228999999999999E-2</v>
      </c>
    </row>
    <row r="548" spans="1:11" x14ac:dyDescent="0.3">
      <c r="A548" t="s">
        <v>174</v>
      </c>
      <c r="B548">
        <v>17</v>
      </c>
      <c r="C548">
        <v>65870073</v>
      </c>
      <c r="D548" t="s">
        <v>49</v>
      </c>
      <c r="E548" t="s">
        <v>50</v>
      </c>
      <c r="F548">
        <v>1.7600000000000001E-2</v>
      </c>
      <c r="G548">
        <v>2.0999999999999999E-3</v>
      </c>
      <c r="H548" s="19">
        <v>9.8999999999999997E-18</v>
      </c>
      <c r="I548">
        <v>-2.6310000000000001E-3</v>
      </c>
      <c r="J548">
        <v>5.5380000000000004E-3</v>
      </c>
      <c r="K548">
        <v>0.64192499999999997</v>
      </c>
    </row>
    <row r="549" spans="1:11" x14ac:dyDescent="0.3">
      <c r="A549" t="s">
        <v>334</v>
      </c>
      <c r="B549">
        <v>17</v>
      </c>
      <c r="C549">
        <v>71754545</v>
      </c>
      <c r="D549" t="s">
        <v>49</v>
      </c>
      <c r="E549" t="s">
        <v>50</v>
      </c>
      <c r="F549">
        <v>1.04E-2</v>
      </c>
      <c r="G549">
        <v>1.8E-3</v>
      </c>
      <c r="H549" s="19">
        <v>6.3000000000000002E-9</v>
      </c>
      <c r="I549">
        <v>3.3660000000000001E-3</v>
      </c>
      <c r="J549">
        <v>5.0130000000000001E-3</v>
      </c>
      <c r="K549">
        <v>0.51104400000000005</v>
      </c>
    </row>
    <row r="550" spans="1:11" x14ac:dyDescent="0.3">
      <c r="A550" t="s">
        <v>502</v>
      </c>
      <c r="B550">
        <v>17</v>
      </c>
      <c r="C550">
        <v>73759552</v>
      </c>
      <c r="D550" t="s">
        <v>52</v>
      </c>
      <c r="E550" t="s">
        <v>53</v>
      </c>
      <c r="F550">
        <v>-1.11E-2</v>
      </c>
      <c r="G550">
        <v>1.9E-3</v>
      </c>
      <c r="H550" s="19">
        <v>8.0000000000000005E-9</v>
      </c>
      <c r="I550">
        <v>-2.8699999999999998E-4</v>
      </c>
      <c r="J550">
        <v>5.3689999999999996E-3</v>
      </c>
      <c r="K550">
        <v>0.95827300000000004</v>
      </c>
    </row>
    <row r="551" spans="1:11" x14ac:dyDescent="0.3">
      <c r="A551" t="s">
        <v>574</v>
      </c>
      <c r="B551">
        <v>17</v>
      </c>
      <c r="C551">
        <v>75995829</v>
      </c>
      <c r="D551" t="s">
        <v>49</v>
      </c>
      <c r="E551" t="s">
        <v>50</v>
      </c>
      <c r="F551">
        <v>2.3300000000000001E-2</v>
      </c>
      <c r="G551">
        <v>3.8E-3</v>
      </c>
      <c r="H551" s="19">
        <v>6.0999999999999996E-10</v>
      </c>
      <c r="I551">
        <v>8.0929999999999995E-3</v>
      </c>
      <c r="J551">
        <v>1.0152E-2</v>
      </c>
      <c r="K551">
        <v>0.43521700000000002</v>
      </c>
    </row>
    <row r="552" spans="1:11" x14ac:dyDescent="0.3">
      <c r="A552" t="s">
        <v>789</v>
      </c>
      <c r="B552">
        <v>17</v>
      </c>
      <c r="C552">
        <v>77796889</v>
      </c>
      <c r="D552" t="s">
        <v>50</v>
      </c>
      <c r="E552" t="s">
        <v>53</v>
      </c>
      <c r="F552">
        <v>-1.21E-2</v>
      </c>
      <c r="G552">
        <v>1.8E-3</v>
      </c>
      <c r="H552" s="19">
        <v>1.6999999999999999E-11</v>
      </c>
      <c r="I552">
        <v>-6.7429999999999999E-3</v>
      </c>
      <c r="J552">
        <v>4.9259999999999998E-3</v>
      </c>
      <c r="K552">
        <v>0.18024200000000001</v>
      </c>
    </row>
    <row r="553" spans="1:11" x14ac:dyDescent="0.3">
      <c r="A553" t="s">
        <v>185</v>
      </c>
      <c r="B553">
        <v>17</v>
      </c>
      <c r="C553">
        <v>78611724</v>
      </c>
      <c r="D553" t="s">
        <v>52</v>
      </c>
      <c r="E553" t="s">
        <v>53</v>
      </c>
      <c r="F553">
        <v>1.7999999999999999E-2</v>
      </c>
      <c r="G553">
        <v>1.6000000000000001E-3</v>
      </c>
      <c r="H553" s="19">
        <v>2.6999999999999999E-28</v>
      </c>
      <c r="I553">
        <v>-4.5019999999999999E-3</v>
      </c>
      <c r="J553">
        <v>4.5259999999999996E-3</v>
      </c>
      <c r="K553">
        <v>0.33022200000000002</v>
      </c>
    </row>
    <row r="554" spans="1:11" x14ac:dyDescent="0.3">
      <c r="A554" t="s">
        <v>790</v>
      </c>
      <c r="B554">
        <v>17</v>
      </c>
      <c r="C554">
        <v>79081724</v>
      </c>
      <c r="D554" t="s">
        <v>50</v>
      </c>
      <c r="E554" t="s">
        <v>53</v>
      </c>
      <c r="F554">
        <v>-1.4500000000000001E-2</v>
      </c>
      <c r="G554">
        <v>2E-3</v>
      </c>
      <c r="H554" s="19">
        <v>4.2999999999999999E-13</v>
      </c>
      <c r="I554">
        <v>-8.4790000000000004E-3</v>
      </c>
      <c r="J554">
        <v>5.6389999999999999E-3</v>
      </c>
      <c r="K554">
        <v>0.14102700000000001</v>
      </c>
    </row>
    <row r="555" spans="1:11" x14ac:dyDescent="0.3">
      <c r="A555" t="s">
        <v>634</v>
      </c>
      <c r="B555">
        <v>17</v>
      </c>
      <c r="C555">
        <v>80052073</v>
      </c>
      <c r="D555" t="s">
        <v>52</v>
      </c>
      <c r="E555" t="s">
        <v>53</v>
      </c>
      <c r="F555">
        <v>0.01</v>
      </c>
      <c r="G555">
        <v>1.6999999999999999E-3</v>
      </c>
      <c r="H555" s="19">
        <v>8.2999999999999999E-9</v>
      </c>
      <c r="I555">
        <v>-7.7759999999999999E-3</v>
      </c>
      <c r="J555">
        <v>4.6719999999999999E-3</v>
      </c>
      <c r="K555">
        <v>0.103279</v>
      </c>
    </row>
    <row r="556" spans="1:11" x14ac:dyDescent="0.3">
      <c r="A556" t="s">
        <v>229</v>
      </c>
      <c r="B556">
        <v>18</v>
      </c>
      <c r="C556">
        <v>947954</v>
      </c>
      <c r="D556" t="s">
        <v>52</v>
      </c>
      <c r="E556" t="s">
        <v>53</v>
      </c>
      <c r="F556">
        <v>-1.04E-2</v>
      </c>
      <c r="G556">
        <v>1.8E-3</v>
      </c>
      <c r="H556" s="19">
        <v>3.7E-9</v>
      </c>
      <c r="I556">
        <v>1.1039999999999999E-3</v>
      </c>
      <c r="J556">
        <v>4.6080000000000001E-3</v>
      </c>
      <c r="K556">
        <v>0.81454700000000002</v>
      </c>
    </row>
    <row r="557" spans="1:11" x14ac:dyDescent="0.3">
      <c r="A557" t="s">
        <v>577</v>
      </c>
      <c r="B557">
        <v>18</v>
      </c>
      <c r="C557">
        <v>1839564</v>
      </c>
      <c r="D557" t="s">
        <v>52</v>
      </c>
      <c r="E557" t="s">
        <v>53</v>
      </c>
      <c r="F557">
        <v>-0.02</v>
      </c>
      <c r="G557">
        <v>2.5000000000000001E-3</v>
      </c>
      <c r="H557" s="19">
        <v>9.2999999999999993E-16</v>
      </c>
      <c r="I557">
        <v>1.84E-4</v>
      </c>
      <c r="J557">
        <v>6.9439999999999997E-3</v>
      </c>
      <c r="K557">
        <v>0.97924599999999995</v>
      </c>
    </row>
    <row r="558" spans="1:11" x14ac:dyDescent="0.3">
      <c r="A558" t="s">
        <v>187</v>
      </c>
      <c r="B558">
        <v>18</v>
      </c>
      <c r="C558">
        <v>21116998</v>
      </c>
      <c r="D558" t="s">
        <v>52</v>
      </c>
      <c r="E558" t="s">
        <v>53</v>
      </c>
      <c r="F558">
        <v>2.0299999999999999E-2</v>
      </c>
      <c r="G558">
        <v>1.6999999999999999E-3</v>
      </c>
      <c r="H558" s="19">
        <v>5.0999999999999999E-32</v>
      </c>
      <c r="I558">
        <v>2.3839999999999998E-3</v>
      </c>
      <c r="J558">
        <v>4.6179999999999997E-3</v>
      </c>
      <c r="K558">
        <v>0.61331500000000005</v>
      </c>
    </row>
    <row r="559" spans="1:11" x14ac:dyDescent="0.3">
      <c r="A559" t="s">
        <v>282</v>
      </c>
      <c r="B559">
        <v>18</v>
      </c>
      <c r="C559">
        <v>31251276</v>
      </c>
      <c r="D559" t="s">
        <v>52</v>
      </c>
      <c r="E559" t="s">
        <v>53</v>
      </c>
      <c r="F559">
        <v>1.23E-2</v>
      </c>
      <c r="G559">
        <v>1.6999999999999999E-3</v>
      </c>
      <c r="H559" s="19">
        <v>1.1999999999999999E-12</v>
      </c>
      <c r="I559">
        <v>4.9849999999999998E-3</v>
      </c>
      <c r="J559">
        <v>4.5880000000000001E-3</v>
      </c>
      <c r="K559">
        <v>0.28745500000000002</v>
      </c>
    </row>
    <row r="560" spans="1:11" x14ac:dyDescent="0.3">
      <c r="A560" t="s">
        <v>208</v>
      </c>
      <c r="B560">
        <v>18</v>
      </c>
      <c r="C560">
        <v>36182440</v>
      </c>
      <c r="D560" t="s">
        <v>49</v>
      </c>
      <c r="E560" t="s">
        <v>50</v>
      </c>
      <c r="F560">
        <v>-1.37E-2</v>
      </c>
      <c r="G560">
        <v>1.9E-3</v>
      </c>
      <c r="H560" s="19">
        <v>3.3000000000000001E-13</v>
      </c>
      <c r="I560">
        <v>1.9650000000000002E-3</v>
      </c>
      <c r="J560">
        <v>5.0460000000000001E-3</v>
      </c>
      <c r="K560">
        <v>0.703129</v>
      </c>
    </row>
    <row r="561" spans="1:11" x14ac:dyDescent="0.3">
      <c r="A561" t="s">
        <v>436</v>
      </c>
      <c r="B561">
        <v>18</v>
      </c>
      <c r="C561">
        <v>40992698</v>
      </c>
      <c r="D561" t="s">
        <v>49</v>
      </c>
      <c r="E561" t="s">
        <v>53</v>
      </c>
      <c r="F561">
        <v>1.26E-2</v>
      </c>
      <c r="G561">
        <v>1.6999999999999999E-3</v>
      </c>
      <c r="H561" s="19">
        <v>5.9999999999999997E-13</v>
      </c>
      <c r="I561">
        <v>1.506E-3</v>
      </c>
      <c r="J561">
        <v>4.8370000000000002E-3</v>
      </c>
      <c r="K561">
        <v>0.760517</v>
      </c>
    </row>
    <row r="562" spans="1:11" x14ac:dyDescent="0.3">
      <c r="A562" t="s">
        <v>615</v>
      </c>
      <c r="B562">
        <v>18</v>
      </c>
      <c r="C562">
        <v>42598463</v>
      </c>
      <c r="D562" t="s">
        <v>52</v>
      </c>
      <c r="E562" t="s">
        <v>53</v>
      </c>
      <c r="F562">
        <v>-1.2999999999999999E-2</v>
      </c>
      <c r="G562">
        <v>1.8E-3</v>
      </c>
      <c r="H562" s="19">
        <v>2.0999999999999999E-13</v>
      </c>
      <c r="I562">
        <v>4.9550000000000002E-3</v>
      </c>
      <c r="J562">
        <v>4.8960000000000002E-3</v>
      </c>
      <c r="K562">
        <v>0.32179600000000003</v>
      </c>
    </row>
    <row r="563" spans="1:11" x14ac:dyDescent="0.3">
      <c r="A563" t="s">
        <v>70</v>
      </c>
      <c r="B563">
        <v>18</v>
      </c>
      <c r="C563">
        <v>42950629</v>
      </c>
      <c r="D563" t="s">
        <v>49</v>
      </c>
      <c r="E563" t="s">
        <v>50</v>
      </c>
      <c r="F563">
        <v>-1.2699999999999999E-2</v>
      </c>
      <c r="G563">
        <v>1.9E-3</v>
      </c>
      <c r="H563" s="19">
        <v>7.5999999999999996E-11</v>
      </c>
      <c r="I563">
        <v>-3.7039999999999998E-3</v>
      </c>
      <c r="J563">
        <v>5.2350000000000001E-3</v>
      </c>
      <c r="K563">
        <v>0.48860700000000001</v>
      </c>
    </row>
    <row r="564" spans="1:11" x14ac:dyDescent="0.3">
      <c r="A564" t="s">
        <v>506</v>
      </c>
      <c r="B564">
        <v>18</v>
      </c>
      <c r="C564">
        <v>45921214</v>
      </c>
      <c r="D564" t="s">
        <v>52</v>
      </c>
      <c r="E564" t="s">
        <v>53</v>
      </c>
      <c r="F564">
        <v>1.24E-2</v>
      </c>
      <c r="G564">
        <v>1.6999999999999999E-3</v>
      </c>
      <c r="H564" s="19">
        <v>1.1999999999999999E-13</v>
      </c>
      <c r="I564">
        <v>-2.4160000000000002E-3</v>
      </c>
      <c r="J564">
        <v>5.1050000000000002E-3</v>
      </c>
      <c r="K564">
        <v>0.64318900000000001</v>
      </c>
    </row>
    <row r="565" spans="1:11" x14ac:dyDescent="0.3">
      <c r="A565" t="s">
        <v>575</v>
      </c>
      <c r="B565">
        <v>18</v>
      </c>
      <c r="C565">
        <v>52479487</v>
      </c>
      <c r="D565" t="s">
        <v>52</v>
      </c>
      <c r="E565" t="s">
        <v>53</v>
      </c>
      <c r="F565">
        <v>-1.6500000000000001E-2</v>
      </c>
      <c r="G565">
        <v>1.9E-3</v>
      </c>
      <c r="H565" s="19">
        <v>2.3000000000000001E-17</v>
      </c>
      <c r="I565">
        <v>-5.4739999999999997E-3</v>
      </c>
      <c r="J565">
        <v>5.3829999999999998E-3</v>
      </c>
      <c r="K565">
        <v>0.319577</v>
      </c>
    </row>
    <row r="566" spans="1:11" x14ac:dyDescent="0.3">
      <c r="A566" t="s">
        <v>791</v>
      </c>
      <c r="B566">
        <v>18</v>
      </c>
      <c r="C566">
        <v>53335512</v>
      </c>
      <c r="D566" t="s">
        <v>52</v>
      </c>
      <c r="E566" t="s">
        <v>49</v>
      </c>
      <c r="F566">
        <v>-2.53E-2</v>
      </c>
      <c r="G566">
        <v>3.8999999999999998E-3</v>
      </c>
      <c r="H566" s="19">
        <v>8.9000000000000003E-11</v>
      </c>
      <c r="I566">
        <v>2.1280000000000001E-3</v>
      </c>
      <c r="J566">
        <v>1.0945E-2</v>
      </c>
      <c r="K566">
        <v>0.84906999999999999</v>
      </c>
    </row>
    <row r="567" spans="1:11" x14ac:dyDescent="0.3">
      <c r="A567" t="s">
        <v>507</v>
      </c>
      <c r="B567">
        <v>18</v>
      </c>
      <c r="C567">
        <v>56883319</v>
      </c>
      <c r="D567" t="s">
        <v>49</v>
      </c>
      <c r="E567" t="s">
        <v>53</v>
      </c>
      <c r="F567">
        <v>1.9400000000000001E-2</v>
      </c>
      <c r="G567">
        <v>2.0999999999999999E-3</v>
      </c>
      <c r="H567" s="19">
        <v>9.1E-20</v>
      </c>
      <c r="I567">
        <v>-2.905E-3</v>
      </c>
      <c r="J567">
        <v>5.9199999999999999E-3</v>
      </c>
      <c r="K567">
        <v>0.63100900000000004</v>
      </c>
    </row>
    <row r="568" spans="1:11" x14ac:dyDescent="0.3">
      <c r="A568" t="s">
        <v>287</v>
      </c>
      <c r="B568">
        <v>18</v>
      </c>
      <c r="C568">
        <v>57677294</v>
      </c>
      <c r="D568" t="s">
        <v>52</v>
      </c>
      <c r="E568" t="s">
        <v>53</v>
      </c>
      <c r="F568">
        <v>1.8100000000000002E-2</v>
      </c>
      <c r="G568">
        <v>2E-3</v>
      </c>
      <c r="H568" s="19">
        <v>7.0000000000000003E-19</v>
      </c>
      <c r="I568">
        <v>3.1740000000000002E-3</v>
      </c>
      <c r="J568">
        <v>5.5659999999999998E-3</v>
      </c>
      <c r="K568">
        <v>0.57677599999999996</v>
      </c>
    </row>
    <row r="569" spans="1:11" x14ac:dyDescent="0.3">
      <c r="A569" t="s">
        <v>464</v>
      </c>
      <c r="B569">
        <v>18</v>
      </c>
      <c r="C569">
        <v>57838401</v>
      </c>
      <c r="D569" t="s">
        <v>52</v>
      </c>
      <c r="E569" t="s">
        <v>53</v>
      </c>
      <c r="F569">
        <v>5.45E-2</v>
      </c>
      <c r="G569">
        <v>1.9E-3</v>
      </c>
      <c r="H569" s="19">
        <v>1.6E-178</v>
      </c>
      <c r="I569">
        <v>1.0763E-2</v>
      </c>
      <c r="J569">
        <v>5.6100000000000004E-3</v>
      </c>
      <c r="K569">
        <v>6.0394000000000003E-2</v>
      </c>
    </row>
    <row r="570" spans="1:11" x14ac:dyDescent="0.3">
      <c r="A570" t="s">
        <v>576</v>
      </c>
      <c r="B570">
        <v>18</v>
      </c>
      <c r="C570">
        <v>57878155</v>
      </c>
      <c r="D570" t="s">
        <v>52</v>
      </c>
      <c r="E570" t="s">
        <v>53</v>
      </c>
      <c r="F570">
        <v>-3.0499999999999999E-2</v>
      </c>
      <c r="G570">
        <v>3.2000000000000002E-3</v>
      </c>
      <c r="H570" s="19">
        <v>4.7000000000000003E-22</v>
      </c>
      <c r="I570">
        <v>-1.3047E-2</v>
      </c>
      <c r="J570">
        <v>8.3090000000000004E-3</v>
      </c>
      <c r="K570">
        <v>0.12426</v>
      </c>
    </row>
    <row r="571" spans="1:11" x14ac:dyDescent="0.3">
      <c r="A571" t="s">
        <v>622</v>
      </c>
      <c r="B571">
        <v>18</v>
      </c>
      <c r="C571">
        <v>57969244</v>
      </c>
      <c r="D571" t="s">
        <v>52</v>
      </c>
      <c r="E571" t="s">
        <v>53</v>
      </c>
      <c r="F571">
        <v>3.5000000000000003E-2</v>
      </c>
      <c r="G571">
        <v>1.8E-3</v>
      </c>
      <c r="H571" s="19">
        <v>2.7000000000000001E-82</v>
      </c>
      <c r="I571">
        <v>1.0324E-2</v>
      </c>
      <c r="J571">
        <v>5.228E-3</v>
      </c>
      <c r="K571">
        <v>5.3240999999999997E-2</v>
      </c>
    </row>
    <row r="572" spans="1:11" x14ac:dyDescent="0.3">
      <c r="A572" t="s">
        <v>637</v>
      </c>
      <c r="B572">
        <v>18</v>
      </c>
      <c r="C572">
        <v>60739250</v>
      </c>
      <c r="D572" t="s">
        <v>49</v>
      </c>
      <c r="E572" t="s">
        <v>50</v>
      </c>
      <c r="F572">
        <v>-1.15E-2</v>
      </c>
      <c r="G572">
        <v>1.6999999999999999E-3</v>
      </c>
      <c r="H572" s="19">
        <v>3.3000000000000002E-11</v>
      </c>
      <c r="I572">
        <v>-2.545E-3</v>
      </c>
      <c r="J572">
        <v>4.4510000000000001E-3</v>
      </c>
      <c r="K572">
        <v>0.57576700000000003</v>
      </c>
    </row>
    <row r="573" spans="1:11" x14ac:dyDescent="0.3">
      <c r="A573" t="s">
        <v>289</v>
      </c>
      <c r="B573">
        <v>18</v>
      </c>
      <c r="C573">
        <v>63297672</v>
      </c>
      <c r="D573" t="s">
        <v>52</v>
      </c>
      <c r="E573" t="s">
        <v>53</v>
      </c>
      <c r="F573">
        <v>1.29E-2</v>
      </c>
      <c r="G573">
        <v>1.6999999999999999E-3</v>
      </c>
      <c r="H573" s="19">
        <v>7.4E-14</v>
      </c>
      <c r="I573">
        <v>8.3560000000000006E-3</v>
      </c>
      <c r="J573">
        <v>4.7419999999999997E-3</v>
      </c>
      <c r="K573">
        <v>8.4547999999999998E-2</v>
      </c>
    </row>
    <row r="574" spans="1:11" x14ac:dyDescent="0.3">
      <c r="A574" t="s">
        <v>792</v>
      </c>
      <c r="B574">
        <v>18</v>
      </c>
      <c r="C574">
        <v>69224478</v>
      </c>
      <c r="D574" t="s">
        <v>52</v>
      </c>
      <c r="E574" t="s">
        <v>49</v>
      </c>
      <c r="F574">
        <v>1.26E-2</v>
      </c>
      <c r="G574">
        <v>1.9E-3</v>
      </c>
      <c r="H574" s="19">
        <v>1.1000000000000001E-11</v>
      </c>
      <c r="I574">
        <v>5.6880000000000003E-3</v>
      </c>
      <c r="J574">
        <v>5.0689999999999997E-3</v>
      </c>
      <c r="K574">
        <v>0.27196199999999998</v>
      </c>
    </row>
    <row r="575" spans="1:11" x14ac:dyDescent="0.3">
      <c r="A575" t="s">
        <v>117</v>
      </c>
      <c r="B575">
        <v>18</v>
      </c>
      <c r="C575">
        <v>73498528</v>
      </c>
      <c r="D575" t="s">
        <v>52</v>
      </c>
      <c r="E575" t="s">
        <v>50</v>
      </c>
      <c r="F575">
        <v>1.3299999999999999E-2</v>
      </c>
      <c r="G575">
        <v>1.8E-3</v>
      </c>
      <c r="H575" s="19">
        <v>4.7000000000000002E-13</v>
      </c>
      <c r="I575">
        <v>-5.5230000000000001E-3</v>
      </c>
      <c r="J575">
        <v>4.9370000000000004E-3</v>
      </c>
      <c r="K575">
        <v>0.273455</v>
      </c>
    </row>
    <row r="576" spans="1:11" x14ac:dyDescent="0.3">
      <c r="A576" t="s">
        <v>793</v>
      </c>
      <c r="B576">
        <v>18</v>
      </c>
      <c r="C576">
        <v>76742544</v>
      </c>
      <c r="D576" t="s">
        <v>50</v>
      </c>
      <c r="E576" t="s">
        <v>53</v>
      </c>
      <c r="F576">
        <v>-2.3699999999999999E-2</v>
      </c>
      <c r="G576">
        <v>3.5999999999999999E-3</v>
      </c>
      <c r="H576" s="19">
        <v>3.3999999999999999E-11</v>
      </c>
      <c r="I576">
        <v>-7.3749999999999996E-3</v>
      </c>
      <c r="J576">
        <v>9.7579999999999993E-3</v>
      </c>
      <c r="K576">
        <v>0.45938400000000001</v>
      </c>
    </row>
    <row r="577" spans="1:11" x14ac:dyDescent="0.3">
      <c r="A577" t="s">
        <v>794</v>
      </c>
      <c r="B577">
        <v>19</v>
      </c>
      <c r="C577">
        <v>4060707</v>
      </c>
      <c r="D577" t="s">
        <v>50</v>
      </c>
      <c r="E577" t="s">
        <v>53</v>
      </c>
      <c r="F577">
        <v>2.01E-2</v>
      </c>
      <c r="G577">
        <v>2.3E-3</v>
      </c>
      <c r="H577" s="19">
        <v>5.4999999999999996E-19</v>
      </c>
      <c r="I577">
        <v>-8.7749999999999998E-3</v>
      </c>
      <c r="J577">
        <v>6.764E-3</v>
      </c>
      <c r="K577">
        <v>0.204121</v>
      </c>
    </row>
    <row r="578" spans="1:11" x14ac:dyDescent="0.3">
      <c r="A578" t="s">
        <v>176</v>
      </c>
      <c r="B578">
        <v>19</v>
      </c>
      <c r="C578">
        <v>12994140</v>
      </c>
      <c r="D578" t="s">
        <v>49</v>
      </c>
      <c r="E578" t="s">
        <v>50</v>
      </c>
      <c r="F578">
        <v>-1.26E-2</v>
      </c>
      <c r="G578">
        <v>1.9E-3</v>
      </c>
      <c r="H578" s="19">
        <v>3.5999999999999998E-11</v>
      </c>
      <c r="I578">
        <v>7.54E-4</v>
      </c>
      <c r="J578">
        <v>5.0889999999999998E-3</v>
      </c>
      <c r="K578">
        <v>0.88461500000000004</v>
      </c>
    </row>
    <row r="579" spans="1:11" x14ac:dyDescent="0.3">
      <c r="A579" t="s">
        <v>343</v>
      </c>
      <c r="B579">
        <v>19</v>
      </c>
      <c r="C579">
        <v>18215247</v>
      </c>
      <c r="D579" t="s">
        <v>52</v>
      </c>
      <c r="E579" t="s">
        <v>53</v>
      </c>
      <c r="F579">
        <v>-1.5299999999999999E-2</v>
      </c>
      <c r="G579">
        <v>1.8E-3</v>
      </c>
      <c r="H579" s="19">
        <v>4.3999999999999997E-18</v>
      </c>
      <c r="I579">
        <v>-1.0775E-2</v>
      </c>
      <c r="J579">
        <v>5.1060000000000003E-3</v>
      </c>
      <c r="K579">
        <v>3.8885999999999997E-2</v>
      </c>
    </row>
    <row r="580" spans="1:11" x14ac:dyDescent="0.3">
      <c r="A580" t="s">
        <v>260</v>
      </c>
      <c r="B580">
        <v>19</v>
      </c>
      <c r="C580">
        <v>18454825</v>
      </c>
      <c r="D580" t="s">
        <v>52</v>
      </c>
      <c r="E580" t="s">
        <v>53</v>
      </c>
      <c r="F580">
        <v>1.83E-2</v>
      </c>
      <c r="G580">
        <v>1.9E-3</v>
      </c>
      <c r="H580" s="19">
        <v>1E-22</v>
      </c>
      <c r="I580">
        <v>7.1279999999999998E-3</v>
      </c>
      <c r="J580">
        <v>5.3369999999999997E-3</v>
      </c>
      <c r="K580">
        <v>0.19105</v>
      </c>
    </row>
    <row r="581" spans="1:11" x14ac:dyDescent="0.3">
      <c r="A581" t="s">
        <v>639</v>
      </c>
      <c r="B581">
        <v>19</v>
      </c>
      <c r="C581">
        <v>19378671</v>
      </c>
      <c r="D581" t="s">
        <v>52</v>
      </c>
      <c r="E581" t="s">
        <v>53</v>
      </c>
      <c r="F581">
        <v>1.7100000000000001E-2</v>
      </c>
      <c r="G581">
        <v>2.2000000000000001E-3</v>
      </c>
      <c r="H581" s="19">
        <v>2E-14</v>
      </c>
      <c r="I581">
        <v>6.509E-3</v>
      </c>
      <c r="J581">
        <v>6.202E-3</v>
      </c>
      <c r="K581">
        <v>0.304255</v>
      </c>
    </row>
    <row r="582" spans="1:11" x14ac:dyDescent="0.3">
      <c r="A582" t="s">
        <v>314</v>
      </c>
      <c r="B582">
        <v>19</v>
      </c>
      <c r="C582">
        <v>19789528</v>
      </c>
      <c r="D582" t="s">
        <v>52</v>
      </c>
      <c r="E582" t="s">
        <v>53</v>
      </c>
      <c r="F582">
        <v>1.7600000000000001E-2</v>
      </c>
      <c r="G582">
        <v>3.0000000000000001E-3</v>
      </c>
      <c r="H582" s="19">
        <v>2.8999999999999999E-9</v>
      </c>
      <c r="I582">
        <v>-1.3826E-2</v>
      </c>
      <c r="J582">
        <v>9.2099999999999994E-3</v>
      </c>
      <c r="K582">
        <v>0.14170199999999999</v>
      </c>
    </row>
    <row r="583" spans="1:11" x14ac:dyDescent="0.3">
      <c r="A583" t="s">
        <v>578</v>
      </c>
      <c r="B583">
        <v>19</v>
      </c>
      <c r="C583">
        <v>30296853</v>
      </c>
      <c r="D583" t="s">
        <v>49</v>
      </c>
      <c r="E583" t="s">
        <v>50</v>
      </c>
      <c r="F583">
        <v>-1.9300000000000001E-2</v>
      </c>
      <c r="G583">
        <v>1.8E-3</v>
      </c>
      <c r="H583" s="19">
        <v>1.7E-25</v>
      </c>
      <c r="I583">
        <v>-5.574E-3</v>
      </c>
      <c r="J583">
        <v>5.0569999999999999E-3</v>
      </c>
      <c r="K583">
        <v>0.28062300000000001</v>
      </c>
    </row>
    <row r="584" spans="1:11" x14ac:dyDescent="0.3">
      <c r="A584" t="s">
        <v>352</v>
      </c>
      <c r="B584">
        <v>19</v>
      </c>
      <c r="C584">
        <v>30683879</v>
      </c>
      <c r="D584" t="s">
        <v>49</v>
      </c>
      <c r="E584" t="s">
        <v>50</v>
      </c>
      <c r="F584">
        <v>1.29E-2</v>
      </c>
      <c r="G584">
        <v>2E-3</v>
      </c>
      <c r="H584" s="19">
        <v>5.6E-11</v>
      </c>
      <c r="I584">
        <v>3.457E-3</v>
      </c>
      <c r="J584">
        <v>5.2570000000000004E-3</v>
      </c>
      <c r="K584">
        <v>0.51975099999999996</v>
      </c>
    </row>
    <row r="585" spans="1:11" x14ac:dyDescent="0.3">
      <c r="A585" t="s">
        <v>129</v>
      </c>
      <c r="B585">
        <v>19</v>
      </c>
      <c r="C585">
        <v>31016196</v>
      </c>
      <c r="D585" t="s">
        <v>52</v>
      </c>
      <c r="E585" t="s">
        <v>53</v>
      </c>
      <c r="F585">
        <v>2.1000000000000001E-2</v>
      </c>
      <c r="G585">
        <v>2.3999999999999998E-3</v>
      </c>
      <c r="H585" s="19">
        <v>1.8999999999999999E-18</v>
      </c>
      <c r="I585">
        <v>8.3540000000000003E-3</v>
      </c>
      <c r="J585">
        <v>6.3930000000000002E-3</v>
      </c>
      <c r="K585">
        <v>0.20084099999999999</v>
      </c>
    </row>
    <row r="586" spans="1:11" x14ac:dyDescent="0.3">
      <c r="A586" t="s">
        <v>69</v>
      </c>
      <c r="B586">
        <v>19</v>
      </c>
      <c r="C586">
        <v>33963766</v>
      </c>
      <c r="D586" t="s">
        <v>49</v>
      </c>
      <c r="E586" t="s">
        <v>50</v>
      </c>
      <c r="F586">
        <v>1.11E-2</v>
      </c>
      <c r="G586">
        <v>1.8E-3</v>
      </c>
      <c r="H586" s="19">
        <v>8.0000000000000003E-10</v>
      </c>
      <c r="I586">
        <v>4.7349999999999996E-3</v>
      </c>
      <c r="J586">
        <v>5.0730000000000003E-3</v>
      </c>
      <c r="K586">
        <v>0.36092299999999999</v>
      </c>
    </row>
    <row r="587" spans="1:11" x14ac:dyDescent="0.3">
      <c r="A587" t="s">
        <v>355</v>
      </c>
      <c r="B587">
        <v>19</v>
      </c>
      <c r="C587">
        <v>34311481</v>
      </c>
      <c r="D587" t="s">
        <v>49</v>
      </c>
      <c r="E587" t="s">
        <v>50</v>
      </c>
      <c r="F587">
        <v>-1.4999999999999999E-2</v>
      </c>
      <c r="G587">
        <v>1.6999999999999999E-3</v>
      </c>
      <c r="H587" s="19">
        <v>6.6999999999999998E-18</v>
      </c>
      <c r="I587">
        <v>-1.3450000000000001E-3</v>
      </c>
      <c r="J587">
        <v>4.7999999999999996E-3</v>
      </c>
      <c r="K587">
        <v>0.78392700000000004</v>
      </c>
    </row>
    <row r="588" spans="1:11" x14ac:dyDescent="0.3">
      <c r="A588" t="s">
        <v>375</v>
      </c>
      <c r="B588">
        <v>19</v>
      </c>
      <c r="C588">
        <v>42637232</v>
      </c>
      <c r="D588" t="s">
        <v>49</v>
      </c>
      <c r="E588" t="s">
        <v>50</v>
      </c>
      <c r="F588">
        <v>-1.5699999999999999E-2</v>
      </c>
      <c r="G588">
        <v>2.7000000000000001E-3</v>
      </c>
      <c r="H588" s="19">
        <v>6.6000000000000004E-9</v>
      </c>
      <c r="I588">
        <v>-5.0829999999999998E-3</v>
      </c>
      <c r="J588">
        <v>7.1450000000000003E-3</v>
      </c>
      <c r="K588">
        <v>0.48625000000000002</v>
      </c>
    </row>
    <row r="589" spans="1:11" x14ac:dyDescent="0.3">
      <c r="A589" t="s">
        <v>292</v>
      </c>
      <c r="B589">
        <v>19</v>
      </c>
      <c r="C589">
        <v>45395619</v>
      </c>
      <c r="D589" t="s">
        <v>52</v>
      </c>
      <c r="E589" t="s">
        <v>53</v>
      </c>
      <c r="F589">
        <v>2.4400000000000002E-2</v>
      </c>
      <c r="G589">
        <v>2.3E-3</v>
      </c>
      <c r="H589" s="19">
        <v>1.4999999999999999E-25</v>
      </c>
      <c r="I589" s="19">
        <v>-5.1E-5</v>
      </c>
      <c r="J589">
        <v>7.5729999999999999E-3</v>
      </c>
      <c r="K589">
        <v>0.99471200000000004</v>
      </c>
    </row>
    <row r="590" spans="1:11" x14ac:dyDescent="0.3">
      <c r="A590" t="s">
        <v>130</v>
      </c>
      <c r="B590">
        <v>19</v>
      </c>
      <c r="C590">
        <v>46180184</v>
      </c>
      <c r="D590" t="s">
        <v>49</v>
      </c>
      <c r="E590" t="s">
        <v>50</v>
      </c>
      <c r="F590">
        <v>-3.4000000000000002E-2</v>
      </c>
      <c r="G590">
        <v>2.0999999999999999E-3</v>
      </c>
      <c r="H590" s="19">
        <v>1.7E-60</v>
      </c>
      <c r="I590">
        <v>-2.8499999999999999E-4</v>
      </c>
      <c r="J590">
        <v>6.1190000000000003E-3</v>
      </c>
      <c r="K590">
        <v>0.96364300000000003</v>
      </c>
    </row>
    <row r="591" spans="1:11" x14ac:dyDescent="0.3">
      <c r="A591" t="s">
        <v>372</v>
      </c>
      <c r="B591">
        <v>19</v>
      </c>
      <c r="C591">
        <v>47569003</v>
      </c>
      <c r="D591" t="s">
        <v>52</v>
      </c>
      <c r="E591" t="s">
        <v>53</v>
      </c>
      <c r="F591">
        <v>2.7400000000000001E-2</v>
      </c>
      <c r="G591">
        <v>1.8E-3</v>
      </c>
      <c r="H591" s="19">
        <v>2.0999999999999999E-52</v>
      </c>
      <c r="I591">
        <v>-8.8699999999999998E-4</v>
      </c>
      <c r="J591">
        <v>5.4860000000000004E-3</v>
      </c>
      <c r="K591">
        <v>0.87419500000000006</v>
      </c>
    </row>
    <row r="592" spans="1:11" x14ac:dyDescent="0.3">
      <c r="A592" t="s">
        <v>273</v>
      </c>
      <c r="B592">
        <v>20</v>
      </c>
      <c r="C592">
        <v>1410582</v>
      </c>
      <c r="D592" t="s">
        <v>49</v>
      </c>
      <c r="E592" t="s">
        <v>50</v>
      </c>
      <c r="F592">
        <v>-1.03E-2</v>
      </c>
      <c r="G592">
        <v>1.6999999999999999E-3</v>
      </c>
      <c r="H592" s="19">
        <v>4.0000000000000002E-9</v>
      </c>
      <c r="I592">
        <v>5.5099999999999995E-4</v>
      </c>
      <c r="J592">
        <v>4.6160000000000003E-3</v>
      </c>
      <c r="K592">
        <v>0.90696600000000005</v>
      </c>
    </row>
    <row r="593" spans="1:11" x14ac:dyDescent="0.3">
      <c r="A593" t="s">
        <v>274</v>
      </c>
      <c r="B593">
        <v>20</v>
      </c>
      <c r="C593">
        <v>6612832</v>
      </c>
      <c r="D593" t="s">
        <v>52</v>
      </c>
      <c r="E593" t="s">
        <v>53</v>
      </c>
      <c r="F593">
        <v>-1.9400000000000001E-2</v>
      </c>
      <c r="G593">
        <v>1.6999999999999999E-3</v>
      </c>
      <c r="H593" s="19">
        <v>1.2999999999999999E-30</v>
      </c>
      <c r="I593">
        <v>1.774E-3</v>
      </c>
      <c r="J593">
        <v>4.6899999999999997E-3</v>
      </c>
      <c r="K593">
        <v>0.71116100000000004</v>
      </c>
    </row>
    <row r="594" spans="1:11" x14ac:dyDescent="0.3">
      <c r="A594" t="s">
        <v>579</v>
      </c>
      <c r="B594">
        <v>20</v>
      </c>
      <c r="C594">
        <v>15819495</v>
      </c>
      <c r="D594" t="s">
        <v>52</v>
      </c>
      <c r="E594" t="s">
        <v>53</v>
      </c>
      <c r="F594">
        <v>-1.9599999999999999E-2</v>
      </c>
      <c r="G594">
        <v>2.3999999999999998E-3</v>
      </c>
      <c r="H594" s="19">
        <v>4.4E-16</v>
      </c>
      <c r="I594">
        <v>-1.3247E-2</v>
      </c>
      <c r="J594">
        <v>6.9610000000000002E-3</v>
      </c>
      <c r="K594">
        <v>6.2480000000000001E-2</v>
      </c>
    </row>
    <row r="595" spans="1:11" x14ac:dyDescent="0.3">
      <c r="A595" t="s">
        <v>419</v>
      </c>
      <c r="B595">
        <v>20</v>
      </c>
      <c r="C595">
        <v>16564210</v>
      </c>
      <c r="D595" t="s">
        <v>52</v>
      </c>
      <c r="E595" t="s">
        <v>50</v>
      </c>
      <c r="F595">
        <v>1.3299999999999999E-2</v>
      </c>
      <c r="G595">
        <v>2.0999999999999999E-3</v>
      </c>
      <c r="H595" s="19">
        <v>2.3000000000000001E-10</v>
      </c>
      <c r="I595">
        <v>5.2249999999999996E-3</v>
      </c>
      <c r="J595">
        <v>5.3730000000000002E-3</v>
      </c>
      <c r="K595">
        <v>0.34113500000000002</v>
      </c>
    </row>
    <row r="596" spans="1:11" x14ac:dyDescent="0.3">
      <c r="A596" t="s">
        <v>444</v>
      </c>
      <c r="B596">
        <v>20</v>
      </c>
      <c r="C596">
        <v>25059442</v>
      </c>
      <c r="D596" t="s">
        <v>49</v>
      </c>
      <c r="E596" t="s">
        <v>50</v>
      </c>
      <c r="F596">
        <v>1.47E-2</v>
      </c>
      <c r="G596">
        <v>2E-3</v>
      </c>
      <c r="H596" s="19">
        <v>5.7999999999999995E-13</v>
      </c>
      <c r="I596">
        <v>9.2270000000000008E-3</v>
      </c>
      <c r="J596">
        <v>5.509E-3</v>
      </c>
      <c r="K596">
        <v>0.101123</v>
      </c>
    </row>
    <row r="597" spans="1:11" x14ac:dyDescent="0.3">
      <c r="A597" t="s">
        <v>795</v>
      </c>
      <c r="B597">
        <v>20</v>
      </c>
      <c r="C597">
        <v>30785593</v>
      </c>
      <c r="D597" t="s">
        <v>52</v>
      </c>
      <c r="E597" t="s">
        <v>49</v>
      </c>
      <c r="F597">
        <v>-1.47E-2</v>
      </c>
      <c r="G597">
        <v>2.3999999999999998E-3</v>
      </c>
      <c r="H597" s="19">
        <v>9.4000000000000006E-10</v>
      </c>
      <c r="I597">
        <v>-3.1459999999999999E-3</v>
      </c>
      <c r="J597">
        <v>6.2529999999999999E-3</v>
      </c>
      <c r="K597">
        <v>0.62237699999999996</v>
      </c>
    </row>
    <row r="598" spans="1:11" x14ac:dyDescent="0.3">
      <c r="A598" t="s">
        <v>796</v>
      </c>
      <c r="B598">
        <v>20</v>
      </c>
      <c r="C598">
        <v>32686658</v>
      </c>
      <c r="D598" t="s">
        <v>52</v>
      </c>
      <c r="E598" t="s">
        <v>53</v>
      </c>
      <c r="F598">
        <v>1.37E-2</v>
      </c>
      <c r="G598">
        <v>1.6999999999999999E-3</v>
      </c>
      <c r="H598" s="19">
        <v>1.8000000000000001E-15</v>
      </c>
      <c r="I598">
        <v>-1.0845E-2</v>
      </c>
      <c r="J598">
        <v>4.594E-3</v>
      </c>
      <c r="K598">
        <v>2.0858000000000002E-2</v>
      </c>
    </row>
    <row r="599" spans="1:11" x14ac:dyDescent="0.3">
      <c r="A599" t="s">
        <v>322</v>
      </c>
      <c r="B599">
        <v>20</v>
      </c>
      <c r="C599">
        <v>35018412</v>
      </c>
      <c r="D599" t="s">
        <v>49</v>
      </c>
      <c r="E599" t="s">
        <v>50</v>
      </c>
      <c r="F599">
        <v>-1.9699999999999999E-2</v>
      </c>
      <c r="G599">
        <v>3.3E-3</v>
      </c>
      <c r="H599" s="19">
        <v>2.7000000000000002E-9</v>
      </c>
      <c r="I599">
        <v>-1.4966999999999999E-2</v>
      </c>
      <c r="J599">
        <v>1.0330000000000001E-2</v>
      </c>
      <c r="K599">
        <v>0.15612300000000001</v>
      </c>
    </row>
    <row r="600" spans="1:11" x14ac:dyDescent="0.3">
      <c r="A600" t="s">
        <v>297</v>
      </c>
      <c r="B600">
        <v>20</v>
      </c>
      <c r="C600">
        <v>41987392</v>
      </c>
      <c r="D600" t="s">
        <v>52</v>
      </c>
      <c r="E600" t="s">
        <v>53</v>
      </c>
      <c r="F600">
        <v>-1.8800000000000001E-2</v>
      </c>
      <c r="G600">
        <v>2.5999999999999999E-3</v>
      </c>
      <c r="H600" s="19">
        <v>1.1E-12</v>
      </c>
      <c r="I600">
        <v>-3.6939999999999998E-3</v>
      </c>
      <c r="J600">
        <v>6.8580000000000004E-3</v>
      </c>
      <c r="K600">
        <v>0.59799999999999998</v>
      </c>
    </row>
    <row r="601" spans="1:11" x14ac:dyDescent="0.3">
      <c r="A601" t="s">
        <v>323</v>
      </c>
      <c r="B601">
        <v>20</v>
      </c>
      <c r="C601">
        <v>44914134</v>
      </c>
      <c r="D601" t="s">
        <v>52</v>
      </c>
      <c r="E601" t="s">
        <v>53</v>
      </c>
      <c r="F601">
        <v>1.1599999999999999E-2</v>
      </c>
      <c r="G601">
        <v>1.6999999999999999E-3</v>
      </c>
      <c r="H601" s="19">
        <v>2.8E-11</v>
      </c>
      <c r="I601">
        <v>6.9160000000000003E-3</v>
      </c>
      <c r="J601">
        <v>4.8320000000000004E-3</v>
      </c>
      <c r="K601">
        <v>0.16115099999999999</v>
      </c>
    </row>
    <row r="602" spans="1:11" x14ac:dyDescent="0.3">
      <c r="A602" t="s">
        <v>442</v>
      </c>
      <c r="B602">
        <v>20</v>
      </c>
      <c r="C602">
        <v>47495560</v>
      </c>
      <c r="D602" t="s">
        <v>49</v>
      </c>
      <c r="E602" t="s">
        <v>50</v>
      </c>
      <c r="F602">
        <v>-1.78E-2</v>
      </c>
      <c r="G602">
        <v>2.3E-3</v>
      </c>
      <c r="H602" s="19">
        <v>2.8000000000000001E-14</v>
      </c>
      <c r="I602">
        <v>-1.0829E-2</v>
      </c>
      <c r="J602">
        <v>6.4879999999999998E-3</v>
      </c>
      <c r="K602">
        <v>0.10233</v>
      </c>
    </row>
    <row r="603" spans="1:11" x14ac:dyDescent="0.3">
      <c r="A603" t="s">
        <v>262</v>
      </c>
      <c r="B603">
        <v>20</v>
      </c>
      <c r="C603">
        <v>51107290</v>
      </c>
      <c r="D603" t="s">
        <v>49</v>
      </c>
      <c r="E603" t="s">
        <v>50</v>
      </c>
      <c r="F603">
        <v>-2.58E-2</v>
      </c>
      <c r="G603">
        <v>2.2000000000000001E-3</v>
      </c>
      <c r="H603" s="19">
        <v>1.4999999999999999E-30</v>
      </c>
      <c r="I603">
        <v>-5.6909999999999999E-3</v>
      </c>
      <c r="J603">
        <v>5.8739999999999999E-3</v>
      </c>
      <c r="K603">
        <v>0.34296900000000002</v>
      </c>
    </row>
    <row r="604" spans="1:11" x14ac:dyDescent="0.3">
      <c r="A604" t="s">
        <v>221</v>
      </c>
      <c r="B604">
        <v>20</v>
      </c>
      <c r="C604">
        <v>53453326</v>
      </c>
      <c r="D604" t="s">
        <v>52</v>
      </c>
      <c r="E604" t="s">
        <v>53</v>
      </c>
      <c r="F604">
        <v>1.38E-2</v>
      </c>
      <c r="G604">
        <v>2.0999999999999999E-3</v>
      </c>
      <c r="H604" s="19">
        <v>5.6999999999999997E-11</v>
      </c>
      <c r="I604" s="19">
        <v>2.5000000000000001E-5</v>
      </c>
      <c r="J604">
        <v>5.496E-3</v>
      </c>
      <c r="K604">
        <v>0.99640300000000004</v>
      </c>
    </row>
    <row r="605" spans="1:11" x14ac:dyDescent="0.3">
      <c r="A605" t="s">
        <v>437</v>
      </c>
      <c r="B605">
        <v>20</v>
      </c>
      <c r="C605">
        <v>54157497</v>
      </c>
      <c r="D605" t="s">
        <v>52</v>
      </c>
      <c r="E605" t="s">
        <v>53</v>
      </c>
      <c r="F605">
        <v>-1.15E-2</v>
      </c>
      <c r="G605">
        <v>1.6999999999999999E-3</v>
      </c>
      <c r="H605" s="19">
        <v>3E-11</v>
      </c>
      <c r="I605">
        <v>5.1999999999999995E-4</v>
      </c>
      <c r="J605">
        <v>4.8609999999999999E-3</v>
      </c>
      <c r="K605">
        <v>0.91652199999999995</v>
      </c>
    </row>
    <row r="606" spans="1:11" x14ac:dyDescent="0.3">
      <c r="A606" t="s">
        <v>324</v>
      </c>
      <c r="B606">
        <v>20</v>
      </c>
      <c r="C606">
        <v>61577515</v>
      </c>
      <c r="D606" t="s">
        <v>49</v>
      </c>
      <c r="E606" t="s">
        <v>50</v>
      </c>
      <c r="F606">
        <v>1.12E-2</v>
      </c>
      <c r="G606">
        <v>1.8E-3</v>
      </c>
      <c r="H606" s="19">
        <v>2.7E-10</v>
      </c>
      <c r="I606">
        <v>5.7869999999999996E-3</v>
      </c>
      <c r="J606">
        <v>5.0000000000000001E-3</v>
      </c>
      <c r="K606">
        <v>0.25726100000000002</v>
      </c>
    </row>
    <row r="607" spans="1:11" x14ac:dyDescent="0.3">
      <c r="A607" t="s">
        <v>356</v>
      </c>
      <c r="B607">
        <v>20</v>
      </c>
      <c r="C607">
        <v>62127121</v>
      </c>
      <c r="D607" t="s">
        <v>49</v>
      </c>
      <c r="E607" t="s">
        <v>50</v>
      </c>
      <c r="F607">
        <v>-1.0800000000000001E-2</v>
      </c>
      <c r="G607">
        <v>1.8E-3</v>
      </c>
      <c r="H607" s="19">
        <v>5.4999999999999996E-9</v>
      </c>
      <c r="I607">
        <v>4.2360000000000002E-3</v>
      </c>
      <c r="J607">
        <v>6.5380000000000004E-3</v>
      </c>
      <c r="K607">
        <v>0.52594099999999999</v>
      </c>
    </row>
    <row r="608" spans="1:11" x14ac:dyDescent="0.3">
      <c r="A608" t="s">
        <v>529</v>
      </c>
      <c r="B608">
        <v>21</v>
      </c>
      <c r="C608">
        <v>39238610</v>
      </c>
      <c r="D608" t="s">
        <v>52</v>
      </c>
      <c r="E608" t="s">
        <v>53</v>
      </c>
      <c r="F608">
        <v>-1.15E-2</v>
      </c>
      <c r="G608">
        <v>1.9E-3</v>
      </c>
      <c r="H608" s="19">
        <v>3.3000000000000002E-9</v>
      </c>
      <c r="I608">
        <v>6.2839999999999997E-3</v>
      </c>
      <c r="J608">
        <v>5.0949999999999997E-3</v>
      </c>
      <c r="K608">
        <v>0.22728499999999999</v>
      </c>
    </row>
    <row r="609" spans="1:11" x14ac:dyDescent="0.3">
      <c r="A609" t="s">
        <v>797</v>
      </c>
      <c r="B609">
        <v>21</v>
      </c>
      <c r="C609">
        <v>40309436</v>
      </c>
      <c r="D609" t="s">
        <v>50</v>
      </c>
      <c r="E609" t="s">
        <v>53</v>
      </c>
      <c r="F609">
        <v>1.54E-2</v>
      </c>
      <c r="G609">
        <v>1.8E-3</v>
      </c>
      <c r="H609" s="19">
        <v>2.2E-17</v>
      </c>
      <c r="I609">
        <v>-1.6180000000000001E-3</v>
      </c>
      <c r="J609">
        <v>4.7879999999999997E-3</v>
      </c>
      <c r="K609">
        <v>0.74078900000000003</v>
      </c>
    </row>
    <row r="610" spans="1:11" x14ac:dyDescent="0.3">
      <c r="A610" t="s">
        <v>348</v>
      </c>
      <c r="B610">
        <v>21</v>
      </c>
      <c r="C610">
        <v>40627020</v>
      </c>
      <c r="D610" t="s">
        <v>52</v>
      </c>
      <c r="E610" t="s">
        <v>50</v>
      </c>
      <c r="F610">
        <v>-1.0200000000000001E-2</v>
      </c>
      <c r="G610">
        <v>1.6999999999999999E-3</v>
      </c>
      <c r="H610" s="19">
        <v>1.0999999999999999E-9</v>
      </c>
      <c r="I610">
        <v>-2.4190000000000001E-3</v>
      </c>
      <c r="J610">
        <v>4.7429999999999998E-3</v>
      </c>
      <c r="K610">
        <v>0.61761699999999997</v>
      </c>
    </row>
    <row r="611" spans="1:11" x14ac:dyDescent="0.3">
      <c r="A611" t="s">
        <v>349</v>
      </c>
      <c r="B611">
        <v>21</v>
      </c>
      <c r="C611">
        <v>42653567</v>
      </c>
      <c r="D611" t="s">
        <v>49</v>
      </c>
      <c r="E611" t="s">
        <v>50</v>
      </c>
      <c r="F611">
        <v>-1.26E-2</v>
      </c>
      <c r="G611">
        <v>1.8E-3</v>
      </c>
      <c r="H611" s="19">
        <v>5.3999999999999996E-12</v>
      </c>
      <c r="I611">
        <v>-7.0790000000000002E-3</v>
      </c>
      <c r="J611">
        <v>4.9449999999999997E-3</v>
      </c>
      <c r="K611">
        <v>0.16114999999999999</v>
      </c>
    </row>
    <row r="612" spans="1:11" x14ac:dyDescent="0.3">
      <c r="A612" t="s">
        <v>390</v>
      </c>
      <c r="B612">
        <v>21</v>
      </c>
      <c r="C612">
        <v>46570896</v>
      </c>
      <c r="D612" t="s">
        <v>52</v>
      </c>
      <c r="E612" t="s">
        <v>50</v>
      </c>
      <c r="F612">
        <v>-1.7000000000000001E-2</v>
      </c>
      <c r="G612">
        <v>1.6999999999999999E-3</v>
      </c>
      <c r="H612" s="19">
        <v>7.3E-23</v>
      </c>
      <c r="I612">
        <v>-6.2820000000000003E-3</v>
      </c>
      <c r="J612">
        <v>4.7749999999999997E-3</v>
      </c>
      <c r="K612">
        <v>0.19785</v>
      </c>
    </row>
    <row r="613" spans="1:11" x14ac:dyDescent="0.3">
      <c r="A613" t="s">
        <v>420</v>
      </c>
      <c r="B613">
        <v>22</v>
      </c>
      <c r="C613">
        <v>40604945</v>
      </c>
      <c r="D613" t="s">
        <v>49</v>
      </c>
      <c r="E613" t="s">
        <v>53</v>
      </c>
      <c r="F613">
        <v>1.5100000000000001E-2</v>
      </c>
      <c r="G613">
        <v>1.6999999999999999E-3</v>
      </c>
      <c r="H613" s="19">
        <v>2.0999999999999999E-19</v>
      </c>
      <c r="I613">
        <v>-6.169E-3</v>
      </c>
      <c r="J613">
        <v>4.7320000000000001E-3</v>
      </c>
      <c r="K613">
        <v>0.201879</v>
      </c>
    </row>
    <row r="614" spans="1:11" x14ac:dyDescent="0.3">
      <c r="A614" t="s">
        <v>620</v>
      </c>
      <c r="B614">
        <v>22</v>
      </c>
      <c r="C614">
        <v>48875699</v>
      </c>
      <c r="D614" t="s">
        <v>49</v>
      </c>
      <c r="E614" t="s">
        <v>50</v>
      </c>
      <c r="F614">
        <v>1.0999999999999999E-2</v>
      </c>
      <c r="G614">
        <v>1.6999999999999999E-3</v>
      </c>
      <c r="H614" s="19">
        <v>2.7E-10</v>
      </c>
      <c r="I614">
        <v>8.5789999999999998E-3</v>
      </c>
      <c r="J614">
        <v>5.0509999999999999E-3</v>
      </c>
      <c r="K614">
        <v>9.6412999999999999E-2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FC5C3-9810-4E0D-ACA7-0FE7AFB08CA2}">
  <dimension ref="A1:K77"/>
  <sheetViews>
    <sheetView workbookViewId="0">
      <selection activeCell="N14" sqref="N14"/>
    </sheetView>
  </sheetViews>
  <sheetFormatPr defaultRowHeight="14.4" x14ac:dyDescent="0.3"/>
  <cols>
    <col min="1" max="1" width="12.21875" customWidth="1"/>
    <col min="2" max="3" width="13.33203125" customWidth="1"/>
    <col min="7" max="7" width="12.109375" customWidth="1"/>
    <col min="8" max="8" width="12.88671875" customWidth="1"/>
    <col min="10" max="10" width="14.44140625" customWidth="1"/>
  </cols>
  <sheetData>
    <row r="1" spans="1:11" x14ac:dyDescent="0.3">
      <c r="A1" s="1" t="s">
        <v>1416</v>
      </c>
    </row>
    <row r="3" spans="1:11" x14ac:dyDescent="0.3">
      <c r="A3" s="18"/>
      <c r="B3" s="18"/>
      <c r="C3" s="18"/>
      <c r="D3" s="18"/>
      <c r="E3" s="18"/>
      <c r="F3" s="1" t="s">
        <v>44</v>
      </c>
      <c r="G3" s="1"/>
      <c r="H3" s="1"/>
      <c r="I3" s="1" t="s">
        <v>1414</v>
      </c>
      <c r="J3" s="1"/>
      <c r="K3" s="1"/>
    </row>
    <row r="4" spans="1:11" x14ac:dyDescent="0.3">
      <c r="A4" s="1" t="s">
        <v>35</v>
      </c>
      <c r="B4" s="1" t="s">
        <v>36</v>
      </c>
      <c r="C4" s="1" t="s">
        <v>37</v>
      </c>
      <c r="D4" s="1" t="s">
        <v>38</v>
      </c>
      <c r="E4" s="1" t="s">
        <v>39</v>
      </c>
      <c r="F4" s="1" t="s">
        <v>40</v>
      </c>
      <c r="G4" s="1" t="s">
        <v>41</v>
      </c>
      <c r="H4" s="1" t="s">
        <v>42</v>
      </c>
      <c r="I4" s="1" t="s">
        <v>43</v>
      </c>
      <c r="J4" s="1" t="s">
        <v>41</v>
      </c>
      <c r="K4" s="1" t="s">
        <v>42</v>
      </c>
    </row>
    <row r="5" spans="1:11" x14ac:dyDescent="0.3">
      <c r="A5" t="s">
        <v>640</v>
      </c>
      <c r="B5">
        <v>1</v>
      </c>
      <c r="C5">
        <v>49589847</v>
      </c>
      <c r="D5" t="s">
        <v>52</v>
      </c>
      <c r="E5" t="s">
        <v>53</v>
      </c>
      <c r="F5">
        <v>2.3E-2</v>
      </c>
      <c r="G5">
        <v>3.0000000000000001E-3</v>
      </c>
      <c r="H5" s="19">
        <v>8.8261871604536002E-15</v>
      </c>
      <c r="I5">
        <v>1.9236E-2</v>
      </c>
      <c r="J5">
        <v>1.0869E-2</v>
      </c>
      <c r="K5">
        <v>7.6771000000000006E-2</v>
      </c>
    </row>
    <row r="6" spans="1:11" x14ac:dyDescent="0.3">
      <c r="A6" t="s">
        <v>641</v>
      </c>
      <c r="B6">
        <v>1</v>
      </c>
      <c r="C6">
        <v>72751185</v>
      </c>
      <c r="D6" t="s">
        <v>50</v>
      </c>
      <c r="E6" t="s">
        <v>49</v>
      </c>
      <c r="F6">
        <v>3.3000000000000002E-2</v>
      </c>
      <c r="G6">
        <v>3.0000000000000001E-3</v>
      </c>
      <c r="H6" s="19">
        <v>1.9106595744986799E-28</v>
      </c>
      <c r="I6">
        <v>2.8774000000000001E-2</v>
      </c>
      <c r="J6">
        <v>1.0765E-2</v>
      </c>
      <c r="K6">
        <v>7.5205999999999997E-3</v>
      </c>
    </row>
    <row r="7" spans="1:11" x14ac:dyDescent="0.3">
      <c r="A7" t="s">
        <v>642</v>
      </c>
      <c r="B7">
        <v>1</v>
      </c>
      <c r="C7">
        <v>75002193</v>
      </c>
      <c r="D7" t="s">
        <v>53</v>
      </c>
      <c r="E7" t="s">
        <v>52</v>
      </c>
      <c r="F7">
        <v>2.4E-2</v>
      </c>
      <c r="G7">
        <v>3.0000000000000001E-3</v>
      </c>
      <c r="H7" s="19">
        <v>6.2209605742717799E-16</v>
      </c>
      <c r="I7">
        <v>2.2582999999999999E-2</v>
      </c>
      <c r="J7">
        <v>1.0652999999999999E-2</v>
      </c>
      <c r="K7">
        <v>3.4009999999999999E-2</v>
      </c>
    </row>
    <row r="8" spans="1:11" x14ac:dyDescent="0.3">
      <c r="A8" t="s">
        <v>643</v>
      </c>
      <c r="B8">
        <v>1</v>
      </c>
      <c r="C8">
        <v>78446761</v>
      </c>
      <c r="D8" t="s">
        <v>52</v>
      </c>
      <c r="E8" t="s">
        <v>53</v>
      </c>
      <c r="F8">
        <v>2.1000000000000001E-2</v>
      </c>
      <c r="G8">
        <v>3.0000000000000001E-3</v>
      </c>
      <c r="H8" s="19">
        <v>1.27981254388584E-12</v>
      </c>
      <c r="I8">
        <v>3.3272000000000003E-2</v>
      </c>
      <c r="J8">
        <v>1.0883E-2</v>
      </c>
      <c r="K8">
        <v>2.2346000000000002E-3</v>
      </c>
    </row>
    <row r="9" spans="1:11" x14ac:dyDescent="0.3">
      <c r="A9" t="s">
        <v>644</v>
      </c>
      <c r="B9">
        <v>1</v>
      </c>
      <c r="C9">
        <v>96924097</v>
      </c>
      <c r="D9" t="s">
        <v>49</v>
      </c>
      <c r="E9" t="s">
        <v>50</v>
      </c>
      <c r="F9">
        <v>2.1999999999999999E-2</v>
      </c>
      <c r="G9">
        <v>3.0000000000000001E-3</v>
      </c>
      <c r="H9" s="19">
        <v>1.1224881271355499E-13</v>
      </c>
      <c r="I9">
        <v>1.9397999999999999E-2</v>
      </c>
      <c r="J9">
        <v>1.0749E-2</v>
      </c>
      <c r="K9">
        <v>7.1129999999999999E-2</v>
      </c>
    </row>
    <row r="10" spans="1:11" x14ac:dyDescent="0.3">
      <c r="A10" t="s">
        <v>645</v>
      </c>
      <c r="B10">
        <v>1</v>
      </c>
      <c r="C10">
        <v>110154688</v>
      </c>
      <c r="D10" t="s">
        <v>50</v>
      </c>
      <c r="E10" t="s">
        <v>49</v>
      </c>
      <c r="F10">
        <v>6.6000000000000003E-2</v>
      </c>
      <c r="G10">
        <v>8.9999999999999993E-3</v>
      </c>
      <c r="H10" s="19">
        <v>1.12248812713554E-13</v>
      </c>
      <c r="I10">
        <v>0.11573</v>
      </c>
      <c r="J10">
        <v>3.3406999999999999E-2</v>
      </c>
      <c r="K10">
        <v>5.3176999999999999E-4</v>
      </c>
    </row>
    <row r="11" spans="1:11" x14ac:dyDescent="0.3">
      <c r="A11" t="s">
        <v>435</v>
      </c>
      <c r="B11">
        <v>1</v>
      </c>
      <c r="C11">
        <v>177889480</v>
      </c>
      <c r="D11" t="s">
        <v>53</v>
      </c>
      <c r="E11" t="s">
        <v>52</v>
      </c>
      <c r="F11">
        <v>4.8000000000000001E-2</v>
      </c>
      <c r="G11">
        <v>4.0000000000000001E-3</v>
      </c>
      <c r="H11" s="19">
        <v>1.7764821120776801E-33</v>
      </c>
      <c r="I11">
        <v>3.7651999999999998E-2</v>
      </c>
      <c r="J11">
        <v>1.3018999999999999E-2</v>
      </c>
      <c r="K11">
        <v>3.8265999999999999E-3</v>
      </c>
    </row>
    <row r="12" spans="1:11" x14ac:dyDescent="0.3">
      <c r="A12" t="s">
        <v>646</v>
      </c>
      <c r="B12">
        <v>1</v>
      </c>
      <c r="C12">
        <v>201784287</v>
      </c>
      <c r="D12" t="s">
        <v>50</v>
      </c>
      <c r="E12" t="s">
        <v>52</v>
      </c>
      <c r="F12">
        <v>0.02</v>
      </c>
      <c r="G12">
        <v>3.0000000000000001E-3</v>
      </c>
      <c r="H12" s="19">
        <v>1.3083924686053E-11</v>
      </c>
      <c r="I12">
        <v>3.2945000000000002E-2</v>
      </c>
      <c r="J12">
        <v>1.0662E-2</v>
      </c>
      <c r="K12">
        <v>2.0019999999999999E-3</v>
      </c>
    </row>
    <row r="13" spans="1:11" x14ac:dyDescent="0.3">
      <c r="A13" t="s">
        <v>188</v>
      </c>
      <c r="B13">
        <v>2</v>
      </c>
      <c r="C13">
        <v>632348</v>
      </c>
      <c r="D13" t="s">
        <v>53</v>
      </c>
      <c r="E13" t="s">
        <v>52</v>
      </c>
      <c r="F13">
        <v>0.06</v>
      </c>
      <c r="G13">
        <v>4.0000000000000001E-3</v>
      </c>
      <c r="H13" s="19">
        <v>3.6709661993127502E-51</v>
      </c>
      <c r="I13">
        <v>7.6692999999999997E-2</v>
      </c>
      <c r="J13">
        <v>1.3995E-2</v>
      </c>
      <c r="K13" s="19">
        <v>4.2547999999999998E-8</v>
      </c>
    </row>
    <row r="14" spans="1:11" x14ac:dyDescent="0.3">
      <c r="A14" t="s">
        <v>61</v>
      </c>
      <c r="B14">
        <v>2</v>
      </c>
      <c r="C14">
        <v>25150296</v>
      </c>
      <c r="D14" t="s">
        <v>53</v>
      </c>
      <c r="E14" t="s">
        <v>52</v>
      </c>
      <c r="F14">
        <v>3.1E-2</v>
      </c>
      <c r="G14">
        <v>3.0000000000000001E-3</v>
      </c>
      <c r="H14" s="19">
        <v>2.4899671232151399E-25</v>
      </c>
      <c r="I14">
        <v>4.0508000000000002E-2</v>
      </c>
      <c r="J14">
        <v>1.0572E-2</v>
      </c>
      <c r="K14">
        <v>1.2726E-4</v>
      </c>
    </row>
    <row r="15" spans="1:11" x14ac:dyDescent="0.3">
      <c r="A15" t="s">
        <v>647</v>
      </c>
      <c r="B15">
        <v>2</v>
      </c>
      <c r="C15">
        <v>26928811</v>
      </c>
      <c r="D15" t="s">
        <v>52</v>
      </c>
      <c r="E15" t="s">
        <v>53</v>
      </c>
      <c r="F15">
        <v>2.1000000000000001E-2</v>
      </c>
      <c r="G15">
        <v>3.0000000000000001E-3</v>
      </c>
      <c r="H15" s="19">
        <v>1.27981254388584E-12</v>
      </c>
      <c r="I15">
        <v>1.9977000000000002E-2</v>
      </c>
      <c r="J15">
        <v>1.2119E-2</v>
      </c>
      <c r="K15">
        <v>9.9257999999999999E-2</v>
      </c>
    </row>
    <row r="16" spans="1:11" x14ac:dyDescent="0.3">
      <c r="A16" t="s">
        <v>648</v>
      </c>
      <c r="B16">
        <v>2</v>
      </c>
      <c r="C16">
        <v>59305625</v>
      </c>
      <c r="D16" t="s">
        <v>49</v>
      </c>
      <c r="E16" t="s">
        <v>50</v>
      </c>
      <c r="F16">
        <v>2.3E-2</v>
      </c>
      <c r="G16">
        <v>3.0000000000000001E-3</v>
      </c>
      <c r="H16" s="19">
        <v>8.8261871604536002E-15</v>
      </c>
      <c r="I16">
        <v>4.2014000000000003E-2</v>
      </c>
      <c r="J16">
        <v>1.1561E-2</v>
      </c>
      <c r="K16">
        <v>2.7907000000000002E-4</v>
      </c>
    </row>
    <row r="17" spans="1:11" x14ac:dyDescent="0.3">
      <c r="A17" t="s">
        <v>649</v>
      </c>
      <c r="B17">
        <v>2</v>
      </c>
      <c r="C17">
        <v>63053048</v>
      </c>
      <c r="D17" t="s">
        <v>53</v>
      </c>
      <c r="E17" t="s">
        <v>52</v>
      </c>
      <c r="F17">
        <v>1.7000000000000001E-2</v>
      </c>
      <c r="G17">
        <v>3.0000000000000001E-3</v>
      </c>
      <c r="H17" s="19">
        <v>7.2801100739140802E-9</v>
      </c>
      <c r="I17">
        <v>-1.7730000000000001E-3</v>
      </c>
      <c r="J17">
        <v>1.0633999999999999E-2</v>
      </c>
      <c r="K17">
        <v>0.86758999999999997</v>
      </c>
    </row>
    <row r="18" spans="1:11" x14ac:dyDescent="0.3">
      <c r="A18" t="s">
        <v>650</v>
      </c>
      <c r="B18">
        <v>2</v>
      </c>
      <c r="C18">
        <v>143043285</v>
      </c>
      <c r="D18" t="s">
        <v>49</v>
      </c>
      <c r="E18" t="s">
        <v>50</v>
      </c>
      <c r="F18">
        <v>2.5000000000000001E-2</v>
      </c>
      <c r="G18">
        <v>4.0000000000000001E-3</v>
      </c>
      <c r="H18" s="19">
        <v>2.0522634252189399E-10</v>
      </c>
      <c r="I18">
        <v>1.6743000000000001E-2</v>
      </c>
      <c r="J18">
        <v>1.5963000000000001E-2</v>
      </c>
      <c r="K18">
        <v>0.29424</v>
      </c>
    </row>
    <row r="19" spans="1:11" x14ac:dyDescent="0.3">
      <c r="A19" t="s">
        <v>651</v>
      </c>
      <c r="B19">
        <v>2</v>
      </c>
      <c r="C19">
        <v>181550962</v>
      </c>
      <c r="D19" t="s">
        <v>49</v>
      </c>
      <c r="E19" t="s">
        <v>50</v>
      </c>
      <c r="F19">
        <v>1.7999999999999999E-2</v>
      </c>
      <c r="G19">
        <v>3.0000000000000001E-3</v>
      </c>
      <c r="H19" s="19">
        <v>9.8658764503770305E-10</v>
      </c>
      <c r="I19">
        <v>3.5385E-2</v>
      </c>
      <c r="J19">
        <v>1.0893E-2</v>
      </c>
      <c r="K19">
        <v>1.1605000000000001E-3</v>
      </c>
    </row>
    <row r="20" spans="1:11" x14ac:dyDescent="0.3">
      <c r="A20" t="s">
        <v>525</v>
      </c>
      <c r="B20">
        <v>2</v>
      </c>
      <c r="C20">
        <v>213413231</v>
      </c>
      <c r="D20" t="s">
        <v>53</v>
      </c>
      <c r="E20" t="s">
        <v>52</v>
      </c>
      <c r="F20">
        <v>2.1999999999999999E-2</v>
      </c>
      <c r="G20">
        <v>3.0000000000000001E-3</v>
      </c>
      <c r="H20" s="19">
        <v>1.1224881271355499E-13</v>
      </c>
      <c r="I20">
        <v>1.6857E-3</v>
      </c>
      <c r="J20">
        <v>1.2026E-2</v>
      </c>
      <c r="K20">
        <v>0.88853000000000004</v>
      </c>
    </row>
    <row r="21" spans="1:11" x14ac:dyDescent="0.3">
      <c r="A21" t="s">
        <v>474</v>
      </c>
      <c r="B21">
        <v>3</v>
      </c>
      <c r="C21">
        <v>25106437</v>
      </c>
      <c r="D21" t="s">
        <v>53</v>
      </c>
      <c r="E21" t="s">
        <v>52</v>
      </c>
      <c r="F21">
        <v>1.9E-2</v>
      </c>
      <c r="G21">
        <v>3.0000000000000001E-3</v>
      </c>
      <c r="H21" s="19">
        <v>1.1996022615582E-10</v>
      </c>
      <c r="I21">
        <v>2.3212E-2</v>
      </c>
      <c r="J21">
        <v>1.0699999999999999E-2</v>
      </c>
      <c r="K21">
        <v>3.0058000000000001E-2</v>
      </c>
    </row>
    <row r="22" spans="1:11" x14ac:dyDescent="0.3">
      <c r="A22" t="s">
        <v>320</v>
      </c>
      <c r="B22">
        <v>3</v>
      </c>
      <c r="C22">
        <v>61236462</v>
      </c>
      <c r="D22" t="s">
        <v>50</v>
      </c>
      <c r="E22" t="s">
        <v>49</v>
      </c>
      <c r="F22">
        <v>0.02</v>
      </c>
      <c r="G22">
        <v>3.0000000000000001E-3</v>
      </c>
      <c r="H22" s="19">
        <v>1.3083924686053E-11</v>
      </c>
      <c r="I22">
        <v>1.7686E-2</v>
      </c>
      <c r="J22">
        <v>1.0772E-2</v>
      </c>
      <c r="K22">
        <v>0.10063</v>
      </c>
    </row>
    <row r="23" spans="1:11" x14ac:dyDescent="0.3">
      <c r="A23" t="s">
        <v>377</v>
      </c>
      <c r="B23">
        <v>3</v>
      </c>
      <c r="C23">
        <v>81792112</v>
      </c>
      <c r="D23" t="s">
        <v>52</v>
      </c>
      <c r="E23" t="s">
        <v>50</v>
      </c>
      <c r="F23">
        <v>1.9E-2</v>
      </c>
      <c r="G23">
        <v>3.0000000000000001E-3</v>
      </c>
      <c r="H23" s="19">
        <v>1.1996022615582E-10</v>
      </c>
      <c r="I23">
        <v>1.5499000000000001E-2</v>
      </c>
      <c r="J23">
        <v>1.1077E-2</v>
      </c>
      <c r="K23">
        <v>0.16175</v>
      </c>
    </row>
    <row r="24" spans="1:11" x14ac:dyDescent="0.3">
      <c r="A24" t="s">
        <v>652</v>
      </c>
      <c r="B24">
        <v>3</v>
      </c>
      <c r="C24">
        <v>85807590</v>
      </c>
      <c r="D24" t="s">
        <v>53</v>
      </c>
      <c r="E24" t="s">
        <v>49</v>
      </c>
      <c r="F24">
        <v>0.03</v>
      </c>
      <c r="G24">
        <v>4.0000000000000001E-3</v>
      </c>
      <c r="H24" s="19">
        <v>3.1908916729109001E-14</v>
      </c>
      <c r="I24">
        <v>1.4473E-2</v>
      </c>
      <c r="J24">
        <v>1.3202999999999999E-2</v>
      </c>
      <c r="K24">
        <v>0.27298</v>
      </c>
    </row>
    <row r="25" spans="1:11" x14ac:dyDescent="0.3">
      <c r="A25" t="s">
        <v>233</v>
      </c>
      <c r="B25">
        <v>3</v>
      </c>
      <c r="C25">
        <v>141275436</v>
      </c>
      <c r="D25" t="s">
        <v>49</v>
      </c>
      <c r="E25" t="s">
        <v>53</v>
      </c>
      <c r="F25">
        <v>4.8000000000000001E-2</v>
      </c>
      <c r="G25">
        <v>8.0000000000000002E-3</v>
      </c>
      <c r="H25" s="19">
        <v>9.8658764503769809E-10</v>
      </c>
      <c r="I25">
        <v>4.7893999999999999E-2</v>
      </c>
      <c r="J25">
        <v>2.1299999999999999E-2</v>
      </c>
      <c r="K25">
        <v>2.4542000000000001E-2</v>
      </c>
    </row>
    <row r="26" spans="1:11" x14ac:dyDescent="0.3">
      <c r="A26" t="s">
        <v>653</v>
      </c>
      <c r="B26">
        <v>3</v>
      </c>
      <c r="C26">
        <v>185824004</v>
      </c>
      <c r="D26" t="s">
        <v>50</v>
      </c>
      <c r="E26" t="s">
        <v>49</v>
      </c>
      <c r="F26">
        <v>4.4999999999999998E-2</v>
      </c>
      <c r="G26">
        <v>5.0000000000000001E-3</v>
      </c>
      <c r="H26" s="19">
        <v>1.1285884059538401E-19</v>
      </c>
      <c r="I26">
        <v>1.1859E-2</v>
      </c>
      <c r="J26">
        <v>1.5379E-2</v>
      </c>
      <c r="K26">
        <v>0.44064999999999999</v>
      </c>
    </row>
    <row r="27" spans="1:11" x14ac:dyDescent="0.3">
      <c r="A27" t="s">
        <v>103</v>
      </c>
      <c r="B27">
        <v>4</v>
      </c>
      <c r="C27">
        <v>45182527</v>
      </c>
      <c r="D27" t="s">
        <v>53</v>
      </c>
      <c r="E27" t="s">
        <v>52</v>
      </c>
      <c r="F27">
        <v>0.04</v>
      </c>
      <c r="G27">
        <v>3.0000000000000001E-3</v>
      </c>
      <c r="H27" s="19">
        <v>7.4064127719070797E-41</v>
      </c>
      <c r="I27">
        <v>1.763E-2</v>
      </c>
      <c r="J27">
        <v>1.0677000000000001E-2</v>
      </c>
      <c r="K27">
        <v>9.8694000000000004E-2</v>
      </c>
    </row>
    <row r="28" spans="1:11" x14ac:dyDescent="0.3">
      <c r="A28" t="s">
        <v>805</v>
      </c>
      <c r="B28">
        <v>4</v>
      </c>
      <c r="C28">
        <v>77129568</v>
      </c>
      <c r="D28" t="s">
        <v>53</v>
      </c>
      <c r="E28" t="s">
        <v>50</v>
      </c>
      <c r="F28">
        <v>3.1E-2</v>
      </c>
      <c r="G28">
        <v>5.0000000000000001E-3</v>
      </c>
      <c r="H28" s="19">
        <v>2.8231580370432703E-10</v>
      </c>
      <c r="I28">
        <v>2.1708000000000002E-2</v>
      </c>
      <c r="J28">
        <v>1.5077999999999999E-2</v>
      </c>
      <c r="K28">
        <v>0.14993999999999999</v>
      </c>
    </row>
    <row r="29" spans="1:11" x14ac:dyDescent="0.3">
      <c r="A29" t="s">
        <v>189</v>
      </c>
      <c r="B29">
        <v>4</v>
      </c>
      <c r="C29">
        <v>103188709</v>
      </c>
      <c r="D29" t="s">
        <v>49</v>
      </c>
      <c r="E29" t="s">
        <v>50</v>
      </c>
      <c r="F29">
        <v>4.8000000000000001E-2</v>
      </c>
      <c r="G29">
        <v>7.0000000000000001E-3</v>
      </c>
      <c r="H29" s="19">
        <v>3.5125685967291601E-12</v>
      </c>
      <c r="I29">
        <v>-2.4351000000000001E-2</v>
      </c>
      <c r="J29">
        <v>2.0094999999999998E-2</v>
      </c>
      <c r="K29">
        <v>0.22558</v>
      </c>
    </row>
    <row r="30" spans="1:11" x14ac:dyDescent="0.3">
      <c r="A30" t="s">
        <v>654</v>
      </c>
      <c r="B30">
        <v>4</v>
      </c>
      <c r="C30">
        <v>145659064</v>
      </c>
      <c r="D30" t="s">
        <v>49</v>
      </c>
      <c r="E30" t="s">
        <v>50</v>
      </c>
      <c r="F30">
        <v>3.5999999999999997E-2</v>
      </c>
      <c r="G30">
        <v>6.0000000000000001E-3</v>
      </c>
      <c r="H30" s="19">
        <v>9.8658764503770305E-10</v>
      </c>
      <c r="I30">
        <v>-4.0058999999999997E-2</v>
      </c>
      <c r="J30">
        <v>1.7891000000000001E-2</v>
      </c>
      <c r="K30">
        <v>2.5148E-2</v>
      </c>
    </row>
    <row r="31" spans="1:11" x14ac:dyDescent="0.3">
      <c r="A31" t="s">
        <v>655</v>
      </c>
      <c r="B31">
        <v>5</v>
      </c>
      <c r="C31">
        <v>75015242</v>
      </c>
      <c r="D31" t="s">
        <v>49</v>
      </c>
      <c r="E31" t="s">
        <v>53</v>
      </c>
      <c r="F31">
        <v>2.5999999999999999E-2</v>
      </c>
      <c r="G31">
        <v>3.0000000000000001E-3</v>
      </c>
      <c r="H31" s="19">
        <v>2.2247759785104499E-18</v>
      </c>
      <c r="I31">
        <v>1.2527999999999999E-2</v>
      </c>
      <c r="J31">
        <v>1.103E-2</v>
      </c>
      <c r="K31">
        <v>0.25602999999999998</v>
      </c>
    </row>
    <row r="32" spans="1:11" x14ac:dyDescent="0.3">
      <c r="A32" t="s">
        <v>656</v>
      </c>
      <c r="B32">
        <v>6</v>
      </c>
      <c r="C32">
        <v>34563164</v>
      </c>
      <c r="D32" t="s">
        <v>53</v>
      </c>
      <c r="E32" t="s">
        <v>52</v>
      </c>
      <c r="F32">
        <v>2.1999999999999999E-2</v>
      </c>
      <c r="G32">
        <v>4.0000000000000001E-3</v>
      </c>
      <c r="H32" s="19">
        <v>1.8989562465887701E-8</v>
      </c>
      <c r="I32">
        <v>4.1033E-2</v>
      </c>
      <c r="J32">
        <v>1.1946E-2</v>
      </c>
      <c r="K32">
        <v>5.9268999999999999E-4</v>
      </c>
    </row>
    <row r="33" spans="1:11" x14ac:dyDescent="0.3">
      <c r="A33" t="s">
        <v>657</v>
      </c>
      <c r="B33">
        <v>6</v>
      </c>
      <c r="C33">
        <v>50845490</v>
      </c>
      <c r="D33" t="s">
        <v>53</v>
      </c>
      <c r="E33" t="s">
        <v>52</v>
      </c>
      <c r="F33">
        <v>4.4999999999999998E-2</v>
      </c>
      <c r="G33">
        <v>4.0000000000000001E-3</v>
      </c>
      <c r="H33" s="19">
        <v>1.1579603185686401E-29</v>
      </c>
      <c r="I33">
        <v>2.2558000000000002E-2</v>
      </c>
      <c r="J33">
        <v>1.4101000000000001E-2</v>
      </c>
      <c r="K33">
        <v>0.10965</v>
      </c>
    </row>
    <row r="34" spans="1:11" x14ac:dyDescent="0.3">
      <c r="A34" t="s">
        <v>658</v>
      </c>
      <c r="B34">
        <v>6</v>
      </c>
      <c r="C34">
        <v>108977663</v>
      </c>
      <c r="D34" t="s">
        <v>50</v>
      </c>
      <c r="E34" t="s">
        <v>49</v>
      </c>
      <c r="F34">
        <v>1.9E-2</v>
      </c>
      <c r="G34">
        <v>3.0000000000000001E-3</v>
      </c>
      <c r="H34" s="19">
        <v>1.1996022615582E-10</v>
      </c>
      <c r="I34">
        <v>3.1484E-3</v>
      </c>
      <c r="J34">
        <v>1.1603E-2</v>
      </c>
      <c r="K34">
        <v>0.78612000000000004</v>
      </c>
    </row>
    <row r="35" spans="1:11" x14ac:dyDescent="0.3">
      <c r="A35" t="s">
        <v>192</v>
      </c>
      <c r="B35">
        <v>6</v>
      </c>
      <c r="C35">
        <v>163033350</v>
      </c>
      <c r="D35" t="s">
        <v>52</v>
      </c>
      <c r="E35" t="s">
        <v>53</v>
      </c>
      <c r="F35">
        <v>2.8000000000000001E-2</v>
      </c>
      <c r="G35">
        <v>5.0000000000000001E-3</v>
      </c>
      <c r="H35" s="19">
        <v>1.07175902583109E-8</v>
      </c>
      <c r="I35">
        <v>7.7504000000000002E-3</v>
      </c>
      <c r="J35">
        <v>1.6008999999999999E-2</v>
      </c>
      <c r="K35">
        <v>0.62829000000000002</v>
      </c>
    </row>
    <row r="36" spans="1:11" x14ac:dyDescent="0.3">
      <c r="A36" t="s">
        <v>659</v>
      </c>
      <c r="B36">
        <v>7</v>
      </c>
      <c r="C36">
        <v>75163169</v>
      </c>
      <c r="D36" t="s">
        <v>53</v>
      </c>
      <c r="E36" t="s">
        <v>52</v>
      </c>
      <c r="F36">
        <v>0.02</v>
      </c>
      <c r="G36">
        <v>3.0000000000000001E-3</v>
      </c>
      <c r="H36" s="19">
        <v>1.3083924686053E-11</v>
      </c>
      <c r="I36">
        <v>-1.8804E-3</v>
      </c>
      <c r="J36">
        <v>1.0666999999999999E-2</v>
      </c>
      <c r="K36">
        <v>0.86007</v>
      </c>
    </row>
    <row r="37" spans="1:11" x14ac:dyDescent="0.3">
      <c r="A37" t="s">
        <v>806</v>
      </c>
      <c r="B37">
        <v>7</v>
      </c>
      <c r="C37">
        <v>76608143</v>
      </c>
      <c r="D37" t="s">
        <v>50</v>
      </c>
      <c r="E37" t="s">
        <v>49</v>
      </c>
      <c r="F37">
        <v>3.2000000000000001E-2</v>
      </c>
      <c r="G37">
        <v>6.0000000000000001E-3</v>
      </c>
      <c r="H37" s="19">
        <v>4.8213033651141302E-8</v>
      </c>
      <c r="I37">
        <v>1.6951999999999998E-2</v>
      </c>
      <c r="J37">
        <v>1.4134000000000001E-2</v>
      </c>
      <c r="K37">
        <v>0.23041</v>
      </c>
    </row>
    <row r="38" spans="1:11" x14ac:dyDescent="0.3">
      <c r="A38" t="s">
        <v>660</v>
      </c>
      <c r="B38">
        <v>8</v>
      </c>
      <c r="C38">
        <v>76806584</v>
      </c>
      <c r="D38" t="s">
        <v>49</v>
      </c>
      <c r="E38" t="s">
        <v>50</v>
      </c>
      <c r="F38">
        <v>2.1999999999999999E-2</v>
      </c>
      <c r="G38">
        <v>3.0000000000000001E-3</v>
      </c>
      <c r="H38" s="19">
        <v>1.1224881271355499E-13</v>
      </c>
      <c r="I38">
        <v>1.2812E-2</v>
      </c>
      <c r="J38">
        <v>1.1560000000000001E-2</v>
      </c>
      <c r="K38">
        <v>0.26773000000000002</v>
      </c>
    </row>
    <row r="39" spans="1:11" x14ac:dyDescent="0.3">
      <c r="A39" t="s">
        <v>661</v>
      </c>
      <c r="B39">
        <v>8</v>
      </c>
      <c r="C39">
        <v>85079709</v>
      </c>
      <c r="D39" t="s">
        <v>50</v>
      </c>
      <c r="E39" t="s">
        <v>49</v>
      </c>
      <c r="F39">
        <v>1.9E-2</v>
      </c>
      <c r="G39">
        <v>4.0000000000000001E-3</v>
      </c>
      <c r="H39" s="19">
        <v>1.0170832425687E-6</v>
      </c>
      <c r="I39">
        <v>8.5377999999999999E-3</v>
      </c>
      <c r="J39">
        <v>1.2109E-2</v>
      </c>
      <c r="K39">
        <v>0.48076999999999998</v>
      </c>
    </row>
    <row r="40" spans="1:11" x14ac:dyDescent="0.3">
      <c r="A40" t="s">
        <v>662</v>
      </c>
      <c r="B40">
        <v>9</v>
      </c>
      <c r="C40">
        <v>15634326</v>
      </c>
      <c r="D40" t="s">
        <v>49</v>
      </c>
      <c r="E40" t="s">
        <v>50</v>
      </c>
      <c r="F40">
        <v>1.7999999999999999E-2</v>
      </c>
      <c r="G40">
        <v>3.0000000000000001E-3</v>
      </c>
      <c r="H40" s="19">
        <v>9.8658764503770305E-10</v>
      </c>
      <c r="I40">
        <v>2.8455999999999999E-2</v>
      </c>
      <c r="J40">
        <v>1.0621999999999999E-2</v>
      </c>
      <c r="K40">
        <v>7.3828000000000001E-3</v>
      </c>
    </row>
    <row r="41" spans="1:11" x14ac:dyDescent="0.3">
      <c r="A41" t="s">
        <v>663</v>
      </c>
      <c r="B41">
        <v>9</v>
      </c>
      <c r="C41">
        <v>28414339</v>
      </c>
      <c r="D41" t="s">
        <v>53</v>
      </c>
      <c r="E41" t="s">
        <v>52</v>
      </c>
      <c r="F41">
        <v>2.5000000000000001E-2</v>
      </c>
      <c r="G41">
        <v>3.0000000000000001E-3</v>
      </c>
      <c r="H41" s="19">
        <v>3.9298734348510401E-17</v>
      </c>
      <c r="I41">
        <v>3.8871000000000003E-2</v>
      </c>
      <c r="J41">
        <v>1.1263E-2</v>
      </c>
      <c r="K41">
        <v>5.5780000000000001E-4</v>
      </c>
    </row>
    <row r="42" spans="1:11" x14ac:dyDescent="0.3">
      <c r="A42" t="s">
        <v>456</v>
      </c>
      <c r="B42">
        <v>9</v>
      </c>
      <c r="C42">
        <v>111932342</v>
      </c>
      <c r="D42" t="s">
        <v>50</v>
      </c>
      <c r="E42" t="s">
        <v>49</v>
      </c>
      <c r="F42">
        <v>1.7000000000000001E-2</v>
      </c>
      <c r="G42">
        <v>3.0000000000000001E-3</v>
      </c>
      <c r="H42" s="19">
        <v>7.2801100739140802E-9</v>
      </c>
      <c r="I42">
        <v>2.9961000000000002E-2</v>
      </c>
      <c r="J42">
        <v>1.1087E-2</v>
      </c>
      <c r="K42">
        <v>6.8856999999999998E-3</v>
      </c>
    </row>
    <row r="43" spans="1:11" x14ac:dyDescent="0.3">
      <c r="A43" t="s">
        <v>280</v>
      </c>
      <c r="B43">
        <v>9</v>
      </c>
      <c r="C43">
        <v>120378483</v>
      </c>
      <c r="D43" t="s">
        <v>49</v>
      </c>
      <c r="E43" t="s">
        <v>50</v>
      </c>
      <c r="F43">
        <v>1.9E-2</v>
      </c>
      <c r="G43">
        <v>3.0000000000000001E-3</v>
      </c>
      <c r="H43" s="19">
        <v>1.1996022615582E-10</v>
      </c>
      <c r="I43">
        <v>3.3589999999999998E-4</v>
      </c>
      <c r="J43">
        <v>1.0664E-2</v>
      </c>
      <c r="K43">
        <v>0.97487000000000001</v>
      </c>
    </row>
    <row r="44" spans="1:11" x14ac:dyDescent="0.3">
      <c r="A44" t="s">
        <v>664</v>
      </c>
      <c r="B44">
        <v>9</v>
      </c>
      <c r="C44">
        <v>129460914</v>
      </c>
      <c r="D44" t="s">
        <v>52</v>
      </c>
      <c r="E44" t="s">
        <v>53</v>
      </c>
      <c r="F44">
        <v>1.7000000000000001E-2</v>
      </c>
      <c r="G44">
        <v>3.0000000000000001E-3</v>
      </c>
      <c r="H44" s="19">
        <v>7.2801100739140802E-9</v>
      </c>
      <c r="I44">
        <v>1.5945000000000001E-2</v>
      </c>
      <c r="J44">
        <v>1.0736000000000001E-2</v>
      </c>
      <c r="K44">
        <v>0.13747000000000001</v>
      </c>
    </row>
    <row r="45" spans="1:11" x14ac:dyDescent="0.3">
      <c r="A45" t="s">
        <v>554</v>
      </c>
      <c r="B45">
        <v>10</v>
      </c>
      <c r="C45">
        <v>87410904</v>
      </c>
      <c r="D45" t="s">
        <v>53</v>
      </c>
      <c r="E45" t="s">
        <v>52</v>
      </c>
      <c r="F45">
        <v>0.04</v>
      </c>
      <c r="G45">
        <v>7.0000000000000001E-3</v>
      </c>
      <c r="H45" s="19">
        <v>5.5082885485197203E-9</v>
      </c>
      <c r="I45">
        <v>-6.8624999999999997E-3</v>
      </c>
      <c r="J45">
        <v>2.4251000000000002E-2</v>
      </c>
      <c r="K45">
        <v>0.77719000000000005</v>
      </c>
    </row>
    <row r="46" spans="1:11" x14ac:dyDescent="0.3">
      <c r="A46" t="s">
        <v>242</v>
      </c>
      <c r="B46">
        <v>10</v>
      </c>
      <c r="C46">
        <v>102395440</v>
      </c>
      <c r="D46" t="s">
        <v>50</v>
      </c>
      <c r="E46" t="s">
        <v>49</v>
      </c>
      <c r="F46">
        <v>2.5000000000000001E-2</v>
      </c>
      <c r="G46">
        <v>4.0000000000000001E-3</v>
      </c>
      <c r="H46" s="19">
        <v>2.0522634252189399E-10</v>
      </c>
      <c r="I46">
        <v>8.6669E-3</v>
      </c>
      <c r="J46">
        <v>1.2936E-2</v>
      </c>
      <c r="K46">
        <v>0.50287000000000004</v>
      </c>
    </row>
    <row r="47" spans="1:11" x14ac:dyDescent="0.3">
      <c r="A47" t="s">
        <v>665</v>
      </c>
      <c r="B47">
        <v>10</v>
      </c>
      <c r="C47">
        <v>104869038</v>
      </c>
      <c r="D47" t="s">
        <v>50</v>
      </c>
      <c r="E47" t="s">
        <v>49</v>
      </c>
      <c r="F47">
        <v>3.1E-2</v>
      </c>
      <c r="G47">
        <v>5.0000000000000001E-3</v>
      </c>
      <c r="H47" s="19">
        <v>2.8231580370432703E-10</v>
      </c>
      <c r="I47">
        <v>4.9501000000000003E-2</v>
      </c>
      <c r="J47">
        <v>1.9816E-2</v>
      </c>
      <c r="K47">
        <v>1.2492E-2</v>
      </c>
    </row>
    <row r="48" spans="1:11" x14ac:dyDescent="0.3">
      <c r="A48" t="s">
        <v>555</v>
      </c>
      <c r="B48">
        <v>10</v>
      </c>
      <c r="C48">
        <v>114758349</v>
      </c>
      <c r="D48" t="s">
        <v>50</v>
      </c>
      <c r="E48" t="s">
        <v>49</v>
      </c>
      <c r="F48">
        <v>2.3E-2</v>
      </c>
      <c r="G48">
        <v>3.0000000000000001E-3</v>
      </c>
      <c r="H48" s="19">
        <v>8.8261871604536002E-15</v>
      </c>
      <c r="I48">
        <v>5.4237E-3</v>
      </c>
      <c r="J48">
        <v>1.1625E-2</v>
      </c>
      <c r="K48">
        <v>0.64080999999999999</v>
      </c>
    </row>
    <row r="49" spans="1:11" x14ac:dyDescent="0.3">
      <c r="A49" t="s">
        <v>807</v>
      </c>
      <c r="B49">
        <v>11</v>
      </c>
      <c r="C49">
        <v>8673939</v>
      </c>
      <c r="D49" t="s">
        <v>53</v>
      </c>
      <c r="E49" t="s">
        <v>50</v>
      </c>
      <c r="F49">
        <v>2.1000000000000001E-2</v>
      </c>
      <c r="G49">
        <v>3.0000000000000001E-3</v>
      </c>
      <c r="H49" s="19">
        <v>1.27981254388584E-12</v>
      </c>
      <c r="I49">
        <v>1.1778E-2</v>
      </c>
      <c r="J49">
        <v>1.1126E-2</v>
      </c>
      <c r="K49">
        <v>0.28981000000000001</v>
      </c>
    </row>
    <row r="50" spans="1:11" x14ac:dyDescent="0.3">
      <c r="A50" t="s">
        <v>666</v>
      </c>
      <c r="B50">
        <v>11</v>
      </c>
      <c r="C50">
        <v>27684517</v>
      </c>
      <c r="D50" t="s">
        <v>52</v>
      </c>
      <c r="E50" t="s">
        <v>53</v>
      </c>
      <c r="F50">
        <v>4.1000000000000002E-2</v>
      </c>
      <c r="G50">
        <v>4.0000000000000001E-3</v>
      </c>
      <c r="H50" s="19">
        <v>5.9171769073656202E-25</v>
      </c>
      <c r="I50">
        <v>4.2269000000000001E-2</v>
      </c>
      <c r="J50">
        <v>1.3141E-2</v>
      </c>
      <c r="K50">
        <v>1.2968999999999999E-3</v>
      </c>
    </row>
    <row r="51" spans="1:11" x14ac:dyDescent="0.3">
      <c r="A51" t="s">
        <v>667</v>
      </c>
      <c r="B51">
        <v>11</v>
      </c>
      <c r="C51">
        <v>43864278</v>
      </c>
      <c r="D51" t="s">
        <v>49</v>
      </c>
      <c r="E51" t="s">
        <v>50</v>
      </c>
      <c r="F51">
        <v>0.02</v>
      </c>
      <c r="G51">
        <v>4.0000000000000001E-3</v>
      </c>
      <c r="H51" s="19">
        <v>2.8665157187919402E-7</v>
      </c>
      <c r="I51">
        <v>2.0664999999999999E-2</v>
      </c>
      <c r="J51">
        <v>1.227E-2</v>
      </c>
      <c r="K51">
        <v>9.2133999999999994E-2</v>
      </c>
    </row>
    <row r="52" spans="1:11" x14ac:dyDescent="0.3">
      <c r="A52" t="s">
        <v>668</v>
      </c>
      <c r="B52">
        <v>11</v>
      </c>
      <c r="C52">
        <v>47650993</v>
      </c>
      <c r="D52" t="s">
        <v>49</v>
      </c>
      <c r="E52" t="s">
        <v>50</v>
      </c>
      <c r="F52">
        <v>2.5999999999999999E-2</v>
      </c>
      <c r="G52">
        <v>3.0000000000000001E-3</v>
      </c>
      <c r="H52" s="19">
        <v>2.2247759785104499E-18</v>
      </c>
      <c r="I52">
        <v>3.9925000000000002E-2</v>
      </c>
      <c r="J52">
        <v>1.0730999999999999E-2</v>
      </c>
      <c r="K52">
        <v>1.9877E-4</v>
      </c>
    </row>
    <row r="53" spans="1:11" x14ac:dyDescent="0.3">
      <c r="A53" t="s">
        <v>669</v>
      </c>
      <c r="B53">
        <v>11</v>
      </c>
      <c r="C53">
        <v>115022404</v>
      </c>
      <c r="D53" t="s">
        <v>53</v>
      </c>
      <c r="E53" t="s">
        <v>52</v>
      </c>
      <c r="F53">
        <v>2.1999999999999999E-2</v>
      </c>
      <c r="G53">
        <v>3.0000000000000001E-3</v>
      </c>
      <c r="H53" s="19">
        <v>1.1224881271355499E-13</v>
      </c>
      <c r="I53">
        <v>2.3252999999999999E-2</v>
      </c>
      <c r="J53">
        <v>1.0591E-2</v>
      </c>
      <c r="K53">
        <v>2.8126999999999999E-2</v>
      </c>
    </row>
    <row r="54" spans="1:11" x14ac:dyDescent="0.3">
      <c r="A54" t="s">
        <v>495</v>
      </c>
      <c r="B54">
        <v>12</v>
      </c>
      <c r="C54">
        <v>50247468</v>
      </c>
      <c r="D54" t="s">
        <v>52</v>
      </c>
      <c r="E54" t="s">
        <v>53</v>
      </c>
      <c r="F54">
        <v>3.2000000000000001E-2</v>
      </c>
      <c r="G54">
        <v>3.0000000000000001E-3</v>
      </c>
      <c r="H54" s="19">
        <v>7.2880982814348099E-27</v>
      </c>
      <c r="I54">
        <v>1.0453E-2</v>
      </c>
      <c r="J54">
        <v>1.0944000000000001E-2</v>
      </c>
      <c r="K54">
        <v>0.33950999999999998</v>
      </c>
    </row>
    <row r="55" spans="1:11" x14ac:dyDescent="0.3">
      <c r="A55" t="s">
        <v>670</v>
      </c>
      <c r="B55">
        <v>12</v>
      </c>
      <c r="C55">
        <v>122781897</v>
      </c>
      <c r="D55" t="s">
        <v>53</v>
      </c>
      <c r="E55" t="s">
        <v>52</v>
      </c>
      <c r="F55">
        <v>3.1E-2</v>
      </c>
      <c r="G55">
        <v>6.0000000000000001E-3</v>
      </c>
      <c r="H55" s="19">
        <v>1.1915285332013901E-7</v>
      </c>
      <c r="I55">
        <v>2.3607E-2</v>
      </c>
      <c r="J55">
        <v>1.7142999999999999E-2</v>
      </c>
      <c r="K55">
        <v>0.16850999999999999</v>
      </c>
    </row>
    <row r="56" spans="1:11" x14ac:dyDescent="0.3">
      <c r="A56" t="s">
        <v>161</v>
      </c>
      <c r="B56">
        <v>13</v>
      </c>
      <c r="C56">
        <v>54102206</v>
      </c>
      <c r="D56" t="s">
        <v>52</v>
      </c>
      <c r="E56" t="s">
        <v>53</v>
      </c>
      <c r="F56">
        <v>3.3000000000000002E-2</v>
      </c>
      <c r="G56">
        <v>5.0000000000000001E-3</v>
      </c>
      <c r="H56" s="19">
        <v>2.0557889093995099E-11</v>
      </c>
      <c r="I56">
        <v>8.8287000000000001E-3</v>
      </c>
      <c r="J56">
        <v>1.5916E-2</v>
      </c>
      <c r="K56">
        <v>0.57909999999999995</v>
      </c>
    </row>
    <row r="57" spans="1:11" x14ac:dyDescent="0.3">
      <c r="A57" t="s">
        <v>59</v>
      </c>
      <c r="B57">
        <v>14</v>
      </c>
      <c r="C57">
        <v>25928179</v>
      </c>
      <c r="D57" t="s">
        <v>50</v>
      </c>
      <c r="E57" t="s">
        <v>52</v>
      </c>
      <c r="F57">
        <v>2.3E-2</v>
      </c>
      <c r="G57">
        <v>3.0000000000000001E-3</v>
      </c>
      <c r="H57" s="19">
        <v>8.8261871604536002E-15</v>
      </c>
      <c r="I57">
        <v>4.0778000000000003E-3</v>
      </c>
      <c r="J57">
        <v>1.1592E-2</v>
      </c>
      <c r="K57">
        <v>0.72501000000000004</v>
      </c>
    </row>
    <row r="58" spans="1:11" x14ac:dyDescent="0.3">
      <c r="A58" t="s">
        <v>183</v>
      </c>
      <c r="B58">
        <v>14</v>
      </c>
      <c r="C58">
        <v>29736838</v>
      </c>
      <c r="D58" t="s">
        <v>50</v>
      </c>
      <c r="E58" t="s">
        <v>52</v>
      </c>
      <c r="F58">
        <v>2.1000000000000001E-2</v>
      </c>
      <c r="G58">
        <v>3.0000000000000001E-3</v>
      </c>
      <c r="H58" s="19">
        <v>1.27981254388584E-12</v>
      </c>
      <c r="I58">
        <v>2.4728E-2</v>
      </c>
      <c r="J58">
        <v>1.1032999999999999E-2</v>
      </c>
      <c r="K58">
        <v>2.5010999999999999E-2</v>
      </c>
    </row>
    <row r="59" spans="1:11" x14ac:dyDescent="0.3">
      <c r="A59" t="s">
        <v>671</v>
      </c>
      <c r="B59">
        <v>14</v>
      </c>
      <c r="C59">
        <v>30515112</v>
      </c>
      <c r="D59" t="s">
        <v>49</v>
      </c>
      <c r="E59" t="s">
        <v>50</v>
      </c>
      <c r="F59">
        <v>4.9000000000000002E-2</v>
      </c>
      <c r="G59">
        <v>8.0000000000000002E-3</v>
      </c>
      <c r="H59" s="19">
        <v>4.5341803266952901E-10</v>
      </c>
      <c r="I59">
        <v>6.1279000000000004E-3</v>
      </c>
      <c r="J59">
        <v>2.5950000000000001E-2</v>
      </c>
      <c r="K59">
        <v>0.81332000000000004</v>
      </c>
    </row>
    <row r="60" spans="1:11" x14ac:dyDescent="0.3">
      <c r="A60" t="s">
        <v>672</v>
      </c>
      <c r="B60">
        <v>14</v>
      </c>
      <c r="C60">
        <v>79899454</v>
      </c>
      <c r="D60" t="s">
        <v>49</v>
      </c>
      <c r="E60" t="s">
        <v>50</v>
      </c>
      <c r="F60">
        <v>2.4E-2</v>
      </c>
      <c r="G60">
        <v>3.0000000000000001E-3</v>
      </c>
      <c r="H60" s="19">
        <v>6.2209605742717799E-16</v>
      </c>
      <c r="I60">
        <v>6.2246000000000003E-3</v>
      </c>
      <c r="J60">
        <v>1.0669E-2</v>
      </c>
      <c r="K60">
        <v>0.55959000000000003</v>
      </c>
    </row>
    <row r="61" spans="1:11" x14ac:dyDescent="0.3">
      <c r="A61" t="s">
        <v>363</v>
      </c>
      <c r="B61">
        <v>15</v>
      </c>
      <c r="C61">
        <v>51748610</v>
      </c>
      <c r="D61" t="s">
        <v>52</v>
      </c>
      <c r="E61" t="s">
        <v>53</v>
      </c>
      <c r="F61">
        <v>1.7999999999999999E-2</v>
      </c>
      <c r="G61">
        <v>3.0000000000000001E-3</v>
      </c>
      <c r="H61" s="19">
        <v>9.8658764503770305E-10</v>
      </c>
      <c r="I61">
        <v>1.2891E-2</v>
      </c>
      <c r="J61">
        <v>1.0642E-2</v>
      </c>
      <c r="K61">
        <v>0.22575999999999999</v>
      </c>
    </row>
    <row r="62" spans="1:11" x14ac:dyDescent="0.3">
      <c r="A62" t="s">
        <v>673</v>
      </c>
      <c r="B62">
        <v>15</v>
      </c>
      <c r="C62">
        <v>68077168</v>
      </c>
      <c r="D62" t="s">
        <v>49</v>
      </c>
      <c r="E62" t="s">
        <v>50</v>
      </c>
      <c r="F62">
        <v>3.1E-2</v>
      </c>
      <c r="G62">
        <v>4.0000000000000001E-3</v>
      </c>
      <c r="H62" s="19">
        <v>4.5946274357786001E-15</v>
      </c>
      <c r="I62">
        <v>-3.5636000000000001E-3</v>
      </c>
      <c r="J62">
        <v>1.2630000000000001E-2</v>
      </c>
      <c r="K62">
        <v>0.77781999999999996</v>
      </c>
    </row>
    <row r="63" spans="1:11" x14ac:dyDescent="0.3">
      <c r="A63" t="s">
        <v>674</v>
      </c>
      <c r="B63">
        <v>16</v>
      </c>
      <c r="C63">
        <v>3627358</v>
      </c>
      <c r="D63" t="s">
        <v>49</v>
      </c>
      <c r="E63" t="s">
        <v>50</v>
      </c>
      <c r="F63">
        <v>2.3E-2</v>
      </c>
      <c r="G63">
        <v>4.0000000000000001E-3</v>
      </c>
      <c r="H63" s="19">
        <v>4.46217245390161E-9</v>
      </c>
      <c r="I63">
        <v>2.1284000000000001E-2</v>
      </c>
      <c r="J63">
        <v>1.1912000000000001E-2</v>
      </c>
      <c r="K63">
        <v>7.3982999999999993E-2</v>
      </c>
    </row>
    <row r="64" spans="1:11" x14ac:dyDescent="0.3">
      <c r="A64" t="s">
        <v>163</v>
      </c>
      <c r="B64">
        <v>16</v>
      </c>
      <c r="C64">
        <v>19935389</v>
      </c>
      <c r="D64" t="s">
        <v>53</v>
      </c>
      <c r="E64" t="s">
        <v>52</v>
      </c>
      <c r="F64">
        <v>0.04</v>
      </c>
      <c r="G64">
        <v>5.0000000000000001E-3</v>
      </c>
      <c r="H64" s="19">
        <v>6.2209605742717799E-16</v>
      </c>
      <c r="I64">
        <v>7.6873000000000002E-3</v>
      </c>
      <c r="J64">
        <v>1.5091E-2</v>
      </c>
      <c r="K64">
        <v>0.61048000000000002</v>
      </c>
    </row>
    <row r="65" spans="1:11" x14ac:dyDescent="0.3">
      <c r="A65" t="s">
        <v>675</v>
      </c>
      <c r="B65">
        <v>16</v>
      </c>
      <c r="C65">
        <v>28889486</v>
      </c>
      <c r="D65" t="s">
        <v>52</v>
      </c>
      <c r="E65" t="s">
        <v>50</v>
      </c>
      <c r="F65">
        <v>3.1E-2</v>
      </c>
      <c r="G65">
        <v>3.0000000000000001E-3</v>
      </c>
      <c r="H65" s="19">
        <v>2.4899671232151399E-25</v>
      </c>
      <c r="I65">
        <v>4.4914999999999997E-2</v>
      </c>
      <c r="J65">
        <v>1.0772E-2</v>
      </c>
      <c r="K65" s="19">
        <v>3.0525999999999999E-5</v>
      </c>
    </row>
    <row r="66" spans="1:11" x14ac:dyDescent="0.3">
      <c r="A66" t="s">
        <v>676</v>
      </c>
      <c r="B66">
        <v>16</v>
      </c>
      <c r="C66">
        <v>31129895</v>
      </c>
      <c r="D66" t="s">
        <v>52</v>
      </c>
      <c r="E66" t="s">
        <v>53</v>
      </c>
      <c r="F66">
        <v>1.9E-2</v>
      </c>
      <c r="G66">
        <v>3.0000000000000001E-3</v>
      </c>
      <c r="H66" s="19">
        <v>1.1996022615582E-10</v>
      </c>
      <c r="I66">
        <v>1.1042E-2</v>
      </c>
      <c r="J66">
        <v>1.1024000000000001E-2</v>
      </c>
      <c r="K66">
        <v>0.31653999999999999</v>
      </c>
    </row>
    <row r="67" spans="1:11" x14ac:dyDescent="0.3">
      <c r="A67" t="s">
        <v>808</v>
      </c>
      <c r="B67">
        <v>16</v>
      </c>
      <c r="C67">
        <v>53803574</v>
      </c>
      <c r="D67" t="s">
        <v>52</v>
      </c>
      <c r="E67" t="s">
        <v>49</v>
      </c>
      <c r="F67">
        <v>8.2000000000000003E-2</v>
      </c>
      <c r="G67">
        <v>3.0000000000000001E-3</v>
      </c>
      <c r="H67" s="19">
        <v>8.5216097198774702E-165</v>
      </c>
      <c r="I67">
        <v>5.5225999999999997E-2</v>
      </c>
      <c r="J67">
        <v>1.0777999999999999E-2</v>
      </c>
      <c r="K67" s="19">
        <v>2.9945E-7</v>
      </c>
    </row>
    <row r="68" spans="1:11" x14ac:dyDescent="0.3">
      <c r="A68" t="s">
        <v>51</v>
      </c>
      <c r="B68">
        <v>17</v>
      </c>
      <c r="C68">
        <v>5283252</v>
      </c>
      <c r="D68" t="s">
        <v>53</v>
      </c>
      <c r="E68" t="s">
        <v>52</v>
      </c>
      <c r="F68">
        <v>1.9E-2</v>
      </c>
      <c r="G68">
        <v>3.0000000000000001E-3</v>
      </c>
      <c r="H68" s="19">
        <v>1.1996022615582E-10</v>
      </c>
      <c r="I68">
        <v>1.6406E-2</v>
      </c>
      <c r="J68">
        <v>1.1542E-2</v>
      </c>
      <c r="K68">
        <v>0.15520999999999999</v>
      </c>
    </row>
    <row r="69" spans="1:11" x14ac:dyDescent="0.3">
      <c r="A69" t="s">
        <v>677</v>
      </c>
      <c r="B69">
        <v>17</v>
      </c>
      <c r="C69">
        <v>78615571</v>
      </c>
      <c r="D69" t="s">
        <v>53</v>
      </c>
      <c r="E69" t="s">
        <v>52</v>
      </c>
      <c r="F69">
        <v>1.7999999999999999E-2</v>
      </c>
      <c r="G69">
        <v>3.0000000000000001E-3</v>
      </c>
      <c r="H69" s="19">
        <v>9.8658764503770305E-10</v>
      </c>
      <c r="I69">
        <v>1.1076000000000001E-2</v>
      </c>
      <c r="J69">
        <v>1.0624E-2</v>
      </c>
      <c r="K69">
        <v>0.29715000000000003</v>
      </c>
    </row>
    <row r="70" spans="1:11" x14ac:dyDescent="0.3">
      <c r="A70" t="s">
        <v>678</v>
      </c>
      <c r="B70">
        <v>18</v>
      </c>
      <c r="C70">
        <v>21104888</v>
      </c>
      <c r="D70" t="s">
        <v>50</v>
      </c>
      <c r="E70" t="s">
        <v>49</v>
      </c>
      <c r="F70">
        <v>1.7000000000000001E-2</v>
      </c>
      <c r="G70">
        <v>3.0000000000000001E-3</v>
      </c>
      <c r="H70" s="19">
        <v>7.2801100739140802E-9</v>
      </c>
      <c r="I70">
        <v>2.1606E-2</v>
      </c>
      <c r="J70">
        <v>1.0584E-2</v>
      </c>
      <c r="K70">
        <v>4.1211999999999999E-2</v>
      </c>
    </row>
    <row r="71" spans="1:11" x14ac:dyDescent="0.3">
      <c r="A71" t="s">
        <v>507</v>
      </c>
      <c r="B71">
        <v>18</v>
      </c>
      <c r="C71">
        <v>56883319</v>
      </c>
      <c r="D71" t="s">
        <v>49</v>
      </c>
      <c r="E71" t="s">
        <v>53</v>
      </c>
      <c r="F71">
        <v>2.1999999999999999E-2</v>
      </c>
      <c r="G71">
        <v>4.0000000000000001E-3</v>
      </c>
      <c r="H71" s="19">
        <v>1.8989562465887701E-8</v>
      </c>
      <c r="I71">
        <v>2.9595E-2</v>
      </c>
      <c r="J71">
        <v>1.3906999999999999E-2</v>
      </c>
      <c r="K71">
        <v>3.3333000000000002E-2</v>
      </c>
    </row>
    <row r="72" spans="1:11" x14ac:dyDescent="0.3">
      <c r="A72" t="s">
        <v>679</v>
      </c>
      <c r="B72">
        <v>18</v>
      </c>
      <c r="C72">
        <v>57829135</v>
      </c>
      <c r="D72" t="s">
        <v>50</v>
      </c>
      <c r="E72" t="s">
        <v>49</v>
      </c>
      <c r="F72">
        <v>5.6000000000000001E-2</v>
      </c>
      <c r="G72">
        <v>4.0000000000000001E-3</v>
      </c>
      <c r="H72" s="19">
        <v>7.7935368191928E-45</v>
      </c>
      <c r="I72">
        <v>6.4788999999999999E-2</v>
      </c>
      <c r="J72">
        <v>1.2487E-2</v>
      </c>
      <c r="K72" s="19">
        <v>2.1229E-7</v>
      </c>
    </row>
    <row r="73" spans="1:11" x14ac:dyDescent="0.3">
      <c r="A73" t="s">
        <v>260</v>
      </c>
      <c r="B73">
        <v>19</v>
      </c>
      <c r="C73">
        <v>18454825</v>
      </c>
      <c r="D73" t="s">
        <v>52</v>
      </c>
      <c r="E73" t="s">
        <v>53</v>
      </c>
      <c r="F73">
        <v>1.9E-2</v>
      </c>
      <c r="G73">
        <v>4.0000000000000001E-3</v>
      </c>
      <c r="H73" s="19">
        <v>1.0170832425687E-6</v>
      </c>
      <c r="I73">
        <v>5.9991999999999997E-3</v>
      </c>
      <c r="J73">
        <v>1.1958E-2</v>
      </c>
      <c r="K73">
        <v>0.61589000000000005</v>
      </c>
    </row>
    <row r="74" spans="1:11" x14ac:dyDescent="0.3">
      <c r="A74" t="s">
        <v>680</v>
      </c>
      <c r="B74">
        <v>19</v>
      </c>
      <c r="C74">
        <v>34309532</v>
      </c>
      <c r="D74" t="s">
        <v>53</v>
      </c>
      <c r="E74" t="s">
        <v>52</v>
      </c>
      <c r="F74">
        <v>1.7999999999999999E-2</v>
      </c>
      <c r="G74">
        <v>3.0000000000000001E-3</v>
      </c>
      <c r="H74" s="19">
        <v>9.8658764503770305E-10</v>
      </c>
      <c r="I74">
        <v>-1.8711999999999999E-2</v>
      </c>
      <c r="J74">
        <v>1.1278E-2</v>
      </c>
      <c r="K74">
        <v>9.7084000000000004E-2</v>
      </c>
    </row>
    <row r="75" spans="1:11" x14ac:dyDescent="0.3">
      <c r="A75" t="s">
        <v>292</v>
      </c>
      <c r="B75">
        <v>19</v>
      </c>
      <c r="C75">
        <v>45395619</v>
      </c>
      <c r="D75" t="s">
        <v>52</v>
      </c>
      <c r="E75" t="s">
        <v>53</v>
      </c>
      <c r="F75">
        <v>2.5999999999999999E-2</v>
      </c>
      <c r="G75">
        <v>5.0000000000000001E-3</v>
      </c>
      <c r="H75" s="19">
        <v>9.9644263169335204E-8</v>
      </c>
      <c r="I75">
        <v>0.45017000000000001</v>
      </c>
      <c r="J75">
        <v>1.4914999999999999E-2</v>
      </c>
      <c r="K75" s="19">
        <v>7.5702999999999997E-200</v>
      </c>
    </row>
    <row r="76" spans="1:11" x14ac:dyDescent="0.3">
      <c r="A76" t="s">
        <v>681</v>
      </c>
      <c r="B76">
        <v>19</v>
      </c>
      <c r="C76">
        <v>46202172</v>
      </c>
      <c r="D76" t="s">
        <v>50</v>
      </c>
      <c r="E76" t="s">
        <v>49</v>
      </c>
      <c r="F76">
        <v>3.5999999999999997E-2</v>
      </c>
      <c r="G76">
        <v>4.0000000000000001E-3</v>
      </c>
      <c r="H76" s="19">
        <v>1.1285884059538401E-19</v>
      </c>
      <c r="I76">
        <v>3.4378999999999998E-3</v>
      </c>
      <c r="J76">
        <v>1.3768000000000001E-2</v>
      </c>
      <c r="K76">
        <v>0.80281999999999998</v>
      </c>
    </row>
    <row r="77" spans="1:11" x14ac:dyDescent="0.3">
      <c r="A77" t="s">
        <v>372</v>
      </c>
      <c r="B77">
        <v>19</v>
      </c>
      <c r="C77">
        <v>47569003</v>
      </c>
      <c r="D77" t="s">
        <v>52</v>
      </c>
      <c r="E77" t="s">
        <v>53</v>
      </c>
      <c r="F77">
        <v>2.8000000000000001E-2</v>
      </c>
      <c r="G77">
        <v>4.0000000000000001E-3</v>
      </c>
      <c r="H77" s="19">
        <v>1.27981254388584E-12</v>
      </c>
      <c r="I77">
        <v>2.5661E-2</v>
      </c>
      <c r="J77">
        <v>1.1278E-2</v>
      </c>
      <c r="K77">
        <v>2.2889E-2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2BE29-CF56-4D02-8FFF-E2E8EA9118AB}">
  <dimension ref="A1:K73"/>
  <sheetViews>
    <sheetView workbookViewId="0">
      <selection activeCell="P14" sqref="P14"/>
    </sheetView>
  </sheetViews>
  <sheetFormatPr defaultRowHeight="14.4" x14ac:dyDescent="0.3"/>
  <cols>
    <col min="1" max="1" width="14.21875" customWidth="1"/>
    <col min="2" max="2" width="11.44140625" customWidth="1"/>
    <col min="3" max="3" width="15.109375" customWidth="1"/>
    <col min="4" max="4" width="12.77734375" customWidth="1"/>
    <col min="5" max="5" width="13.109375" customWidth="1"/>
    <col min="7" max="7" width="14.33203125" customWidth="1"/>
    <col min="8" max="8" width="12.109375" customWidth="1"/>
    <col min="9" max="9" width="12.88671875" customWidth="1"/>
    <col min="10" max="10" width="15.6640625" customWidth="1"/>
    <col min="11" max="11" width="14.77734375" customWidth="1"/>
  </cols>
  <sheetData>
    <row r="1" spans="1:11" x14ac:dyDescent="0.3">
      <c r="A1" s="1" t="s">
        <v>1417</v>
      </c>
    </row>
    <row r="3" spans="1:11" x14ac:dyDescent="0.3">
      <c r="A3" s="18"/>
      <c r="B3" s="18"/>
      <c r="C3" s="18"/>
      <c r="D3" s="18"/>
      <c r="E3" s="18"/>
      <c r="F3" s="1" t="s">
        <v>44</v>
      </c>
      <c r="G3" s="1"/>
      <c r="H3" s="1"/>
      <c r="I3" s="1" t="s">
        <v>1409</v>
      </c>
      <c r="J3" s="1"/>
      <c r="K3" s="1"/>
    </row>
    <row r="4" spans="1:11" x14ac:dyDescent="0.3">
      <c r="A4" s="1" t="s">
        <v>35</v>
      </c>
      <c r="B4" s="1" t="s">
        <v>36</v>
      </c>
      <c r="C4" s="1" t="s">
        <v>37</v>
      </c>
      <c r="D4" s="1" t="s">
        <v>38</v>
      </c>
      <c r="E4" s="1" t="s">
        <v>39</v>
      </c>
      <c r="F4" s="1" t="s">
        <v>40</v>
      </c>
      <c r="G4" s="1" t="s">
        <v>41</v>
      </c>
      <c r="H4" s="1" t="s">
        <v>42</v>
      </c>
      <c r="I4" s="1" t="s">
        <v>43</v>
      </c>
      <c r="J4" s="1" t="s">
        <v>41</v>
      </c>
      <c r="K4" s="1" t="s">
        <v>42</v>
      </c>
    </row>
    <row r="5" spans="1:11" x14ac:dyDescent="0.3">
      <c r="A5" t="s">
        <v>640</v>
      </c>
      <c r="B5">
        <v>1</v>
      </c>
      <c r="C5">
        <v>49589847</v>
      </c>
      <c r="D5" t="s">
        <v>52</v>
      </c>
      <c r="E5" t="s">
        <v>53</v>
      </c>
      <c r="F5">
        <v>2.3E-2</v>
      </c>
      <c r="G5">
        <v>3.0000000000000001E-3</v>
      </c>
      <c r="H5" s="19">
        <v>8.8261871604536002E-15</v>
      </c>
      <c r="I5">
        <v>7.0000000000000001E-3</v>
      </c>
      <c r="J5">
        <v>4.1999999999999997E-3</v>
      </c>
      <c r="K5">
        <v>4.7790352272814703E-2</v>
      </c>
    </row>
    <row r="6" spans="1:11" x14ac:dyDescent="0.3">
      <c r="A6" t="s">
        <v>641</v>
      </c>
      <c r="B6">
        <v>1</v>
      </c>
      <c r="C6">
        <v>72751185</v>
      </c>
      <c r="D6" t="s">
        <v>50</v>
      </c>
      <c r="E6" t="s">
        <v>49</v>
      </c>
      <c r="F6">
        <v>3.3000000000000002E-2</v>
      </c>
      <c r="G6">
        <v>3.0000000000000001E-3</v>
      </c>
      <c r="H6" s="19">
        <v>1.9106595744986799E-28</v>
      </c>
      <c r="I6">
        <v>8.6E-3</v>
      </c>
      <c r="J6">
        <v>4.1999999999999997E-3</v>
      </c>
      <c r="K6">
        <v>2.0298670743897199E-2</v>
      </c>
    </row>
    <row r="7" spans="1:11" x14ac:dyDescent="0.3">
      <c r="A7" t="s">
        <v>642</v>
      </c>
      <c r="B7">
        <v>1</v>
      </c>
      <c r="C7">
        <v>75002193</v>
      </c>
      <c r="D7" t="s">
        <v>53</v>
      </c>
      <c r="E7" t="s">
        <v>52</v>
      </c>
      <c r="F7">
        <v>2.4E-2</v>
      </c>
      <c r="G7">
        <v>3.0000000000000001E-3</v>
      </c>
      <c r="H7" s="19">
        <v>6.2209605742717799E-16</v>
      </c>
      <c r="I7">
        <v>1.1299999999999999E-2</v>
      </c>
      <c r="J7">
        <v>4.1999999999999997E-3</v>
      </c>
      <c r="K7">
        <v>3.5675063126607101E-3</v>
      </c>
    </row>
    <row r="8" spans="1:11" x14ac:dyDescent="0.3">
      <c r="A8" t="s">
        <v>643</v>
      </c>
      <c r="B8">
        <v>1</v>
      </c>
      <c r="C8">
        <v>78446761</v>
      </c>
      <c r="D8" t="s">
        <v>52</v>
      </c>
      <c r="E8" t="s">
        <v>53</v>
      </c>
      <c r="F8">
        <v>2.1000000000000001E-2</v>
      </c>
      <c r="G8">
        <v>3.0000000000000001E-3</v>
      </c>
      <c r="H8" s="19">
        <v>1.27981254388584E-12</v>
      </c>
      <c r="I8">
        <v>8.8000000000000005E-3</v>
      </c>
      <c r="J8">
        <v>4.4000000000000003E-3</v>
      </c>
      <c r="K8">
        <v>2.2750131948179202E-2</v>
      </c>
    </row>
    <row r="9" spans="1:11" x14ac:dyDescent="0.3">
      <c r="A9" t="s">
        <v>644</v>
      </c>
      <c r="B9">
        <v>1</v>
      </c>
      <c r="C9">
        <v>96924097</v>
      </c>
      <c r="D9" t="s">
        <v>49</v>
      </c>
      <c r="E9" t="s">
        <v>50</v>
      </c>
      <c r="F9">
        <v>2.1999999999999999E-2</v>
      </c>
      <c r="G9">
        <v>3.0000000000000001E-3</v>
      </c>
      <c r="H9" s="19">
        <v>1.1224881271355499E-13</v>
      </c>
      <c r="I9">
        <v>5.8999999999999999E-3</v>
      </c>
      <c r="J9">
        <v>4.1000000000000003E-3</v>
      </c>
      <c r="K9">
        <v>7.5071806223409698E-2</v>
      </c>
    </row>
    <row r="10" spans="1:11" x14ac:dyDescent="0.3">
      <c r="A10" t="s">
        <v>645</v>
      </c>
      <c r="B10">
        <v>1</v>
      </c>
      <c r="C10">
        <v>110154688</v>
      </c>
      <c r="D10" t="s">
        <v>50</v>
      </c>
      <c r="E10" t="s">
        <v>49</v>
      </c>
      <c r="F10">
        <v>6.6000000000000003E-2</v>
      </c>
      <c r="G10">
        <v>8.9999999999999993E-3</v>
      </c>
      <c r="H10" s="19">
        <v>1.12248812713554E-13</v>
      </c>
      <c r="I10">
        <v>5.2499999999999998E-2</v>
      </c>
      <c r="J10">
        <v>1.18E-2</v>
      </c>
      <c r="K10" s="19">
        <v>4.3104886548319797E-6</v>
      </c>
    </row>
    <row r="11" spans="1:11" x14ac:dyDescent="0.3">
      <c r="A11" t="s">
        <v>435</v>
      </c>
      <c r="B11">
        <v>1</v>
      </c>
      <c r="C11">
        <v>177889480</v>
      </c>
      <c r="D11" t="s">
        <v>53</v>
      </c>
      <c r="E11" t="s">
        <v>52</v>
      </c>
      <c r="F11">
        <v>4.8000000000000001E-2</v>
      </c>
      <c r="G11">
        <v>4.0000000000000001E-3</v>
      </c>
      <c r="H11" s="19">
        <v>1.7764821120776801E-33</v>
      </c>
      <c r="I11">
        <v>1.9300000000000001E-2</v>
      </c>
      <c r="J11">
        <v>5.3E-3</v>
      </c>
      <c r="K11">
        <v>1.35522095538877E-4</v>
      </c>
    </row>
    <row r="12" spans="1:11" x14ac:dyDescent="0.3">
      <c r="A12" t="s">
        <v>646</v>
      </c>
      <c r="B12">
        <v>1</v>
      </c>
      <c r="C12">
        <v>201784287</v>
      </c>
      <c r="D12" t="s">
        <v>50</v>
      </c>
      <c r="E12" t="s">
        <v>52</v>
      </c>
      <c r="F12">
        <v>0.02</v>
      </c>
      <c r="G12">
        <v>3.0000000000000001E-3</v>
      </c>
      <c r="H12" s="19">
        <v>1.3083924686053E-11</v>
      </c>
      <c r="I12">
        <v>9.5999999999999992E-3</v>
      </c>
      <c r="J12">
        <v>4.1000000000000003E-3</v>
      </c>
      <c r="K12">
        <v>9.6041542180234103E-3</v>
      </c>
    </row>
    <row r="13" spans="1:11" x14ac:dyDescent="0.3">
      <c r="A13" t="s">
        <v>188</v>
      </c>
      <c r="B13">
        <v>2</v>
      </c>
      <c r="C13">
        <v>632348</v>
      </c>
      <c r="D13" t="s">
        <v>53</v>
      </c>
      <c r="E13" t="s">
        <v>52</v>
      </c>
      <c r="F13">
        <v>0.06</v>
      </c>
      <c r="G13">
        <v>4.0000000000000001E-3</v>
      </c>
      <c r="H13" s="19">
        <v>3.6709661993127502E-51</v>
      </c>
      <c r="I13">
        <v>3.09E-2</v>
      </c>
      <c r="J13">
        <v>5.4000000000000003E-3</v>
      </c>
      <c r="K13" s="19">
        <v>5.2569829697031203E-9</v>
      </c>
    </row>
    <row r="14" spans="1:11" x14ac:dyDescent="0.3">
      <c r="A14" t="s">
        <v>61</v>
      </c>
      <c r="B14">
        <v>2</v>
      </c>
      <c r="C14">
        <v>25150296</v>
      </c>
      <c r="D14" t="s">
        <v>53</v>
      </c>
      <c r="E14" t="s">
        <v>52</v>
      </c>
      <c r="F14">
        <v>3.1E-2</v>
      </c>
      <c r="G14">
        <v>3.0000000000000001E-3</v>
      </c>
      <c r="H14" s="19">
        <v>2.4899671232151399E-25</v>
      </c>
      <c r="I14">
        <v>1.2800000000000001E-2</v>
      </c>
      <c r="J14">
        <v>4.1000000000000003E-3</v>
      </c>
      <c r="K14">
        <v>8.98283519660496E-4</v>
      </c>
    </row>
    <row r="15" spans="1:11" x14ac:dyDescent="0.3">
      <c r="A15" t="s">
        <v>647</v>
      </c>
      <c r="B15">
        <v>2</v>
      </c>
      <c r="C15">
        <v>26928811</v>
      </c>
      <c r="D15" t="s">
        <v>52</v>
      </c>
      <c r="E15" t="s">
        <v>53</v>
      </c>
      <c r="F15">
        <v>2.1000000000000001E-2</v>
      </c>
      <c r="G15">
        <v>3.0000000000000001E-3</v>
      </c>
      <c r="H15" s="19">
        <v>1.27981254388584E-12</v>
      </c>
      <c r="I15">
        <v>-1.1999999999999999E-3</v>
      </c>
      <c r="J15">
        <v>4.7999999999999996E-3</v>
      </c>
      <c r="K15">
        <v>0.40129367431707602</v>
      </c>
    </row>
    <row r="16" spans="1:11" x14ac:dyDescent="0.3">
      <c r="A16" t="s">
        <v>648</v>
      </c>
      <c r="B16">
        <v>2</v>
      </c>
      <c r="C16">
        <v>59305625</v>
      </c>
      <c r="D16" t="s">
        <v>49</v>
      </c>
      <c r="E16" t="s">
        <v>50</v>
      </c>
      <c r="F16">
        <v>2.3E-2</v>
      </c>
      <c r="G16">
        <v>3.0000000000000001E-3</v>
      </c>
      <c r="H16" s="19">
        <v>8.8261871604536002E-15</v>
      </c>
      <c r="I16">
        <v>1.32E-2</v>
      </c>
      <c r="J16">
        <v>4.4999999999999997E-3</v>
      </c>
      <c r="K16">
        <v>1.6767182274731601E-3</v>
      </c>
    </row>
    <row r="17" spans="1:11" x14ac:dyDescent="0.3">
      <c r="A17" t="s">
        <v>649</v>
      </c>
      <c r="B17">
        <v>2</v>
      </c>
      <c r="C17">
        <v>63053048</v>
      </c>
      <c r="D17" t="s">
        <v>53</v>
      </c>
      <c r="E17" t="s">
        <v>52</v>
      </c>
      <c r="F17">
        <v>1.7000000000000001E-2</v>
      </c>
      <c r="G17">
        <v>3.0000000000000001E-3</v>
      </c>
      <c r="H17" s="19">
        <v>7.2801100739140802E-9</v>
      </c>
      <c r="I17">
        <v>5.4999999999999997E-3</v>
      </c>
      <c r="J17">
        <v>4.1000000000000003E-3</v>
      </c>
      <c r="K17">
        <v>8.9885020193957096E-2</v>
      </c>
    </row>
    <row r="18" spans="1:11" x14ac:dyDescent="0.3">
      <c r="A18" t="s">
        <v>650</v>
      </c>
      <c r="B18">
        <v>2</v>
      </c>
      <c r="C18">
        <v>143043285</v>
      </c>
      <c r="D18" t="s">
        <v>49</v>
      </c>
      <c r="E18" t="s">
        <v>50</v>
      </c>
      <c r="F18">
        <v>2.5000000000000001E-2</v>
      </c>
      <c r="G18">
        <v>4.0000000000000001E-3</v>
      </c>
      <c r="H18" s="19">
        <v>2.0522634252189399E-10</v>
      </c>
      <c r="I18">
        <v>1.32E-2</v>
      </c>
      <c r="J18">
        <v>5.8999999999999999E-3</v>
      </c>
      <c r="K18">
        <v>1.2633757074704301E-2</v>
      </c>
    </row>
    <row r="19" spans="1:11" x14ac:dyDescent="0.3">
      <c r="A19" t="s">
        <v>651</v>
      </c>
      <c r="B19">
        <v>2</v>
      </c>
      <c r="C19">
        <v>181550962</v>
      </c>
      <c r="D19" t="s">
        <v>49</v>
      </c>
      <c r="E19" t="s">
        <v>50</v>
      </c>
      <c r="F19">
        <v>1.7999999999999999E-2</v>
      </c>
      <c r="G19">
        <v>3.0000000000000001E-3</v>
      </c>
      <c r="H19" s="19">
        <v>9.8658764503770305E-10</v>
      </c>
      <c r="I19">
        <v>5.0000000000000001E-3</v>
      </c>
      <c r="J19">
        <v>4.1999999999999997E-3</v>
      </c>
      <c r="K19">
        <v>0.116929641346372</v>
      </c>
    </row>
    <row r="20" spans="1:11" x14ac:dyDescent="0.3">
      <c r="A20" t="s">
        <v>525</v>
      </c>
      <c r="B20">
        <v>2</v>
      </c>
      <c r="C20">
        <v>213413231</v>
      </c>
      <c r="D20" t="s">
        <v>53</v>
      </c>
      <c r="E20" t="s">
        <v>52</v>
      </c>
      <c r="F20">
        <v>2.1999999999999999E-2</v>
      </c>
      <c r="G20">
        <v>3.0000000000000001E-3</v>
      </c>
      <c r="H20" s="19">
        <v>1.1224881271355499E-13</v>
      </c>
      <c r="I20">
        <v>5.4999999999999997E-3</v>
      </c>
      <c r="J20">
        <v>4.7000000000000002E-3</v>
      </c>
      <c r="K20">
        <v>0.12095767835748</v>
      </c>
    </row>
    <row r="21" spans="1:11" x14ac:dyDescent="0.3">
      <c r="A21" t="s">
        <v>474</v>
      </c>
      <c r="B21">
        <v>3</v>
      </c>
      <c r="C21">
        <v>25106437</v>
      </c>
      <c r="D21" t="s">
        <v>53</v>
      </c>
      <c r="E21" t="s">
        <v>52</v>
      </c>
      <c r="F21">
        <v>1.9E-2</v>
      </c>
      <c r="G21">
        <v>3.0000000000000001E-3</v>
      </c>
      <c r="H21" s="19">
        <v>1.1996022615582E-10</v>
      </c>
      <c r="I21">
        <v>1.5E-3</v>
      </c>
      <c r="J21">
        <v>4.1999999999999997E-3</v>
      </c>
      <c r="K21">
        <v>0.360492430950835</v>
      </c>
    </row>
    <row r="22" spans="1:11" x14ac:dyDescent="0.3">
      <c r="A22" t="s">
        <v>320</v>
      </c>
      <c r="B22">
        <v>3</v>
      </c>
      <c r="C22">
        <v>61236462</v>
      </c>
      <c r="D22" t="s">
        <v>50</v>
      </c>
      <c r="E22" t="s">
        <v>49</v>
      </c>
      <c r="F22">
        <v>0.02</v>
      </c>
      <c r="G22">
        <v>3.0000000000000001E-3</v>
      </c>
      <c r="H22" s="19">
        <v>1.3083924686053E-11</v>
      </c>
      <c r="I22">
        <v>7.0000000000000001E-3</v>
      </c>
      <c r="J22">
        <v>4.1999999999999997E-3</v>
      </c>
      <c r="K22">
        <v>4.7790352272814703E-2</v>
      </c>
    </row>
    <row r="23" spans="1:11" x14ac:dyDescent="0.3">
      <c r="A23" t="s">
        <v>377</v>
      </c>
      <c r="B23">
        <v>3</v>
      </c>
      <c r="C23">
        <v>81792112</v>
      </c>
      <c r="D23" t="s">
        <v>52</v>
      </c>
      <c r="E23" t="s">
        <v>50</v>
      </c>
      <c r="F23">
        <v>1.9E-2</v>
      </c>
      <c r="G23">
        <v>3.0000000000000001E-3</v>
      </c>
      <c r="H23" s="19">
        <v>1.1996022615582E-10</v>
      </c>
      <c r="I23">
        <v>4.5999999999999999E-3</v>
      </c>
      <c r="J23">
        <v>4.4000000000000003E-3</v>
      </c>
      <c r="K23">
        <v>0.147906469114127</v>
      </c>
    </row>
    <row r="24" spans="1:11" x14ac:dyDescent="0.3">
      <c r="A24" t="s">
        <v>652</v>
      </c>
      <c r="B24">
        <v>3</v>
      </c>
      <c r="C24">
        <v>85807590</v>
      </c>
      <c r="D24" t="s">
        <v>53</v>
      </c>
      <c r="E24" t="s">
        <v>49</v>
      </c>
      <c r="F24">
        <v>0.03</v>
      </c>
      <c r="G24">
        <v>4.0000000000000001E-3</v>
      </c>
      <c r="H24" s="19">
        <v>3.1908916729109001E-14</v>
      </c>
      <c r="I24">
        <v>7.1999999999999998E-3</v>
      </c>
      <c r="J24">
        <v>5.1000000000000004E-3</v>
      </c>
      <c r="K24">
        <v>7.9009626923699505E-2</v>
      </c>
    </row>
    <row r="25" spans="1:11" x14ac:dyDescent="0.3">
      <c r="A25" t="s">
        <v>233</v>
      </c>
      <c r="B25">
        <v>3</v>
      </c>
      <c r="C25">
        <v>141275436</v>
      </c>
      <c r="D25" t="s">
        <v>49</v>
      </c>
      <c r="E25" t="s">
        <v>53</v>
      </c>
      <c r="F25">
        <v>4.8000000000000001E-2</v>
      </c>
      <c r="G25">
        <v>8.0000000000000002E-3</v>
      </c>
      <c r="H25" s="19">
        <v>9.8658764503769809E-10</v>
      </c>
      <c r="I25">
        <v>1.47E-2</v>
      </c>
      <c r="J25">
        <v>8.6E-3</v>
      </c>
      <c r="K25">
        <v>4.3697481385038997E-2</v>
      </c>
    </row>
    <row r="26" spans="1:11" x14ac:dyDescent="0.3">
      <c r="A26" t="s">
        <v>653</v>
      </c>
      <c r="B26">
        <v>3</v>
      </c>
      <c r="C26">
        <v>185824004</v>
      </c>
      <c r="D26" t="s">
        <v>50</v>
      </c>
      <c r="E26" t="s">
        <v>49</v>
      </c>
      <c r="F26">
        <v>4.4999999999999998E-2</v>
      </c>
      <c r="G26">
        <v>5.0000000000000001E-3</v>
      </c>
      <c r="H26" s="19">
        <v>1.1285884059538401E-19</v>
      </c>
      <c r="I26">
        <v>1.29E-2</v>
      </c>
      <c r="J26">
        <v>6.1999999999999998E-3</v>
      </c>
      <c r="K26">
        <v>1.8733198489421801E-2</v>
      </c>
    </row>
    <row r="27" spans="1:11" x14ac:dyDescent="0.3">
      <c r="A27" t="s">
        <v>103</v>
      </c>
      <c r="B27">
        <v>4</v>
      </c>
      <c r="C27">
        <v>45182527</v>
      </c>
      <c r="D27" t="s">
        <v>53</v>
      </c>
      <c r="E27" t="s">
        <v>52</v>
      </c>
      <c r="F27">
        <v>0.04</v>
      </c>
      <c r="G27">
        <v>3.0000000000000001E-3</v>
      </c>
      <c r="H27" s="19">
        <v>7.4064127719070797E-41</v>
      </c>
      <c r="I27">
        <v>1.4200000000000001E-2</v>
      </c>
      <c r="J27">
        <v>4.1999999999999997E-3</v>
      </c>
      <c r="K27">
        <v>3.6117530088788902E-4</v>
      </c>
    </row>
    <row r="28" spans="1:11" x14ac:dyDescent="0.3">
      <c r="A28" t="s">
        <v>189</v>
      </c>
      <c r="B28">
        <v>4</v>
      </c>
      <c r="C28">
        <v>103188709</v>
      </c>
      <c r="D28" t="s">
        <v>49</v>
      </c>
      <c r="E28" t="s">
        <v>50</v>
      </c>
      <c r="F28">
        <v>4.8000000000000001E-2</v>
      </c>
      <c r="G28">
        <v>7.0000000000000001E-3</v>
      </c>
      <c r="H28" s="19">
        <v>3.5125685967291601E-12</v>
      </c>
      <c r="I28">
        <v>-8.3999999999999995E-3</v>
      </c>
      <c r="J28">
        <v>8.8999999999999999E-3</v>
      </c>
      <c r="K28">
        <v>0.17263076182966</v>
      </c>
    </row>
    <row r="29" spans="1:11" x14ac:dyDescent="0.3">
      <c r="A29" t="s">
        <v>654</v>
      </c>
      <c r="B29">
        <v>4</v>
      </c>
      <c r="C29">
        <v>145659064</v>
      </c>
      <c r="D29" t="s">
        <v>49</v>
      </c>
      <c r="E29" t="s">
        <v>50</v>
      </c>
      <c r="F29">
        <v>3.5999999999999997E-2</v>
      </c>
      <c r="G29">
        <v>6.0000000000000001E-3</v>
      </c>
      <c r="H29" s="19">
        <v>9.8658764503770305E-10</v>
      </c>
      <c r="I29">
        <v>-3.3999999999999998E-3</v>
      </c>
      <c r="J29">
        <v>8.8999999999999999E-3</v>
      </c>
      <c r="K29">
        <v>0.35122234816943598</v>
      </c>
    </row>
    <row r="30" spans="1:11" x14ac:dyDescent="0.3">
      <c r="A30" t="s">
        <v>655</v>
      </c>
      <c r="B30">
        <v>5</v>
      </c>
      <c r="C30">
        <v>75015242</v>
      </c>
      <c r="D30" t="s">
        <v>49</v>
      </c>
      <c r="E30" t="s">
        <v>53</v>
      </c>
      <c r="F30">
        <v>2.5999999999999999E-2</v>
      </c>
      <c r="G30">
        <v>3.0000000000000001E-3</v>
      </c>
      <c r="H30" s="19">
        <v>2.2247759785104499E-18</v>
      </c>
      <c r="I30">
        <v>7.4999999999999997E-3</v>
      </c>
      <c r="J30">
        <v>4.1999999999999997E-3</v>
      </c>
      <c r="K30">
        <v>3.7072765555703401E-2</v>
      </c>
    </row>
    <row r="31" spans="1:11" x14ac:dyDescent="0.3">
      <c r="A31" t="s">
        <v>656</v>
      </c>
      <c r="B31">
        <v>6</v>
      </c>
      <c r="C31">
        <v>34563164</v>
      </c>
      <c r="D31" t="s">
        <v>53</v>
      </c>
      <c r="E31" t="s">
        <v>52</v>
      </c>
      <c r="F31">
        <v>2.1999999999999999E-2</v>
      </c>
      <c r="G31">
        <v>4.0000000000000001E-3</v>
      </c>
      <c r="H31" s="19">
        <v>1.8989562465887701E-8</v>
      </c>
      <c r="I31">
        <v>4.1000000000000003E-3</v>
      </c>
      <c r="J31">
        <v>4.5999999999999999E-3</v>
      </c>
      <c r="K31">
        <v>0.18638295840361199</v>
      </c>
    </row>
    <row r="32" spans="1:11" x14ac:dyDescent="0.3">
      <c r="A32" t="s">
        <v>657</v>
      </c>
      <c r="B32">
        <v>6</v>
      </c>
      <c r="C32">
        <v>50845490</v>
      </c>
      <c r="D32" t="s">
        <v>53</v>
      </c>
      <c r="E32" t="s">
        <v>52</v>
      </c>
      <c r="F32">
        <v>4.4999999999999998E-2</v>
      </c>
      <c r="G32">
        <v>4.0000000000000001E-3</v>
      </c>
      <c r="H32" s="19">
        <v>1.1579603185686401E-29</v>
      </c>
      <c r="I32">
        <v>1.06E-2</v>
      </c>
      <c r="J32">
        <v>5.4999999999999997E-3</v>
      </c>
      <c r="K32">
        <v>2.69728252811254E-2</v>
      </c>
    </row>
    <row r="33" spans="1:11" x14ac:dyDescent="0.3">
      <c r="A33" t="s">
        <v>658</v>
      </c>
      <c r="B33">
        <v>6</v>
      </c>
      <c r="C33">
        <v>108977663</v>
      </c>
      <c r="D33" t="s">
        <v>50</v>
      </c>
      <c r="E33" t="s">
        <v>49</v>
      </c>
      <c r="F33">
        <v>1.9E-2</v>
      </c>
      <c r="G33">
        <v>3.0000000000000001E-3</v>
      </c>
      <c r="H33" s="19">
        <v>1.1996022615582E-10</v>
      </c>
      <c r="I33">
        <v>1.8E-3</v>
      </c>
      <c r="J33">
        <v>4.4000000000000003E-3</v>
      </c>
      <c r="K33">
        <v>0.34123647374974098</v>
      </c>
    </row>
    <row r="34" spans="1:11" x14ac:dyDescent="0.3">
      <c r="A34" t="s">
        <v>192</v>
      </c>
      <c r="B34">
        <v>6</v>
      </c>
      <c r="C34">
        <v>163033350</v>
      </c>
      <c r="D34" t="s">
        <v>52</v>
      </c>
      <c r="E34" t="s">
        <v>53</v>
      </c>
      <c r="F34">
        <v>2.8000000000000001E-2</v>
      </c>
      <c r="G34">
        <v>5.0000000000000001E-3</v>
      </c>
      <c r="H34" s="19">
        <v>1.07175902583109E-8</v>
      </c>
      <c r="I34">
        <v>6.7999999999999996E-3</v>
      </c>
      <c r="J34">
        <v>6.4000000000000003E-3</v>
      </c>
      <c r="K34">
        <v>0.14400437900197099</v>
      </c>
    </row>
    <row r="35" spans="1:11" x14ac:dyDescent="0.3">
      <c r="A35" t="s">
        <v>659</v>
      </c>
      <c r="B35">
        <v>7</v>
      </c>
      <c r="C35">
        <v>75163169</v>
      </c>
      <c r="D35" t="s">
        <v>53</v>
      </c>
      <c r="E35" t="s">
        <v>52</v>
      </c>
      <c r="F35">
        <v>0.02</v>
      </c>
      <c r="G35">
        <v>3.0000000000000001E-3</v>
      </c>
      <c r="H35" s="19">
        <v>1.3083924686053E-11</v>
      </c>
      <c r="I35">
        <v>1.2999999999999999E-3</v>
      </c>
      <c r="J35">
        <v>4.4000000000000003E-3</v>
      </c>
      <c r="K35">
        <v>0.38382333533917301</v>
      </c>
    </row>
    <row r="36" spans="1:11" x14ac:dyDescent="0.3">
      <c r="A36" t="s">
        <v>660</v>
      </c>
      <c r="B36">
        <v>8</v>
      </c>
      <c r="C36">
        <v>76806584</v>
      </c>
      <c r="D36" t="s">
        <v>49</v>
      </c>
      <c r="E36" t="s">
        <v>50</v>
      </c>
      <c r="F36">
        <v>2.1999999999999999E-2</v>
      </c>
      <c r="G36">
        <v>3.0000000000000001E-3</v>
      </c>
      <c r="H36" s="19">
        <v>1.1224881271355499E-13</v>
      </c>
      <c r="I36">
        <v>1.4E-2</v>
      </c>
      <c r="J36">
        <v>4.4999999999999997E-3</v>
      </c>
      <c r="K36">
        <v>9.3192396751497198E-4</v>
      </c>
    </row>
    <row r="37" spans="1:11" x14ac:dyDescent="0.3">
      <c r="A37" t="s">
        <v>661</v>
      </c>
      <c r="B37">
        <v>8</v>
      </c>
      <c r="C37">
        <v>85079709</v>
      </c>
      <c r="D37" t="s">
        <v>50</v>
      </c>
      <c r="E37" t="s">
        <v>49</v>
      </c>
      <c r="F37">
        <v>1.9E-2</v>
      </c>
      <c r="G37">
        <v>4.0000000000000001E-3</v>
      </c>
      <c r="H37" s="19">
        <v>1.0170832425687E-6</v>
      </c>
      <c r="I37">
        <v>9.5999999999999992E-3</v>
      </c>
      <c r="J37">
        <v>4.7999999999999996E-3</v>
      </c>
      <c r="K37">
        <v>2.2750131948179202E-2</v>
      </c>
    </row>
    <row r="38" spans="1:11" x14ac:dyDescent="0.3">
      <c r="A38" t="s">
        <v>662</v>
      </c>
      <c r="B38">
        <v>9</v>
      </c>
      <c r="C38">
        <v>15634326</v>
      </c>
      <c r="D38" t="s">
        <v>49</v>
      </c>
      <c r="E38" t="s">
        <v>50</v>
      </c>
      <c r="F38">
        <v>1.7999999999999999E-2</v>
      </c>
      <c r="G38">
        <v>3.0000000000000001E-3</v>
      </c>
      <c r="H38" s="19">
        <v>9.8658764503770305E-10</v>
      </c>
      <c r="I38" s="19">
        <v>2.9999999999999997E-4</v>
      </c>
      <c r="J38">
        <v>4.1000000000000003E-3</v>
      </c>
      <c r="K38">
        <v>0.470835128326203</v>
      </c>
    </row>
    <row r="39" spans="1:11" x14ac:dyDescent="0.3">
      <c r="A39" t="s">
        <v>663</v>
      </c>
      <c r="B39">
        <v>9</v>
      </c>
      <c r="C39">
        <v>28414339</v>
      </c>
      <c r="D39" t="s">
        <v>53</v>
      </c>
      <c r="E39" t="s">
        <v>52</v>
      </c>
      <c r="F39">
        <v>2.5000000000000001E-2</v>
      </c>
      <c r="G39">
        <v>3.0000000000000001E-3</v>
      </c>
      <c r="H39" s="19">
        <v>3.9298734348510401E-17</v>
      </c>
      <c r="I39">
        <v>1.24E-2</v>
      </c>
      <c r="J39">
        <v>4.4999999999999997E-3</v>
      </c>
      <c r="K39">
        <v>2.9296276575442701E-3</v>
      </c>
    </row>
    <row r="40" spans="1:11" x14ac:dyDescent="0.3">
      <c r="A40" t="s">
        <v>456</v>
      </c>
      <c r="B40">
        <v>9</v>
      </c>
      <c r="C40">
        <v>111932342</v>
      </c>
      <c r="D40" t="s">
        <v>50</v>
      </c>
      <c r="E40" t="s">
        <v>49</v>
      </c>
      <c r="F40">
        <v>1.7000000000000001E-2</v>
      </c>
      <c r="G40">
        <v>3.0000000000000001E-3</v>
      </c>
      <c r="H40" s="19">
        <v>7.2801100739140802E-9</v>
      </c>
      <c r="I40">
        <v>2.8E-3</v>
      </c>
      <c r="J40">
        <v>4.4000000000000003E-3</v>
      </c>
      <c r="K40">
        <v>0.26226971821765699</v>
      </c>
    </row>
    <row r="41" spans="1:11" x14ac:dyDescent="0.3">
      <c r="A41" t="s">
        <v>280</v>
      </c>
      <c r="B41">
        <v>9</v>
      </c>
      <c r="C41">
        <v>120378483</v>
      </c>
      <c r="D41" t="s">
        <v>49</v>
      </c>
      <c r="E41" t="s">
        <v>50</v>
      </c>
      <c r="F41">
        <v>1.9E-2</v>
      </c>
      <c r="G41">
        <v>3.0000000000000001E-3</v>
      </c>
      <c r="H41" s="19">
        <v>1.1996022615582E-10</v>
      </c>
      <c r="I41">
        <v>1.4999999999999999E-2</v>
      </c>
      <c r="J41">
        <v>4.1999999999999997E-3</v>
      </c>
      <c r="K41">
        <v>1.7751969037347099E-4</v>
      </c>
    </row>
    <row r="42" spans="1:11" x14ac:dyDescent="0.3">
      <c r="A42" t="s">
        <v>664</v>
      </c>
      <c r="B42">
        <v>9</v>
      </c>
      <c r="C42">
        <v>129460914</v>
      </c>
      <c r="D42" t="s">
        <v>52</v>
      </c>
      <c r="E42" t="s">
        <v>53</v>
      </c>
      <c r="F42">
        <v>1.7000000000000001E-2</v>
      </c>
      <c r="G42">
        <v>3.0000000000000001E-3</v>
      </c>
      <c r="H42" s="19">
        <v>7.2801100739140802E-9</v>
      </c>
      <c r="I42">
        <v>6.8999999999999999E-3</v>
      </c>
      <c r="J42">
        <v>4.1999999999999997E-3</v>
      </c>
      <c r="K42">
        <v>5.0206246993051401E-2</v>
      </c>
    </row>
    <row r="43" spans="1:11" x14ac:dyDescent="0.3">
      <c r="A43" t="s">
        <v>554</v>
      </c>
      <c r="B43">
        <v>10</v>
      </c>
      <c r="C43">
        <v>87410904</v>
      </c>
      <c r="D43" t="s">
        <v>53</v>
      </c>
      <c r="E43" t="s">
        <v>52</v>
      </c>
      <c r="F43">
        <v>0.04</v>
      </c>
      <c r="G43">
        <v>7.0000000000000001E-3</v>
      </c>
      <c r="H43" s="19">
        <v>5.5082885485197203E-9</v>
      </c>
      <c r="I43">
        <v>1.2E-2</v>
      </c>
      <c r="J43">
        <v>9.7000000000000003E-3</v>
      </c>
      <c r="K43">
        <v>0.10802249245381999</v>
      </c>
    </row>
    <row r="44" spans="1:11" x14ac:dyDescent="0.3">
      <c r="A44" t="s">
        <v>242</v>
      </c>
      <c r="B44">
        <v>10</v>
      </c>
      <c r="C44">
        <v>102395440</v>
      </c>
      <c r="D44" t="s">
        <v>50</v>
      </c>
      <c r="E44" t="s">
        <v>49</v>
      </c>
      <c r="F44">
        <v>2.5000000000000001E-2</v>
      </c>
      <c r="G44">
        <v>4.0000000000000001E-3</v>
      </c>
      <c r="H44" s="19">
        <v>2.0522634252189399E-10</v>
      </c>
      <c r="I44">
        <v>4.5999999999999999E-3</v>
      </c>
      <c r="J44">
        <v>5.1999999999999998E-3</v>
      </c>
      <c r="K44">
        <v>0.18818205310839001</v>
      </c>
    </row>
    <row r="45" spans="1:11" x14ac:dyDescent="0.3">
      <c r="A45" t="s">
        <v>665</v>
      </c>
      <c r="B45">
        <v>10</v>
      </c>
      <c r="C45">
        <v>104869038</v>
      </c>
      <c r="D45" t="s">
        <v>50</v>
      </c>
      <c r="E45" t="s">
        <v>49</v>
      </c>
      <c r="F45">
        <v>3.1E-2</v>
      </c>
      <c r="G45">
        <v>5.0000000000000001E-3</v>
      </c>
      <c r="H45" s="19">
        <v>2.8231580370432703E-10</v>
      </c>
      <c r="I45">
        <v>-2.3999999999999998E-3</v>
      </c>
      <c r="J45">
        <v>7.1999999999999998E-3</v>
      </c>
      <c r="K45">
        <v>0.369441340181764</v>
      </c>
    </row>
    <row r="46" spans="1:11" x14ac:dyDescent="0.3">
      <c r="A46" t="s">
        <v>555</v>
      </c>
      <c r="B46">
        <v>10</v>
      </c>
      <c r="C46">
        <v>114758349</v>
      </c>
      <c r="D46" t="s">
        <v>50</v>
      </c>
      <c r="E46" t="s">
        <v>49</v>
      </c>
      <c r="F46">
        <v>2.3E-2</v>
      </c>
      <c r="G46">
        <v>3.0000000000000001E-3</v>
      </c>
      <c r="H46" s="19">
        <v>8.8261871604536002E-15</v>
      </c>
      <c r="I46">
        <v>3.0999999999999999E-3</v>
      </c>
      <c r="J46">
        <v>4.5999999999999999E-3</v>
      </c>
      <c r="K46">
        <v>0.25018329952194002</v>
      </c>
    </row>
    <row r="47" spans="1:11" x14ac:dyDescent="0.3">
      <c r="A47" t="s">
        <v>666</v>
      </c>
      <c r="B47">
        <v>11</v>
      </c>
      <c r="C47">
        <v>27684517</v>
      </c>
      <c r="D47" t="s">
        <v>52</v>
      </c>
      <c r="E47" t="s">
        <v>53</v>
      </c>
      <c r="F47">
        <v>4.1000000000000002E-2</v>
      </c>
      <c r="G47">
        <v>4.0000000000000001E-3</v>
      </c>
      <c r="H47" s="19">
        <v>5.9171769073656202E-25</v>
      </c>
      <c r="I47">
        <v>2.0199999999999999E-2</v>
      </c>
      <c r="J47">
        <v>5.1000000000000004E-3</v>
      </c>
      <c r="K47" s="19">
        <v>3.7351993711593502E-5</v>
      </c>
    </row>
    <row r="48" spans="1:11" x14ac:dyDescent="0.3">
      <c r="A48" t="s">
        <v>667</v>
      </c>
      <c r="B48">
        <v>11</v>
      </c>
      <c r="C48">
        <v>43864278</v>
      </c>
      <c r="D48" t="s">
        <v>49</v>
      </c>
      <c r="E48" t="s">
        <v>50</v>
      </c>
      <c r="F48">
        <v>0.02</v>
      </c>
      <c r="G48">
        <v>4.0000000000000001E-3</v>
      </c>
      <c r="H48" s="19">
        <v>2.8665157187919402E-7</v>
      </c>
      <c r="I48">
        <v>7.9000000000000008E-3</v>
      </c>
      <c r="J48">
        <v>4.7000000000000002E-3</v>
      </c>
      <c r="K48">
        <v>4.6395923613285497E-2</v>
      </c>
    </row>
    <row r="49" spans="1:11" x14ac:dyDescent="0.3">
      <c r="A49" t="s">
        <v>668</v>
      </c>
      <c r="B49">
        <v>11</v>
      </c>
      <c r="C49">
        <v>47650993</v>
      </c>
      <c r="D49" t="s">
        <v>49</v>
      </c>
      <c r="E49" t="s">
        <v>50</v>
      </c>
      <c r="F49">
        <v>2.5999999999999999E-2</v>
      </c>
      <c r="G49">
        <v>3.0000000000000001E-3</v>
      </c>
      <c r="H49" s="19">
        <v>2.2247759785104499E-18</v>
      </c>
      <c r="I49">
        <v>1.83E-2</v>
      </c>
      <c r="J49">
        <v>4.3E-3</v>
      </c>
      <c r="K49" s="19">
        <v>1.04144929176452E-5</v>
      </c>
    </row>
    <row r="50" spans="1:11" x14ac:dyDescent="0.3">
      <c r="A50" t="s">
        <v>669</v>
      </c>
      <c r="B50">
        <v>11</v>
      </c>
      <c r="C50">
        <v>115022404</v>
      </c>
      <c r="D50" t="s">
        <v>53</v>
      </c>
      <c r="E50" t="s">
        <v>52</v>
      </c>
      <c r="F50">
        <v>2.1999999999999999E-2</v>
      </c>
      <c r="G50">
        <v>3.0000000000000001E-3</v>
      </c>
      <c r="H50" s="19">
        <v>1.1224881271355499E-13</v>
      </c>
      <c r="I50">
        <v>8.8000000000000005E-3</v>
      </c>
      <c r="J50">
        <v>4.1999999999999997E-3</v>
      </c>
      <c r="K50">
        <v>1.8074916188429501E-2</v>
      </c>
    </row>
    <row r="51" spans="1:11" x14ac:dyDescent="0.3">
      <c r="A51" t="s">
        <v>495</v>
      </c>
      <c r="B51">
        <v>12</v>
      </c>
      <c r="C51">
        <v>50247468</v>
      </c>
      <c r="D51" t="s">
        <v>52</v>
      </c>
      <c r="E51" t="s">
        <v>53</v>
      </c>
      <c r="F51">
        <v>3.2000000000000001E-2</v>
      </c>
      <c r="G51">
        <v>3.0000000000000001E-3</v>
      </c>
      <c r="H51" s="19">
        <v>7.2880982814348099E-27</v>
      </c>
      <c r="I51">
        <v>9.7999999999999997E-3</v>
      </c>
      <c r="J51">
        <v>4.3E-3</v>
      </c>
      <c r="K51">
        <v>1.13314591692142E-2</v>
      </c>
    </row>
    <row r="52" spans="1:11" x14ac:dyDescent="0.3">
      <c r="A52" t="s">
        <v>670</v>
      </c>
      <c r="B52">
        <v>12</v>
      </c>
      <c r="C52">
        <v>122781897</v>
      </c>
      <c r="D52" t="s">
        <v>53</v>
      </c>
      <c r="E52" t="s">
        <v>52</v>
      </c>
      <c r="F52">
        <v>3.1E-2</v>
      </c>
      <c r="G52">
        <v>6.0000000000000001E-3</v>
      </c>
      <c r="H52" s="19">
        <v>1.1915285332013901E-7</v>
      </c>
      <c r="I52">
        <v>2.3E-3</v>
      </c>
      <c r="J52">
        <v>7.6E-3</v>
      </c>
      <c r="K52">
        <v>0.38108532289706998</v>
      </c>
    </row>
    <row r="53" spans="1:11" x14ac:dyDescent="0.3">
      <c r="A53" t="s">
        <v>161</v>
      </c>
      <c r="B53">
        <v>13</v>
      </c>
      <c r="C53">
        <v>54102206</v>
      </c>
      <c r="D53" t="s">
        <v>52</v>
      </c>
      <c r="E53" t="s">
        <v>53</v>
      </c>
      <c r="F53">
        <v>3.3000000000000002E-2</v>
      </c>
      <c r="G53">
        <v>5.0000000000000001E-3</v>
      </c>
      <c r="H53" s="19">
        <v>2.0557889093995099E-11</v>
      </c>
      <c r="I53">
        <v>2.06E-2</v>
      </c>
      <c r="J53">
        <v>6.1999999999999998E-3</v>
      </c>
      <c r="K53">
        <v>4.4594443078080299E-4</v>
      </c>
    </row>
    <row r="54" spans="1:11" x14ac:dyDescent="0.3">
      <c r="A54" t="s">
        <v>59</v>
      </c>
      <c r="B54">
        <v>14</v>
      </c>
      <c r="C54">
        <v>25928179</v>
      </c>
      <c r="D54" t="s">
        <v>50</v>
      </c>
      <c r="E54" t="s">
        <v>52</v>
      </c>
      <c r="F54">
        <v>2.3E-2</v>
      </c>
      <c r="G54">
        <v>3.0000000000000001E-3</v>
      </c>
      <c r="H54" s="19">
        <v>8.8261871604536002E-15</v>
      </c>
      <c r="I54" s="19">
        <v>5.0000000000000001E-4</v>
      </c>
      <c r="J54">
        <v>4.4999999999999997E-3</v>
      </c>
      <c r="K54">
        <v>0.45576411895468899</v>
      </c>
    </row>
    <row r="55" spans="1:11" x14ac:dyDescent="0.3">
      <c r="A55" t="s">
        <v>183</v>
      </c>
      <c r="B55">
        <v>14</v>
      </c>
      <c r="C55">
        <v>29736838</v>
      </c>
      <c r="D55" t="s">
        <v>50</v>
      </c>
      <c r="E55" t="s">
        <v>52</v>
      </c>
      <c r="F55">
        <v>2.1000000000000001E-2</v>
      </c>
      <c r="G55">
        <v>3.0000000000000001E-3</v>
      </c>
      <c r="H55" s="19">
        <v>1.27981254388584E-12</v>
      </c>
      <c r="I55">
        <v>2.3999999999999998E-3</v>
      </c>
      <c r="J55">
        <v>4.4000000000000003E-3</v>
      </c>
      <c r="K55">
        <v>0.29272046728446399</v>
      </c>
    </row>
    <row r="56" spans="1:11" x14ac:dyDescent="0.3">
      <c r="A56" t="s">
        <v>671</v>
      </c>
      <c r="B56">
        <v>14</v>
      </c>
      <c r="C56">
        <v>30515112</v>
      </c>
      <c r="D56" t="s">
        <v>49</v>
      </c>
      <c r="E56" t="s">
        <v>50</v>
      </c>
      <c r="F56">
        <v>4.9000000000000002E-2</v>
      </c>
      <c r="G56">
        <v>8.0000000000000002E-3</v>
      </c>
      <c r="H56" s="19">
        <v>4.5341803266952901E-10</v>
      </c>
      <c r="I56">
        <v>3.95E-2</v>
      </c>
      <c r="J56">
        <v>1.0500000000000001E-2</v>
      </c>
      <c r="K56" s="19">
        <v>8.4312130287602201E-5</v>
      </c>
    </row>
    <row r="57" spans="1:11" x14ac:dyDescent="0.3">
      <c r="A57" t="s">
        <v>672</v>
      </c>
      <c r="B57">
        <v>14</v>
      </c>
      <c r="C57">
        <v>79899454</v>
      </c>
      <c r="D57" t="s">
        <v>49</v>
      </c>
      <c r="E57" t="s">
        <v>50</v>
      </c>
      <c r="F57">
        <v>2.4E-2</v>
      </c>
      <c r="G57">
        <v>3.0000000000000001E-3</v>
      </c>
      <c r="H57" s="19">
        <v>6.2209605742717799E-16</v>
      </c>
      <c r="I57">
        <v>1.11E-2</v>
      </c>
      <c r="J57">
        <v>4.1999999999999997E-3</v>
      </c>
      <c r="K57">
        <v>4.1104856603442902E-3</v>
      </c>
    </row>
    <row r="58" spans="1:11" x14ac:dyDescent="0.3">
      <c r="A58" t="s">
        <v>363</v>
      </c>
      <c r="B58">
        <v>15</v>
      </c>
      <c r="C58">
        <v>51748610</v>
      </c>
      <c r="D58" t="s">
        <v>52</v>
      </c>
      <c r="E58" t="s">
        <v>53</v>
      </c>
      <c r="F58">
        <v>1.7999999999999999E-2</v>
      </c>
      <c r="G58">
        <v>3.0000000000000001E-3</v>
      </c>
      <c r="H58" s="19">
        <v>9.8658764503770305E-10</v>
      </c>
      <c r="I58">
        <v>1.72E-2</v>
      </c>
      <c r="J58">
        <v>4.1999999999999997E-3</v>
      </c>
      <c r="K58" s="19">
        <v>2.10867372802511E-5</v>
      </c>
    </row>
    <row r="59" spans="1:11" x14ac:dyDescent="0.3">
      <c r="A59" t="s">
        <v>673</v>
      </c>
      <c r="B59">
        <v>15</v>
      </c>
      <c r="C59">
        <v>68077168</v>
      </c>
      <c r="D59" t="s">
        <v>49</v>
      </c>
      <c r="E59" t="s">
        <v>50</v>
      </c>
      <c r="F59">
        <v>3.1E-2</v>
      </c>
      <c r="G59">
        <v>4.0000000000000001E-3</v>
      </c>
      <c r="H59" s="19">
        <v>4.5946274357786001E-15</v>
      </c>
      <c r="I59">
        <v>4.0000000000000001E-3</v>
      </c>
      <c r="J59">
        <v>4.8999999999999998E-3</v>
      </c>
      <c r="K59">
        <v>0.20715670216666801</v>
      </c>
    </row>
    <row r="60" spans="1:11" x14ac:dyDescent="0.3">
      <c r="A60" t="s">
        <v>674</v>
      </c>
      <c r="B60">
        <v>16</v>
      </c>
      <c r="C60">
        <v>3627358</v>
      </c>
      <c r="D60" t="s">
        <v>49</v>
      </c>
      <c r="E60" t="s">
        <v>50</v>
      </c>
      <c r="F60">
        <v>2.3E-2</v>
      </c>
      <c r="G60">
        <v>4.0000000000000001E-3</v>
      </c>
      <c r="H60" s="19">
        <v>4.46217245390161E-9</v>
      </c>
      <c r="I60">
        <v>-3.8999999999999998E-3</v>
      </c>
      <c r="J60">
        <v>5.0000000000000001E-3</v>
      </c>
      <c r="K60">
        <v>0.21769543758573301</v>
      </c>
    </row>
    <row r="61" spans="1:11" x14ac:dyDescent="0.3">
      <c r="A61" t="s">
        <v>163</v>
      </c>
      <c r="B61">
        <v>16</v>
      </c>
      <c r="C61">
        <v>19935389</v>
      </c>
      <c r="D61" t="s">
        <v>53</v>
      </c>
      <c r="E61" t="s">
        <v>52</v>
      </c>
      <c r="F61">
        <v>0.04</v>
      </c>
      <c r="G61">
        <v>5.0000000000000001E-3</v>
      </c>
      <c r="H61" s="19">
        <v>6.2209605742717799E-16</v>
      </c>
      <c r="I61">
        <v>1.1000000000000001E-3</v>
      </c>
      <c r="J61">
        <v>6.0000000000000001E-3</v>
      </c>
      <c r="K61">
        <v>0.42726824069695901</v>
      </c>
    </row>
    <row r="62" spans="1:11" x14ac:dyDescent="0.3">
      <c r="A62" t="s">
        <v>675</v>
      </c>
      <c r="B62">
        <v>16</v>
      </c>
      <c r="C62">
        <v>28889486</v>
      </c>
      <c r="D62" t="s">
        <v>52</v>
      </c>
      <c r="E62" t="s">
        <v>50</v>
      </c>
      <c r="F62">
        <v>3.1E-2</v>
      </c>
      <c r="G62">
        <v>3.0000000000000001E-3</v>
      </c>
      <c r="H62" s="19">
        <v>2.4899671232151399E-25</v>
      </c>
      <c r="I62">
        <v>1.5299999999999999E-2</v>
      </c>
      <c r="J62">
        <v>4.3E-3</v>
      </c>
      <c r="K62">
        <v>1.8674545058560701E-4</v>
      </c>
    </row>
    <row r="63" spans="1:11" x14ac:dyDescent="0.3">
      <c r="A63" t="s">
        <v>676</v>
      </c>
      <c r="B63">
        <v>16</v>
      </c>
      <c r="C63">
        <v>31129895</v>
      </c>
      <c r="D63" t="s">
        <v>52</v>
      </c>
      <c r="E63" t="s">
        <v>53</v>
      </c>
      <c r="F63">
        <v>1.9E-2</v>
      </c>
      <c r="G63">
        <v>3.0000000000000001E-3</v>
      </c>
      <c r="H63" s="19">
        <v>1.1996022615582E-10</v>
      </c>
      <c r="I63">
        <v>-1E-3</v>
      </c>
      <c r="J63">
        <v>4.1999999999999997E-3</v>
      </c>
      <c r="K63">
        <v>0.40590361400171598</v>
      </c>
    </row>
    <row r="64" spans="1:11" x14ac:dyDescent="0.3">
      <c r="A64" t="s">
        <v>51</v>
      </c>
      <c r="B64">
        <v>17</v>
      </c>
      <c r="C64">
        <v>5283252</v>
      </c>
      <c r="D64" t="s">
        <v>53</v>
      </c>
      <c r="E64" t="s">
        <v>52</v>
      </c>
      <c r="F64">
        <v>1.9E-2</v>
      </c>
      <c r="G64">
        <v>3.0000000000000001E-3</v>
      </c>
      <c r="H64" s="19">
        <v>1.1996022615582E-10</v>
      </c>
      <c r="I64">
        <v>0.01</v>
      </c>
      <c r="J64">
        <v>4.4000000000000003E-3</v>
      </c>
      <c r="K64">
        <v>1.1521310043880901E-2</v>
      </c>
    </row>
    <row r="65" spans="1:11" x14ac:dyDescent="0.3">
      <c r="A65" t="s">
        <v>677</v>
      </c>
      <c r="B65">
        <v>17</v>
      </c>
      <c r="C65">
        <v>78615571</v>
      </c>
      <c r="D65" t="s">
        <v>53</v>
      </c>
      <c r="E65" t="s">
        <v>52</v>
      </c>
      <c r="F65">
        <v>1.7999999999999999E-2</v>
      </c>
      <c r="G65">
        <v>3.0000000000000001E-3</v>
      </c>
      <c r="H65" s="19">
        <v>9.8658764503770305E-10</v>
      </c>
      <c r="I65">
        <v>1.1000000000000001E-3</v>
      </c>
      <c r="J65">
        <v>4.1000000000000003E-3</v>
      </c>
      <c r="K65">
        <v>0.39423701900592101</v>
      </c>
    </row>
    <row r="66" spans="1:11" x14ac:dyDescent="0.3">
      <c r="A66" t="s">
        <v>678</v>
      </c>
      <c r="B66">
        <v>18</v>
      </c>
      <c r="C66">
        <v>21104888</v>
      </c>
      <c r="D66" t="s">
        <v>50</v>
      </c>
      <c r="E66" t="s">
        <v>49</v>
      </c>
      <c r="F66">
        <v>1.7000000000000001E-2</v>
      </c>
      <c r="G66">
        <v>3.0000000000000001E-3</v>
      </c>
      <c r="H66" s="19">
        <v>7.2801100739140802E-9</v>
      </c>
      <c r="I66">
        <v>6.1999999999999998E-3</v>
      </c>
      <c r="J66">
        <v>4.1000000000000003E-3</v>
      </c>
      <c r="K66">
        <v>6.5242115813911303E-2</v>
      </c>
    </row>
    <row r="67" spans="1:11" x14ac:dyDescent="0.3">
      <c r="A67" t="s">
        <v>507</v>
      </c>
      <c r="B67">
        <v>18</v>
      </c>
      <c r="C67">
        <v>56883319</v>
      </c>
      <c r="D67" t="s">
        <v>49</v>
      </c>
      <c r="E67" t="s">
        <v>53</v>
      </c>
      <c r="F67">
        <v>2.1999999999999999E-2</v>
      </c>
      <c r="G67">
        <v>4.0000000000000001E-3</v>
      </c>
      <c r="H67" s="19">
        <v>1.8989562465887701E-8</v>
      </c>
      <c r="I67">
        <v>1.2E-2</v>
      </c>
      <c r="J67">
        <v>5.4000000000000003E-3</v>
      </c>
      <c r="K67">
        <v>1.31341456910211E-2</v>
      </c>
    </row>
    <row r="68" spans="1:11" x14ac:dyDescent="0.3">
      <c r="A68" t="s">
        <v>679</v>
      </c>
      <c r="B68">
        <v>18</v>
      </c>
      <c r="C68">
        <v>57829135</v>
      </c>
      <c r="D68" t="s">
        <v>50</v>
      </c>
      <c r="E68" t="s">
        <v>49</v>
      </c>
      <c r="F68">
        <v>5.6000000000000001E-2</v>
      </c>
      <c r="G68">
        <v>4.0000000000000001E-3</v>
      </c>
      <c r="H68" s="19">
        <v>7.7935368191928E-45</v>
      </c>
      <c r="I68">
        <v>1.78E-2</v>
      </c>
      <c r="J68">
        <v>4.8999999999999998E-3</v>
      </c>
      <c r="K68">
        <v>1.40261037954414E-4</v>
      </c>
    </row>
    <row r="69" spans="1:11" x14ac:dyDescent="0.3">
      <c r="A69" t="s">
        <v>260</v>
      </c>
      <c r="B69">
        <v>19</v>
      </c>
      <c r="C69">
        <v>18454825</v>
      </c>
      <c r="D69" t="s">
        <v>52</v>
      </c>
      <c r="E69" t="s">
        <v>53</v>
      </c>
      <c r="F69">
        <v>1.9E-2</v>
      </c>
      <c r="G69">
        <v>4.0000000000000001E-3</v>
      </c>
      <c r="H69" s="19">
        <v>1.0170832425687E-6</v>
      </c>
      <c r="I69">
        <v>4.0000000000000001E-3</v>
      </c>
      <c r="J69">
        <v>4.8999999999999998E-3</v>
      </c>
      <c r="K69">
        <v>0.20715670216666801</v>
      </c>
    </row>
    <row r="70" spans="1:11" x14ac:dyDescent="0.3">
      <c r="A70" t="s">
        <v>680</v>
      </c>
      <c r="B70">
        <v>19</v>
      </c>
      <c r="C70">
        <v>34309532</v>
      </c>
      <c r="D70" t="s">
        <v>53</v>
      </c>
      <c r="E70" t="s">
        <v>52</v>
      </c>
      <c r="F70">
        <v>1.7999999999999999E-2</v>
      </c>
      <c r="G70">
        <v>3.0000000000000001E-3</v>
      </c>
      <c r="H70" s="19">
        <v>9.8658764503770305E-10</v>
      </c>
      <c r="I70">
        <v>3.8999999999999998E-3</v>
      </c>
      <c r="J70">
        <v>4.3E-3</v>
      </c>
      <c r="K70">
        <v>0.18220954769616199</v>
      </c>
    </row>
    <row r="71" spans="1:11" x14ac:dyDescent="0.3">
      <c r="A71" t="s">
        <v>292</v>
      </c>
      <c r="B71">
        <v>19</v>
      </c>
      <c r="C71">
        <v>45395619</v>
      </c>
      <c r="D71" t="s">
        <v>52</v>
      </c>
      <c r="E71" t="s">
        <v>53</v>
      </c>
      <c r="F71">
        <v>2.5999999999999999E-2</v>
      </c>
      <c r="G71">
        <v>5.0000000000000001E-3</v>
      </c>
      <c r="H71" s="19">
        <v>9.9644263169335204E-8</v>
      </c>
      <c r="I71">
        <v>0.17860000000000001</v>
      </c>
      <c r="J71">
        <v>6.3E-3</v>
      </c>
      <c r="K71" s="19">
        <v>4.2803429872462296E-177</v>
      </c>
    </row>
    <row r="72" spans="1:11" x14ac:dyDescent="0.3">
      <c r="A72" t="s">
        <v>681</v>
      </c>
      <c r="B72">
        <v>19</v>
      </c>
      <c r="C72">
        <v>46202172</v>
      </c>
      <c r="D72" t="s">
        <v>50</v>
      </c>
      <c r="E72" t="s">
        <v>49</v>
      </c>
      <c r="F72">
        <v>3.5999999999999997E-2</v>
      </c>
      <c r="G72">
        <v>4.0000000000000001E-3</v>
      </c>
      <c r="H72" s="19">
        <v>1.1285884059538401E-19</v>
      </c>
      <c r="I72">
        <v>-3.7000000000000002E-3</v>
      </c>
      <c r="J72">
        <v>5.4999999999999997E-3</v>
      </c>
      <c r="K72">
        <v>0.25056040679165498</v>
      </c>
    </row>
    <row r="73" spans="1:11" x14ac:dyDescent="0.3">
      <c r="A73" t="s">
        <v>372</v>
      </c>
      <c r="B73">
        <v>19</v>
      </c>
      <c r="C73">
        <v>47569003</v>
      </c>
      <c r="D73" t="s">
        <v>52</v>
      </c>
      <c r="E73" t="s">
        <v>53</v>
      </c>
      <c r="F73">
        <v>2.8000000000000001E-2</v>
      </c>
      <c r="G73">
        <v>4.0000000000000001E-3</v>
      </c>
      <c r="H73" s="19">
        <v>1.27981254388584E-12</v>
      </c>
      <c r="I73">
        <v>3.0999999999999999E-3</v>
      </c>
      <c r="J73">
        <v>5.0000000000000001E-3</v>
      </c>
      <c r="K73">
        <v>0.267628893468983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517FA-DEAF-47D8-9A9C-AB8B881A79CC}">
  <dimension ref="A1:K77"/>
  <sheetViews>
    <sheetView workbookViewId="0">
      <selection activeCell="P24" sqref="P24"/>
    </sheetView>
  </sheetViews>
  <sheetFormatPr defaultRowHeight="14.4" x14ac:dyDescent="0.3"/>
  <cols>
    <col min="2" max="2" width="14" customWidth="1"/>
    <col min="3" max="3" width="13.21875" customWidth="1"/>
    <col min="5" max="5" width="13.88671875" customWidth="1"/>
    <col min="6" max="6" width="12.6640625" customWidth="1"/>
    <col min="7" max="7" width="12.77734375" customWidth="1"/>
    <col min="11" max="11" width="14" customWidth="1"/>
  </cols>
  <sheetData>
    <row r="1" spans="1:11" x14ac:dyDescent="0.3">
      <c r="A1" s="1" t="s">
        <v>1418</v>
      </c>
    </row>
    <row r="3" spans="1:11" x14ac:dyDescent="0.3">
      <c r="A3" s="18"/>
      <c r="B3" s="18"/>
      <c r="C3" s="18"/>
      <c r="D3" s="18"/>
      <c r="E3" s="18"/>
      <c r="F3" s="1" t="s">
        <v>44</v>
      </c>
      <c r="G3" s="1"/>
      <c r="H3" s="1"/>
      <c r="I3" s="1" t="s">
        <v>1410</v>
      </c>
      <c r="J3" s="1"/>
      <c r="K3" s="1"/>
    </row>
    <row r="4" spans="1:11" x14ac:dyDescent="0.3">
      <c r="A4" s="1" t="s">
        <v>35</v>
      </c>
      <c r="B4" s="1" t="s">
        <v>36</v>
      </c>
      <c r="C4" s="1" t="s">
        <v>37</v>
      </c>
      <c r="D4" s="1" t="s">
        <v>38</v>
      </c>
      <c r="E4" s="1" t="s">
        <v>39</v>
      </c>
      <c r="F4" s="1" t="s">
        <v>40</v>
      </c>
      <c r="G4" s="1" t="s">
        <v>41</v>
      </c>
      <c r="H4" s="1" t="s">
        <v>42</v>
      </c>
      <c r="I4" s="1" t="s">
        <v>43</v>
      </c>
      <c r="J4" s="1" t="s">
        <v>41</v>
      </c>
      <c r="K4" s="1" t="s">
        <v>42</v>
      </c>
    </row>
    <row r="5" spans="1:11" x14ac:dyDescent="0.3">
      <c r="A5" t="s">
        <v>640</v>
      </c>
      <c r="B5">
        <v>1</v>
      </c>
      <c r="C5">
        <v>49589847</v>
      </c>
      <c r="D5" t="s">
        <v>52</v>
      </c>
      <c r="E5" t="s">
        <v>53</v>
      </c>
      <c r="F5">
        <v>2.3E-2</v>
      </c>
      <c r="G5">
        <v>3.0000000000000001E-3</v>
      </c>
      <c r="H5" s="19">
        <v>8.8261871604536002E-15</v>
      </c>
      <c r="I5">
        <v>3.5330000000000001E-3</v>
      </c>
      <c r="J5">
        <v>4.6959999999999997E-3</v>
      </c>
      <c r="K5">
        <v>0.461557</v>
      </c>
    </row>
    <row r="6" spans="1:11" x14ac:dyDescent="0.3">
      <c r="A6" t="s">
        <v>641</v>
      </c>
      <c r="B6">
        <v>1</v>
      </c>
      <c r="C6">
        <v>72751185</v>
      </c>
      <c r="D6" t="s">
        <v>50</v>
      </c>
      <c r="E6" t="s">
        <v>49</v>
      </c>
      <c r="F6">
        <v>3.3000000000000002E-2</v>
      </c>
      <c r="G6">
        <v>3.0000000000000001E-3</v>
      </c>
      <c r="H6" s="19">
        <v>1.9106595744986799E-28</v>
      </c>
      <c r="I6">
        <v>3.0049999999999999E-3</v>
      </c>
      <c r="J6">
        <v>4.6779999999999999E-3</v>
      </c>
      <c r="K6">
        <v>0.52948399999999995</v>
      </c>
    </row>
    <row r="7" spans="1:11" x14ac:dyDescent="0.3">
      <c r="A7" t="s">
        <v>642</v>
      </c>
      <c r="B7">
        <v>1</v>
      </c>
      <c r="C7">
        <v>75002193</v>
      </c>
      <c r="D7" t="s">
        <v>53</v>
      </c>
      <c r="E7" t="s">
        <v>52</v>
      </c>
      <c r="F7">
        <v>2.4E-2</v>
      </c>
      <c r="G7">
        <v>3.0000000000000001E-3</v>
      </c>
      <c r="H7" s="19">
        <v>6.2209605742717799E-16</v>
      </c>
      <c r="I7">
        <v>-2.7700000000000001E-4</v>
      </c>
      <c r="J7">
        <v>4.6779999999999999E-3</v>
      </c>
      <c r="K7">
        <v>0.95371799999999995</v>
      </c>
    </row>
    <row r="8" spans="1:11" x14ac:dyDescent="0.3">
      <c r="A8" t="s">
        <v>643</v>
      </c>
      <c r="B8">
        <v>1</v>
      </c>
      <c r="C8">
        <v>78446761</v>
      </c>
      <c r="D8" t="s">
        <v>52</v>
      </c>
      <c r="E8" t="s">
        <v>53</v>
      </c>
      <c r="F8">
        <v>2.1000000000000001E-2</v>
      </c>
      <c r="G8">
        <v>3.0000000000000001E-3</v>
      </c>
      <c r="H8" s="19">
        <v>1.27981254388584E-12</v>
      </c>
      <c r="I8">
        <v>1.1008E-2</v>
      </c>
      <c r="J8">
        <v>4.8529999999999997E-3</v>
      </c>
      <c r="K8">
        <v>2.6431E-2</v>
      </c>
    </row>
    <row r="9" spans="1:11" x14ac:dyDescent="0.3">
      <c r="A9" t="s">
        <v>644</v>
      </c>
      <c r="B9">
        <v>1</v>
      </c>
      <c r="C9">
        <v>96924097</v>
      </c>
      <c r="D9" t="s">
        <v>49</v>
      </c>
      <c r="E9" t="s">
        <v>50</v>
      </c>
      <c r="F9">
        <v>2.1999999999999999E-2</v>
      </c>
      <c r="G9">
        <v>3.0000000000000001E-3</v>
      </c>
      <c r="H9" s="19">
        <v>1.1224881271355499E-13</v>
      </c>
      <c r="I9">
        <v>5.6950000000000004E-3</v>
      </c>
      <c r="J9">
        <v>4.7239999999999999E-3</v>
      </c>
      <c r="K9">
        <v>0.237953</v>
      </c>
    </row>
    <row r="10" spans="1:11" x14ac:dyDescent="0.3">
      <c r="A10" t="s">
        <v>645</v>
      </c>
      <c r="B10">
        <v>1</v>
      </c>
      <c r="C10">
        <v>110154688</v>
      </c>
      <c r="D10" t="s">
        <v>50</v>
      </c>
      <c r="E10" t="s">
        <v>49</v>
      </c>
      <c r="F10">
        <v>6.6000000000000003E-2</v>
      </c>
      <c r="G10">
        <v>8.9999999999999993E-3</v>
      </c>
      <c r="H10" s="19">
        <v>1.12248812713554E-13</v>
      </c>
      <c r="I10">
        <v>1.6539999999999999E-2</v>
      </c>
      <c r="J10">
        <v>1.3931000000000001E-2</v>
      </c>
      <c r="K10">
        <v>0.24514900000000001</v>
      </c>
    </row>
    <row r="11" spans="1:11" x14ac:dyDescent="0.3">
      <c r="A11" t="s">
        <v>435</v>
      </c>
      <c r="B11">
        <v>1</v>
      </c>
      <c r="C11">
        <v>177889480</v>
      </c>
      <c r="D11" t="s">
        <v>53</v>
      </c>
      <c r="E11" t="s">
        <v>52</v>
      </c>
      <c r="F11">
        <v>4.8000000000000001E-2</v>
      </c>
      <c r="G11">
        <v>4.0000000000000001E-3</v>
      </c>
      <c r="H11" s="19">
        <v>1.7764821120776801E-33</v>
      </c>
      <c r="I11">
        <v>8.2120000000000005E-3</v>
      </c>
      <c r="J11">
        <v>6.0720000000000001E-3</v>
      </c>
      <c r="K11">
        <v>0.185562</v>
      </c>
    </row>
    <row r="12" spans="1:11" x14ac:dyDescent="0.3">
      <c r="A12" t="s">
        <v>646</v>
      </c>
      <c r="B12">
        <v>1</v>
      </c>
      <c r="C12">
        <v>201784287</v>
      </c>
      <c r="D12" t="s">
        <v>50</v>
      </c>
      <c r="E12" t="s">
        <v>52</v>
      </c>
      <c r="F12">
        <v>0.02</v>
      </c>
      <c r="G12">
        <v>3.0000000000000001E-3</v>
      </c>
      <c r="H12" s="19">
        <v>1.3083924686053E-11</v>
      </c>
      <c r="I12">
        <v>-9.0200000000000002E-4</v>
      </c>
      <c r="J12">
        <v>4.6259999999999999E-3</v>
      </c>
      <c r="K12">
        <v>0.84857400000000005</v>
      </c>
    </row>
    <row r="13" spans="1:11" x14ac:dyDescent="0.3">
      <c r="A13" t="s">
        <v>188</v>
      </c>
      <c r="B13">
        <v>2</v>
      </c>
      <c r="C13">
        <v>632348</v>
      </c>
      <c r="D13" t="s">
        <v>53</v>
      </c>
      <c r="E13" t="s">
        <v>52</v>
      </c>
      <c r="F13">
        <v>0.06</v>
      </c>
      <c r="G13">
        <v>4.0000000000000001E-3</v>
      </c>
      <c r="H13" s="19">
        <v>3.6709661993127502E-51</v>
      </c>
      <c r="I13">
        <v>1.3396999999999999E-2</v>
      </c>
      <c r="J13">
        <v>6.0340000000000003E-3</v>
      </c>
      <c r="K13">
        <v>2.9793E-2</v>
      </c>
    </row>
    <row r="14" spans="1:11" x14ac:dyDescent="0.3">
      <c r="A14" t="s">
        <v>61</v>
      </c>
      <c r="B14">
        <v>2</v>
      </c>
      <c r="C14">
        <v>25150296</v>
      </c>
      <c r="D14" t="s">
        <v>53</v>
      </c>
      <c r="E14" t="s">
        <v>52</v>
      </c>
      <c r="F14">
        <v>3.1E-2</v>
      </c>
      <c r="G14">
        <v>3.0000000000000001E-3</v>
      </c>
      <c r="H14" s="19">
        <v>2.4899671232151399E-25</v>
      </c>
      <c r="I14">
        <v>1.0381E-2</v>
      </c>
      <c r="J14">
        <v>4.5149999999999999E-3</v>
      </c>
      <c r="K14">
        <v>2.4421999999999999E-2</v>
      </c>
    </row>
    <row r="15" spans="1:11" x14ac:dyDescent="0.3">
      <c r="A15" t="s">
        <v>647</v>
      </c>
      <c r="B15">
        <v>2</v>
      </c>
      <c r="C15">
        <v>26928811</v>
      </c>
      <c r="D15" t="s">
        <v>52</v>
      </c>
      <c r="E15" t="s">
        <v>53</v>
      </c>
      <c r="F15">
        <v>2.1000000000000001E-2</v>
      </c>
      <c r="G15">
        <v>3.0000000000000001E-3</v>
      </c>
      <c r="H15" s="19">
        <v>1.27981254388584E-12</v>
      </c>
      <c r="I15">
        <v>-1.3209999999999999E-3</v>
      </c>
      <c r="J15">
        <v>4.999E-3</v>
      </c>
      <c r="K15">
        <v>0.79591100000000004</v>
      </c>
    </row>
    <row r="16" spans="1:11" x14ac:dyDescent="0.3">
      <c r="A16" t="s">
        <v>648</v>
      </c>
      <c r="B16">
        <v>2</v>
      </c>
      <c r="C16">
        <v>59305625</v>
      </c>
      <c r="D16" t="s">
        <v>49</v>
      </c>
      <c r="E16" t="s">
        <v>50</v>
      </c>
      <c r="F16">
        <v>2.3E-2</v>
      </c>
      <c r="G16">
        <v>3.0000000000000001E-3</v>
      </c>
      <c r="H16" s="19">
        <v>8.8261871604536002E-15</v>
      </c>
      <c r="I16">
        <v>1.054E-3</v>
      </c>
      <c r="J16">
        <v>5.0010000000000002E-3</v>
      </c>
      <c r="K16">
        <v>0.83652499999999996</v>
      </c>
    </row>
    <row r="17" spans="1:11" x14ac:dyDescent="0.3">
      <c r="A17" t="s">
        <v>649</v>
      </c>
      <c r="B17">
        <v>2</v>
      </c>
      <c r="C17">
        <v>63053048</v>
      </c>
      <c r="D17" t="s">
        <v>53</v>
      </c>
      <c r="E17" t="s">
        <v>52</v>
      </c>
      <c r="F17">
        <v>1.7000000000000001E-2</v>
      </c>
      <c r="G17">
        <v>3.0000000000000001E-3</v>
      </c>
      <c r="H17" s="19">
        <v>7.2801100739140802E-9</v>
      </c>
      <c r="I17">
        <v>-6.7679999999999997E-3</v>
      </c>
      <c r="J17">
        <v>4.5890000000000002E-3</v>
      </c>
      <c r="K17">
        <v>0.148843</v>
      </c>
    </row>
    <row r="18" spans="1:11" x14ac:dyDescent="0.3">
      <c r="A18" t="s">
        <v>650</v>
      </c>
      <c r="B18">
        <v>2</v>
      </c>
      <c r="C18">
        <v>143043285</v>
      </c>
      <c r="D18" t="s">
        <v>49</v>
      </c>
      <c r="E18" t="s">
        <v>50</v>
      </c>
      <c r="F18">
        <v>2.5000000000000001E-2</v>
      </c>
      <c r="G18">
        <v>4.0000000000000001E-3</v>
      </c>
      <c r="H18" s="19">
        <v>2.0522634252189399E-10</v>
      </c>
      <c r="I18">
        <v>2.7E-4</v>
      </c>
      <c r="J18">
        <v>6.3090000000000004E-3</v>
      </c>
      <c r="K18">
        <v>0.96656299999999995</v>
      </c>
    </row>
    <row r="19" spans="1:11" x14ac:dyDescent="0.3">
      <c r="A19" t="s">
        <v>651</v>
      </c>
      <c r="B19">
        <v>2</v>
      </c>
      <c r="C19">
        <v>181550962</v>
      </c>
      <c r="D19" t="s">
        <v>49</v>
      </c>
      <c r="E19" t="s">
        <v>50</v>
      </c>
      <c r="F19">
        <v>1.7999999999999999E-2</v>
      </c>
      <c r="G19">
        <v>3.0000000000000001E-3</v>
      </c>
      <c r="H19" s="19">
        <v>9.8658764503770305E-10</v>
      </c>
      <c r="I19">
        <v>4.6000000000000001E-4</v>
      </c>
      <c r="J19">
        <v>4.9529999999999999E-3</v>
      </c>
      <c r="K19">
        <v>0.92760299999999996</v>
      </c>
    </row>
    <row r="20" spans="1:11" x14ac:dyDescent="0.3">
      <c r="A20" t="s">
        <v>525</v>
      </c>
      <c r="B20">
        <v>2</v>
      </c>
      <c r="C20">
        <v>213413231</v>
      </c>
      <c r="D20" t="s">
        <v>53</v>
      </c>
      <c r="E20" t="s">
        <v>52</v>
      </c>
      <c r="F20">
        <v>2.1999999999999999E-2</v>
      </c>
      <c r="G20">
        <v>3.0000000000000001E-3</v>
      </c>
      <c r="H20" s="19">
        <v>1.1224881271355499E-13</v>
      </c>
      <c r="I20">
        <v>8.5999999999999998E-4</v>
      </c>
      <c r="J20">
        <v>5.0239999999999998E-3</v>
      </c>
      <c r="K20">
        <v>0.86693299999999995</v>
      </c>
    </row>
    <row r="21" spans="1:11" x14ac:dyDescent="0.3">
      <c r="A21" t="s">
        <v>474</v>
      </c>
      <c r="B21">
        <v>3</v>
      </c>
      <c r="C21">
        <v>25106437</v>
      </c>
      <c r="D21" t="s">
        <v>53</v>
      </c>
      <c r="E21" t="s">
        <v>52</v>
      </c>
      <c r="F21">
        <v>1.9E-2</v>
      </c>
      <c r="G21">
        <v>3.0000000000000001E-3</v>
      </c>
      <c r="H21" s="19">
        <v>1.1996022615582E-10</v>
      </c>
      <c r="I21">
        <v>-4.3949999999999996E-3</v>
      </c>
      <c r="J21">
        <v>4.7200000000000002E-3</v>
      </c>
      <c r="K21">
        <v>0.36207699999999998</v>
      </c>
    </row>
    <row r="22" spans="1:11" x14ac:dyDescent="0.3">
      <c r="A22" t="s">
        <v>320</v>
      </c>
      <c r="B22">
        <v>3</v>
      </c>
      <c r="C22">
        <v>61236462</v>
      </c>
      <c r="D22" t="s">
        <v>50</v>
      </c>
      <c r="E22" t="s">
        <v>49</v>
      </c>
      <c r="F22">
        <v>0.02</v>
      </c>
      <c r="G22">
        <v>3.0000000000000001E-3</v>
      </c>
      <c r="H22" s="19">
        <v>1.3083924686053E-11</v>
      </c>
      <c r="I22">
        <v>5.0590000000000001E-3</v>
      </c>
      <c r="J22">
        <v>4.7060000000000001E-3</v>
      </c>
      <c r="K22">
        <v>0.29266799999999998</v>
      </c>
    </row>
    <row r="23" spans="1:11" x14ac:dyDescent="0.3">
      <c r="A23" t="s">
        <v>377</v>
      </c>
      <c r="B23">
        <v>3</v>
      </c>
      <c r="C23">
        <v>81792112</v>
      </c>
      <c r="D23" t="s">
        <v>52</v>
      </c>
      <c r="E23" t="s">
        <v>50</v>
      </c>
      <c r="F23">
        <v>1.9E-2</v>
      </c>
      <c r="G23">
        <v>3.0000000000000001E-3</v>
      </c>
      <c r="H23" s="19">
        <v>1.1996022615582E-10</v>
      </c>
      <c r="I23">
        <v>7.3759999999999997E-3</v>
      </c>
      <c r="J23">
        <v>4.7730000000000003E-3</v>
      </c>
      <c r="K23">
        <v>0.13036</v>
      </c>
    </row>
    <row r="24" spans="1:11" x14ac:dyDescent="0.3">
      <c r="A24" t="s">
        <v>652</v>
      </c>
      <c r="B24">
        <v>3</v>
      </c>
      <c r="C24">
        <v>85807590</v>
      </c>
      <c r="D24" t="s">
        <v>53</v>
      </c>
      <c r="E24" t="s">
        <v>49</v>
      </c>
      <c r="F24">
        <v>0.03</v>
      </c>
      <c r="G24">
        <v>4.0000000000000001E-3</v>
      </c>
      <c r="H24" s="19">
        <v>3.1908916729109001E-14</v>
      </c>
      <c r="I24">
        <v>1.702E-3</v>
      </c>
      <c r="J24">
        <v>5.751E-3</v>
      </c>
      <c r="K24">
        <v>0.77207999999999999</v>
      </c>
    </row>
    <row r="25" spans="1:11" x14ac:dyDescent="0.3">
      <c r="A25" t="s">
        <v>233</v>
      </c>
      <c r="B25">
        <v>3</v>
      </c>
      <c r="C25">
        <v>141275436</v>
      </c>
      <c r="D25" t="s">
        <v>49</v>
      </c>
      <c r="E25" t="s">
        <v>53</v>
      </c>
      <c r="F25">
        <v>4.8000000000000001E-2</v>
      </c>
      <c r="G25">
        <v>8.0000000000000002E-3</v>
      </c>
      <c r="H25" s="19">
        <v>9.8658764503769809E-10</v>
      </c>
      <c r="I25">
        <v>1.1944E-2</v>
      </c>
      <c r="J25">
        <v>9.639E-3</v>
      </c>
      <c r="K25">
        <v>0.225103</v>
      </c>
    </row>
    <row r="26" spans="1:11" x14ac:dyDescent="0.3">
      <c r="A26" t="s">
        <v>653</v>
      </c>
      <c r="B26">
        <v>3</v>
      </c>
      <c r="C26">
        <v>185824004</v>
      </c>
      <c r="D26" t="s">
        <v>50</v>
      </c>
      <c r="E26" t="s">
        <v>49</v>
      </c>
      <c r="F26">
        <v>4.4999999999999998E-2</v>
      </c>
      <c r="G26">
        <v>5.0000000000000001E-3</v>
      </c>
      <c r="H26" s="19">
        <v>1.1285884059538401E-19</v>
      </c>
      <c r="I26">
        <v>1.585E-3</v>
      </c>
      <c r="J26">
        <v>6.9620000000000003E-3</v>
      </c>
      <c r="K26">
        <v>0.82367400000000002</v>
      </c>
    </row>
    <row r="27" spans="1:11" x14ac:dyDescent="0.3">
      <c r="A27" t="s">
        <v>103</v>
      </c>
      <c r="B27">
        <v>4</v>
      </c>
      <c r="C27">
        <v>45182527</v>
      </c>
      <c r="D27" t="s">
        <v>53</v>
      </c>
      <c r="E27" t="s">
        <v>52</v>
      </c>
      <c r="F27">
        <v>0.04</v>
      </c>
      <c r="G27">
        <v>3.0000000000000001E-3</v>
      </c>
      <c r="H27" s="19">
        <v>7.4064127719070797E-41</v>
      </c>
      <c r="I27">
        <v>1.1736999999999999E-2</v>
      </c>
      <c r="J27">
        <v>4.8900000000000002E-3</v>
      </c>
      <c r="K27">
        <v>1.8818999999999999E-2</v>
      </c>
    </row>
    <row r="28" spans="1:11" x14ac:dyDescent="0.3">
      <c r="A28" t="s">
        <v>805</v>
      </c>
      <c r="B28">
        <v>4</v>
      </c>
      <c r="C28">
        <v>77129568</v>
      </c>
      <c r="D28" t="s">
        <v>53</v>
      </c>
      <c r="E28" t="s">
        <v>50</v>
      </c>
      <c r="F28">
        <v>3.1E-2</v>
      </c>
      <c r="G28">
        <v>5.0000000000000001E-3</v>
      </c>
      <c r="H28" s="19">
        <v>2.8231580370432703E-10</v>
      </c>
      <c r="I28">
        <v>9.6640000000000007E-3</v>
      </c>
      <c r="J28">
        <v>6.2740000000000001E-3</v>
      </c>
      <c r="K28">
        <v>0.13158700000000001</v>
      </c>
    </row>
    <row r="29" spans="1:11" x14ac:dyDescent="0.3">
      <c r="A29" t="s">
        <v>189</v>
      </c>
      <c r="B29">
        <v>4</v>
      </c>
      <c r="C29">
        <v>103188709</v>
      </c>
      <c r="D29" t="s">
        <v>49</v>
      </c>
      <c r="E29" t="s">
        <v>50</v>
      </c>
      <c r="F29">
        <v>4.8000000000000001E-2</v>
      </c>
      <c r="G29">
        <v>7.0000000000000001E-3</v>
      </c>
      <c r="H29" s="19">
        <v>3.5125685967291601E-12</v>
      </c>
      <c r="I29">
        <v>-1.2381E-2</v>
      </c>
      <c r="J29">
        <v>9.4769999999999993E-3</v>
      </c>
      <c r="K29">
        <v>0.200933</v>
      </c>
    </row>
    <row r="30" spans="1:11" x14ac:dyDescent="0.3">
      <c r="A30" t="s">
        <v>654</v>
      </c>
      <c r="B30">
        <v>4</v>
      </c>
      <c r="C30">
        <v>145659064</v>
      </c>
      <c r="D30" t="s">
        <v>49</v>
      </c>
      <c r="E30" t="s">
        <v>50</v>
      </c>
      <c r="F30">
        <v>3.5999999999999997E-2</v>
      </c>
      <c r="G30">
        <v>6.0000000000000001E-3</v>
      </c>
      <c r="H30" s="19">
        <v>9.8658764503770305E-10</v>
      </c>
      <c r="I30">
        <v>8.9239999999999996E-3</v>
      </c>
      <c r="J30">
        <v>1.0978999999999999E-2</v>
      </c>
      <c r="K30">
        <v>0.42626199999999997</v>
      </c>
    </row>
    <row r="31" spans="1:11" x14ac:dyDescent="0.3">
      <c r="A31" t="s">
        <v>655</v>
      </c>
      <c r="B31">
        <v>5</v>
      </c>
      <c r="C31">
        <v>75015242</v>
      </c>
      <c r="D31" t="s">
        <v>49</v>
      </c>
      <c r="E31" t="s">
        <v>53</v>
      </c>
      <c r="F31">
        <v>2.5999999999999999E-2</v>
      </c>
      <c r="G31">
        <v>3.0000000000000001E-3</v>
      </c>
      <c r="H31" s="19">
        <v>2.2247759785104499E-18</v>
      </c>
      <c r="I31">
        <v>3.4689999999999999E-3</v>
      </c>
      <c r="J31">
        <v>4.6959999999999997E-3</v>
      </c>
      <c r="K31">
        <v>0.46967199999999998</v>
      </c>
    </row>
    <row r="32" spans="1:11" x14ac:dyDescent="0.3">
      <c r="A32" t="s">
        <v>656</v>
      </c>
      <c r="B32">
        <v>6</v>
      </c>
      <c r="C32">
        <v>34563164</v>
      </c>
      <c r="D32" t="s">
        <v>53</v>
      </c>
      <c r="E32" t="s">
        <v>52</v>
      </c>
      <c r="F32">
        <v>2.1999999999999999E-2</v>
      </c>
      <c r="G32">
        <v>4.0000000000000001E-3</v>
      </c>
      <c r="H32" s="19">
        <v>1.8989562465887701E-8</v>
      </c>
      <c r="I32">
        <v>4.1390000000000003E-3</v>
      </c>
      <c r="J32">
        <v>5.0540000000000003E-3</v>
      </c>
      <c r="K32">
        <v>0.42273100000000002</v>
      </c>
    </row>
    <row r="33" spans="1:11" x14ac:dyDescent="0.3">
      <c r="A33" t="s">
        <v>657</v>
      </c>
      <c r="B33">
        <v>6</v>
      </c>
      <c r="C33">
        <v>50845490</v>
      </c>
      <c r="D33" t="s">
        <v>53</v>
      </c>
      <c r="E33" t="s">
        <v>52</v>
      </c>
      <c r="F33">
        <v>4.4999999999999998E-2</v>
      </c>
      <c r="G33">
        <v>4.0000000000000001E-3</v>
      </c>
      <c r="H33" s="19">
        <v>1.1579603185686401E-29</v>
      </c>
      <c r="I33">
        <v>-3.6999999999999999E-4</v>
      </c>
      <c r="J33">
        <v>6.084E-3</v>
      </c>
      <c r="K33">
        <v>0.95254099999999997</v>
      </c>
    </row>
    <row r="34" spans="1:11" x14ac:dyDescent="0.3">
      <c r="A34" t="s">
        <v>658</v>
      </c>
      <c r="B34">
        <v>6</v>
      </c>
      <c r="C34">
        <v>108977663</v>
      </c>
      <c r="D34" t="s">
        <v>50</v>
      </c>
      <c r="E34" t="s">
        <v>49</v>
      </c>
      <c r="F34">
        <v>1.9E-2</v>
      </c>
      <c r="G34">
        <v>3.0000000000000001E-3</v>
      </c>
      <c r="H34" s="19">
        <v>1.1996022615582E-10</v>
      </c>
      <c r="I34">
        <v>3.5430000000000001E-3</v>
      </c>
      <c r="J34">
        <v>4.8840000000000003E-3</v>
      </c>
      <c r="K34">
        <v>0.47767700000000002</v>
      </c>
    </row>
    <row r="35" spans="1:11" x14ac:dyDescent="0.3">
      <c r="A35" t="s">
        <v>192</v>
      </c>
      <c r="B35">
        <v>6</v>
      </c>
      <c r="C35">
        <v>163033350</v>
      </c>
      <c r="D35" t="s">
        <v>52</v>
      </c>
      <c r="E35" t="s">
        <v>53</v>
      </c>
      <c r="F35">
        <v>2.8000000000000001E-2</v>
      </c>
      <c r="G35">
        <v>5.0000000000000001E-3</v>
      </c>
      <c r="H35" s="19">
        <v>1.07175902583109E-8</v>
      </c>
      <c r="I35">
        <v>-7.18E-4</v>
      </c>
      <c r="J35">
        <v>7.0949999999999997E-3</v>
      </c>
      <c r="K35">
        <v>0.92104600000000003</v>
      </c>
    </row>
    <row r="36" spans="1:11" x14ac:dyDescent="0.3">
      <c r="A36" t="s">
        <v>659</v>
      </c>
      <c r="B36">
        <v>7</v>
      </c>
      <c r="C36">
        <v>75163169</v>
      </c>
      <c r="D36" t="s">
        <v>53</v>
      </c>
      <c r="E36" t="s">
        <v>52</v>
      </c>
      <c r="F36">
        <v>0.02</v>
      </c>
      <c r="G36">
        <v>3.0000000000000001E-3</v>
      </c>
      <c r="H36" s="19">
        <v>1.3083924686053E-11</v>
      </c>
      <c r="I36">
        <v>-2.4599999999999999E-3</v>
      </c>
      <c r="J36">
        <v>4.999E-3</v>
      </c>
      <c r="K36">
        <v>0.63001200000000002</v>
      </c>
    </row>
    <row r="37" spans="1:11" x14ac:dyDescent="0.3">
      <c r="A37" t="s">
        <v>806</v>
      </c>
      <c r="B37">
        <v>7</v>
      </c>
      <c r="C37">
        <v>76608143</v>
      </c>
      <c r="D37" t="s">
        <v>50</v>
      </c>
      <c r="E37" t="s">
        <v>49</v>
      </c>
      <c r="F37">
        <v>3.2000000000000001E-2</v>
      </c>
      <c r="G37">
        <v>6.0000000000000001E-3</v>
      </c>
      <c r="H37" s="19">
        <v>4.8213033651141302E-8</v>
      </c>
      <c r="I37">
        <v>5.2379999999999996E-3</v>
      </c>
      <c r="J37">
        <v>7.757E-3</v>
      </c>
      <c r="K37">
        <v>0.50861699999999999</v>
      </c>
    </row>
    <row r="38" spans="1:11" x14ac:dyDescent="0.3">
      <c r="A38" t="s">
        <v>660</v>
      </c>
      <c r="B38">
        <v>8</v>
      </c>
      <c r="C38">
        <v>76806584</v>
      </c>
      <c r="D38" t="s">
        <v>49</v>
      </c>
      <c r="E38" t="s">
        <v>50</v>
      </c>
      <c r="F38">
        <v>2.1999999999999999E-2</v>
      </c>
      <c r="G38">
        <v>3.0000000000000001E-3</v>
      </c>
      <c r="H38" s="19">
        <v>1.1224881271355499E-13</v>
      </c>
      <c r="I38">
        <v>-1.4799999999999999E-4</v>
      </c>
      <c r="J38">
        <v>4.9680000000000002E-3</v>
      </c>
      <c r="K38">
        <v>0.97666299999999995</v>
      </c>
    </row>
    <row r="39" spans="1:11" x14ac:dyDescent="0.3">
      <c r="A39" t="s">
        <v>661</v>
      </c>
      <c r="B39">
        <v>8</v>
      </c>
      <c r="C39">
        <v>85079709</v>
      </c>
      <c r="D39" t="s">
        <v>50</v>
      </c>
      <c r="E39" t="s">
        <v>49</v>
      </c>
      <c r="F39">
        <v>1.9E-2</v>
      </c>
      <c r="G39">
        <v>4.0000000000000001E-3</v>
      </c>
      <c r="H39" s="19">
        <v>1.0170832425687E-6</v>
      </c>
      <c r="I39">
        <v>5.9259999999999998E-3</v>
      </c>
      <c r="J39">
        <v>5.391E-3</v>
      </c>
      <c r="K39">
        <v>0.28187800000000002</v>
      </c>
    </row>
    <row r="40" spans="1:11" x14ac:dyDescent="0.3">
      <c r="A40" t="s">
        <v>662</v>
      </c>
      <c r="B40">
        <v>9</v>
      </c>
      <c r="C40">
        <v>15634326</v>
      </c>
      <c r="D40" t="s">
        <v>49</v>
      </c>
      <c r="E40" t="s">
        <v>50</v>
      </c>
      <c r="F40">
        <v>1.7999999999999999E-2</v>
      </c>
      <c r="G40">
        <v>3.0000000000000001E-3</v>
      </c>
      <c r="H40" s="19">
        <v>9.8658764503770305E-10</v>
      </c>
      <c r="I40">
        <v>-1.9189999999999999E-3</v>
      </c>
      <c r="J40">
        <v>4.5589999999999997E-3</v>
      </c>
      <c r="K40">
        <v>0.68028100000000002</v>
      </c>
    </row>
    <row r="41" spans="1:11" x14ac:dyDescent="0.3">
      <c r="A41" t="s">
        <v>663</v>
      </c>
      <c r="B41">
        <v>9</v>
      </c>
      <c r="C41">
        <v>28414339</v>
      </c>
      <c r="D41" t="s">
        <v>53</v>
      </c>
      <c r="E41" t="s">
        <v>52</v>
      </c>
      <c r="F41">
        <v>2.5000000000000001E-2</v>
      </c>
      <c r="G41">
        <v>3.0000000000000001E-3</v>
      </c>
      <c r="H41" s="19">
        <v>3.9298734348510401E-17</v>
      </c>
      <c r="I41">
        <v>5.3769999999999998E-3</v>
      </c>
      <c r="J41">
        <v>4.9109999999999996E-3</v>
      </c>
      <c r="K41">
        <v>0.28383900000000001</v>
      </c>
    </row>
    <row r="42" spans="1:11" x14ac:dyDescent="0.3">
      <c r="A42" t="s">
        <v>456</v>
      </c>
      <c r="B42">
        <v>9</v>
      </c>
      <c r="C42">
        <v>111932342</v>
      </c>
      <c r="D42" t="s">
        <v>50</v>
      </c>
      <c r="E42" t="s">
        <v>49</v>
      </c>
      <c r="F42">
        <v>1.7000000000000001E-2</v>
      </c>
      <c r="G42">
        <v>3.0000000000000001E-3</v>
      </c>
      <c r="H42" s="19">
        <v>7.2801100739140802E-9</v>
      </c>
      <c r="I42">
        <v>7.4349999999999998E-3</v>
      </c>
      <c r="J42">
        <v>4.6150000000000002E-3</v>
      </c>
      <c r="K42">
        <v>0.114839</v>
      </c>
    </row>
    <row r="43" spans="1:11" x14ac:dyDescent="0.3">
      <c r="A43" t="s">
        <v>280</v>
      </c>
      <c r="B43">
        <v>9</v>
      </c>
      <c r="C43">
        <v>120378483</v>
      </c>
      <c r="D43" t="s">
        <v>49</v>
      </c>
      <c r="E43" t="s">
        <v>50</v>
      </c>
      <c r="F43">
        <v>1.9E-2</v>
      </c>
      <c r="G43">
        <v>3.0000000000000001E-3</v>
      </c>
      <c r="H43" s="19">
        <v>1.1996022615582E-10</v>
      </c>
      <c r="I43">
        <v>8.2399999999999997E-4</v>
      </c>
      <c r="J43">
        <v>4.4790000000000003E-3</v>
      </c>
      <c r="K43">
        <v>0.85702</v>
      </c>
    </row>
    <row r="44" spans="1:11" x14ac:dyDescent="0.3">
      <c r="A44" t="s">
        <v>664</v>
      </c>
      <c r="B44">
        <v>9</v>
      </c>
      <c r="C44">
        <v>129460914</v>
      </c>
      <c r="D44" t="s">
        <v>52</v>
      </c>
      <c r="E44" t="s">
        <v>53</v>
      </c>
      <c r="F44">
        <v>1.7000000000000001E-2</v>
      </c>
      <c r="G44">
        <v>3.0000000000000001E-3</v>
      </c>
      <c r="H44" s="19">
        <v>7.2801100739140802E-9</v>
      </c>
      <c r="I44">
        <v>-5.5110000000000003E-3</v>
      </c>
      <c r="J44">
        <v>4.7429999999999998E-3</v>
      </c>
      <c r="K44">
        <v>0.25532199999999999</v>
      </c>
    </row>
    <row r="45" spans="1:11" x14ac:dyDescent="0.3">
      <c r="A45" t="s">
        <v>554</v>
      </c>
      <c r="B45">
        <v>10</v>
      </c>
      <c r="C45">
        <v>87410904</v>
      </c>
      <c r="D45" t="s">
        <v>53</v>
      </c>
      <c r="E45" t="s">
        <v>52</v>
      </c>
      <c r="F45">
        <v>0.04</v>
      </c>
      <c r="G45">
        <v>7.0000000000000001E-3</v>
      </c>
      <c r="H45" s="19">
        <v>5.5082885485197203E-9</v>
      </c>
      <c r="I45">
        <v>-8.3160000000000005E-3</v>
      </c>
      <c r="J45">
        <v>1.0491E-2</v>
      </c>
      <c r="K45">
        <v>0.43784200000000001</v>
      </c>
    </row>
    <row r="46" spans="1:11" x14ac:dyDescent="0.3">
      <c r="A46" t="s">
        <v>242</v>
      </c>
      <c r="B46">
        <v>10</v>
      </c>
      <c r="C46">
        <v>102395440</v>
      </c>
      <c r="D46" t="s">
        <v>50</v>
      </c>
      <c r="E46" t="s">
        <v>49</v>
      </c>
      <c r="F46">
        <v>2.5000000000000001E-2</v>
      </c>
      <c r="G46">
        <v>4.0000000000000001E-3</v>
      </c>
      <c r="H46" s="19">
        <v>2.0522634252189399E-10</v>
      </c>
      <c r="I46">
        <v>1.1E-4</v>
      </c>
      <c r="J46">
        <v>5.4660000000000004E-3</v>
      </c>
      <c r="K46">
        <v>0.98421199999999998</v>
      </c>
    </row>
    <row r="47" spans="1:11" x14ac:dyDescent="0.3">
      <c r="A47" t="s">
        <v>665</v>
      </c>
      <c r="B47">
        <v>10</v>
      </c>
      <c r="C47">
        <v>104869038</v>
      </c>
      <c r="D47" t="s">
        <v>50</v>
      </c>
      <c r="E47" t="s">
        <v>49</v>
      </c>
      <c r="F47">
        <v>3.1E-2</v>
      </c>
      <c r="G47">
        <v>5.0000000000000001E-3</v>
      </c>
      <c r="H47" s="19">
        <v>2.8231580370432703E-10</v>
      </c>
      <c r="I47">
        <v>5.6299999999999996E-3</v>
      </c>
      <c r="J47">
        <v>8.0999999999999996E-3</v>
      </c>
      <c r="K47">
        <v>0.496338</v>
      </c>
    </row>
    <row r="48" spans="1:11" x14ac:dyDescent="0.3">
      <c r="A48" t="s">
        <v>555</v>
      </c>
      <c r="B48">
        <v>10</v>
      </c>
      <c r="C48">
        <v>114758349</v>
      </c>
      <c r="D48" t="s">
        <v>50</v>
      </c>
      <c r="E48" t="s">
        <v>49</v>
      </c>
      <c r="F48">
        <v>2.3E-2</v>
      </c>
      <c r="G48">
        <v>3.0000000000000001E-3</v>
      </c>
      <c r="H48" s="19">
        <v>8.8261871604536002E-15</v>
      </c>
      <c r="I48">
        <v>3.7940000000000001E-3</v>
      </c>
      <c r="J48">
        <v>5.0509999999999999E-3</v>
      </c>
      <c r="K48">
        <v>0.46215000000000001</v>
      </c>
    </row>
    <row r="49" spans="1:11" x14ac:dyDescent="0.3">
      <c r="A49" t="s">
        <v>807</v>
      </c>
      <c r="B49">
        <v>11</v>
      </c>
      <c r="C49">
        <v>8673939</v>
      </c>
      <c r="D49" t="s">
        <v>53</v>
      </c>
      <c r="E49" t="s">
        <v>50</v>
      </c>
      <c r="F49">
        <v>2.1000000000000001E-2</v>
      </c>
      <c r="G49">
        <v>3.0000000000000001E-3</v>
      </c>
      <c r="H49" s="19">
        <v>1.27981254388584E-12</v>
      </c>
      <c r="I49">
        <v>9.1249999999999994E-3</v>
      </c>
      <c r="J49">
        <v>4.6950000000000004E-3</v>
      </c>
      <c r="K49">
        <v>5.7141999999999998E-2</v>
      </c>
    </row>
    <row r="50" spans="1:11" x14ac:dyDescent="0.3">
      <c r="A50" t="s">
        <v>666</v>
      </c>
      <c r="B50">
        <v>11</v>
      </c>
      <c r="C50">
        <v>27684517</v>
      </c>
      <c r="D50" t="s">
        <v>52</v>
      </c>
      <c r="E50" t="s">
        <v>53</v>
      </c>
      <c r="F50">
        <v>4.1000000000000002E-2</v>
      </c>
      <c r="G50">
        <v>4.0000000000000001E-3</v>
      </c>
      <c r="H50" s="19">
        <v>5.9171769073656202E-25</v>
      </c>
      <c r="I50">
        <v>1.8068000000000001E-2</v>
      </c>
      <c r="J50">
        <v>5.3749999999999996E-3</v>
      </c>
      <c r="K50">
        <v>1.005E-3</v>
      </c>
    </row>
    <row r="51" spans="1:11" x14ac:dyDescent="0.3">
      <c r="A51" t="s">
        <v>667</v>
      </c>
      <c r="B51">
        <v>11</v>
      </c>
      <c r="C51">
        <v>43864278</v>
      </c>
      <c r="D51" t="s">
        <v>49</v>
      </c>
      <c r="E51" t="s">
        <v>50</v>
      </c>
      <c r="F51">
        <v>0.02</v>
      </c>
      <c r="G51">
        <v>4.0000000000000001E-3</v>
      </c>
      <c r="H51" s="19">
        <v>2.8665157187919402E-7</v>
      </c>
      <c r="I51">
        <v>-4.2189999999999997E-3</v>
      </c>
      <c r="J51">
        <v>5.1830000000000001E-3</v>
      </c>
      <c r="K51">
        <v>0.425539</v>
      </c>
    </row>
    <row r="52" spans="1:11" x14ac:dyDescent="0.3">
      <c r="A52" t="s">
        <v>668</v>
      </c>
      <c r="B52">
        <v>11</v>
      </c>
      <c r="C52">
        <v>47650993</v>
      </c>
      <c r="D52" t="s">
        <v>49</v>
      </c>
      <c r="E52" t="s">
        <v>50</v>
      </c>
      <c r="F52">
        <v>2.5999999999999999E-2</v>
      </c>
      <c r="G52">
        <v>3.0000000000000001E-3</v>
      </c>
      <c r="H52" s="19">
        <v>2.2247759785104499E-18</v>
      </c>
      <c r="I52">
        <v>3.9230000000000003E-3</v>
      </c>
      <c r="J52">
        <v>4.5149999999999999E-3</v>
      </c>
      <c r="K52">
        <v>0.395005</v>
      </c>
    </row>
    <row r="53" spans="1:11" x14ac:dyDescent="0.3">
      <c r="A53" t="s">
        <v>669</v>
      </c>
      <c r="B53">
        <v>11</v>
      </c>
      <c r="C53">
        <v>115022404</v>
      </c>
      <c r="D53" t="s">
        <v>53</v>
      </c>
      <c r="E53" t="s">
        <v>52</v>
      </c>
      <c r="F53">
        <v>2.1999999999999999E-2</v>
      </c>
      <c r="G53">
        <v>3.0000000000000001E-3</v>
      </c>
      <c r="H53" s="19">
        <v>1.1224881271355499E-13</v>
      </c>
      <c r="I53">
        <v>3.192E-3</v>
      </c>
      <c r="J53">
        <v>4.4349999999999997E-3</v>
      </c>
      <c r="K53">
        <v>0.48102400000000001</v>
      </c>
    </row>
    <row r="54" spans="1:11" x14ac:dyDescent="0.3">
      <c r="A54" t="s">
        <v>495</v>
      </c>
      <c r="B54">
        <v>12</v>
      </c>
      <c r="C54">
        <v>50247468</v>
      </c>
      <c r="D54" t="s">
        <v>52</v>
      </c>
      <c r="E54" t="s">
        <v>53</v>
      </c>
      <c r="F54">
        <v>3.2000000000000001E-2</v>
      </c>
      <c r="G54">
        <v>3.0000000000000001E-3</v>
      </c>
      <c r="H54" s="19">
        <v>7.2880982814348099E-27</v>
      </c>
      <c r="I54">
        <v>7.3460000000000001E-3</v>
      </c>
      <c r="J54">
        <v>4.6709999999999998E-3</v>
      </c>
      <c r="K54">
        <v>0.123714</v>
      </c>
    </row>
    <row r="55" spans="1:11" x14ac:dyDescent="0.3">
      <c r="A55" t="s">
        <v>670</v>
      </c>
      <c r="B55">
        <v>12</v>
      </c>
      <c r="C55">
        <v>122781897</v>
      </c>
      <c r="D55" t="s">
        <v>53</v>
      </c>
      <c r="E55" t="s">
        <v>52</v>
      </c>
      <c r="F55">
        <v>3.1E-2</v>
      </c>
      <c r="G55">
        <v>6.0000000000000001E-3</v>
      </c>
      <c r="H55" s="19">
        <v>1.1915285332013901E-7</v>
      </c>
      <c r="I55">
        <v>-5.9199999999999997E-4</v>
      </c>
      <c r="J55">
        <v>8.5400000000000007E-3</v>
      </c>
      <c r="K55">
        <v>0.94591000000000003</v>
      </c>
    </row>
    <row r="56" spans="1:11" x14ac:dyDescent="0.3">
      <c r="A56" t="s">
        <v>161</v>
      </c>
      <c r="B56">
        <v>13</v>
      </c>
      <c r="C56">
        <v>54102206</v>
      </c>
      <c r="D56" t="s">
        <v>52</v>
      </c>
      <c r="E56" t="s">
        <v>53</v>
      </c>
      <c r="F56">
        <v>3.3000000000000002E-2</v>
      </c>
      <c r="G56">
        <v>5.0000000000000001E-3</v>
      </c>
      <c r="H56" s="19">
        <v>2.0557889093995099E-11</v>
      </c>
      <c r="I56">
        <v>1.3011E-2</v>
      </c>
      <c r="J56">
        <v>7.0000000000000001E-3</v>
      </c>
      <c r="K56">
        <v>6.8880999999999998E-2</v>
      </c>
    </row>
    <row r="57" spans="1:11" x14ac:dyDescent="0.3">
      <c r="A57" t="s">
        <v>59</v>
      </c>
      <c r="B57">
        <v>14</v>
      </c>
      <c r="C57">
        <v>25928179</v>
      </c>
      <c r="D57" t="s">
        <v>50</v>
      </c>
      <c r="E57" t="s">
        <v>52</v>
      </c>
      <c r="F57">
        <v>2.3E-2</v>
      </c>
      <c r="G57">
        <v>3.0000000000000001E-3</v>
      </c>
      <c r="H57" s="19">
        <v>8.8261871604536002E-15</v>
      </c>
      <c r="I57">
        <v>-1.0790000000000001E-3</v>
      </c>
      <c r="J57">
        <v>5.0759999999999998E-3</v>
      </c>
      <c r="K57">
        <v>0.83518499999999996</v>
      </c>
    </row>
    <row r="58" spans="1:11" x14ac:dyDescent="0.3">
      <c r="A58" t="s">
        <v>183</v>
      </c>
      <c r="B58">
        <v>14</v>
      </c>
      <c r="C58">
        <v>29736838</v>
      </c>
      <c r="D58" t="s">
        <v>50</v>
      </c>
      <c r="E58" t="s">
        <v>52</v>
      </c>
      <c r="F58">
        <v>2.1000000000000001E-2</v>
      </c>
      <c r="G58">
        <v>3.0000000000000001E-3</v>
      </c>
      <c r="H58" s="19">
        <v>1.27981254388584E-12</v>
      </c>
      <c r="I58">
        <v>4.4700000000000002E-4</v>
      </c>
      <c r="J58">
        <v>4.6189999999999998E-3</v>
      </c>
      <c r="K58">
        <v>0.92446899999999999</v>
      </c>
    </row>
    <row r="59" spans="1:11" x14ac:dyDescent="0.3">
      <c r="A59" t="s">
        <v>671</v>
      </c>
      <c r="B59">
        <v>14</v>
      </c>
      <c r="C59">
        <v>30515112</v>
      </c>
      <c r="D59" t="s">
        <v>49</v>
      </c>
      <c r="E59" t="s">
        <v>50</v>
      </c>
      <c r="F59">
        <v>4.9000000000000002E-2</v>
      </c>
      <c r="G59">
        <v>8.0000000000000002E-3</v>
      </c>
      <c r="H59" s="19">
        <v>4.5341803266952901E-10</v>
      </c>
      <c r="I59">
        <v>1.6809000000000001E-2</v>
      </c>
      <c r="J59">
        <v>1.2729000000000001E-2</v>
      </c>
      <c r="K59">
        <v>0.196127</v>
      </c>
    </row>
    <row r="60" spans="1:11" x14ac:dyDescent="0.3">
      <c r="A60" t="s">
        <v>672</v>
      </c>
      <c r="B60">
        <v>14</v>
      </c>
      <c r="C60">
        <v>79899454</v>
      </c>
      <c r="D60" t="s">
        <v>49</v>
      </c>
      <c r="E60" t="s">
        <v>50</v>
      </c>
      <c r="F60">
        <v>2.4E-2</v>
      </c>
      <c r="G60">
        <v>3.0000000000000001E-3</v>
      </c>
      <c r="H60" s="19">
        <v>6.2209605742717799E-16</v>
      </c>
      <c r="I60">
        <v>-3.1100000000000002E-4</v>
      </c>
      <c r="J60">
        <v>4.4289999999999998E-3</v>
      </c>
      <c r="K60">
        <v>0.945156</v>
      </c>
    </row>
    <row r="61" spans="1:11" x14ac:dyDescent="0.3">
      <c r="A61" t="s">
        <v>363</v>
      </c>
      <c r="B61">
        <v>15</v>
      </c>
      <c r="C61">
        <v>51748610</v>
      </c>
      <c r="D61" t="s">
        <v>52</v>
      </c>
      <c r="E61" t="s">
        <v>53</v>
      </c>
      <c r="F61">
        <v>1.7999999999999999E-2</v>
      </c>
      <c r="G61">
        <v>3.0000000000000001E-3</v>
      </c>
      <c r="H61" s="19">
        <v>9.8658764503770305E-10</v>
      </c>
      <c r="I61">
        <v>2.173E-3</v>
      </c>
      <c r="J61">
        <v>4.5989999999999998E-3</v>
      </c>
      <c r="K61">
        <v>0.64372300000000005</v>
      </c>
    </row>
    <row r="62" spans="1:11" x14ac:dyDescent="0.3">
      <c r="A62" t="s">
        <v>673</v>
      </c>
      <c r="B62">
        <v>15</v>
      </c>
      <c r="C62">
        <v>68077168</v>
      </c>
      <c r="D62" t="s">
        <v>49</v>
      </c>
      <c r="E62" t="s">
        <v>50</v>
      </c>
      <c r="F62">
        <v>3.1E-2</v>
      </c>
      <c r="G62">
        <v>4.0000000000000001E-3</v>
      </c>
      <c r="H62" s="19">
        <v>4.5946274357786001E-15</v>
      </c>
      <c r="I62">
        <v>-3.9779999999999998E-3</v>
      </c>
      <c r="J62">
        <v>5.5160000000000001E-3</v>
      </c>
      <c r="K62">
        <v>0.480242</v>
      </c>
    </row>
    <row r="63" spans="1:11" x14ac:dyDescent="0.3">
      <c r="A63" t="s">
        <v>674</v>
      </c>
      <c r="B63">
        <v>16</v>
      </c>
      <c r="C63">
        <v>3627358</v>
      </c>
      <c r="D63" t="s">
        <v>49</v>
      </c>
      <c r="E63" t="s">
        <v>50</v>
      </c>
      <c r="F63">
        <v>2.3E-2</v>
      </c>
      <c r="G63">
        <v>4.0000000000000001E-3</v>
      </c>
      <c r="H63" s="19">
        <v>4.46217245390161E-9</v>
      </c>
      <c r="I63">
        <v>7.1349999999999998E-3</v>
      </c>
      <c r="J63">
        <v>5.7279999999999996E-3</v>
      </c>
      <c r="K63">
        <v>0.22270599999999999</v>
      </c>
    </row>
    <row r="64" spans="1:11" x14ac:dyDescent="0.3">
      <c r="A64" t="s">
        <v>163</v>
      </c>
      <c r="B64">
        <v>16</v>
      </c>
      <c r="C64">
        <v>19935389</v>
      </c>
      <c r="D64" t="s">
        <v>53</v>
      </c>
      <c r="E64" t="s">
        <v>52</v>
      </c>
      <c r="F64">
        <v>0.04</v>
      </c>
      <c r="G64">
        <v>5.0000000000000001E-3</v>
      </c>
      <c r="H64" s="19">
        <v>6.2209605742717799E-16</v>
      </c>
      <c r="I64">
        <v>1.5959000000000001E-2</v>
      </c>
      <c r="J64">
        <v>6.4510000000000001E-3</v>
      </c>
      <c r="K64">
        <v>1.5472E-2</v>
      </c>
    </row>
    <row r="65" spans="1:11" x14ac:dyDescent="0.3">
      <c r="A65" t="s">
        <v>675</v>
      </c>
      <c r="B65">
        <v>16</v>
      </c>
      <c r="C65">
        <v>28889486</v>
      </c>
      <c r="D65" t="s">
        <v>52</v>
      </c>
      <c r="E65" t="s">
        <v>50</v>
      </c>
      <c r="F65">
        <v>3.1E-2</v>
      </c>
      <c r="G65">
        <v>3.0000000000000001E-3</v>
      </c>
      <c r="H65" s="19">
        <v>2.4899671232151399E-25</v>
      </c>
      <c r="I65">
        <v>1.4728E-2</v>
      </c>
      <c r="J65">
        <v>4.7019999999999996E-3</v>
      </c>
      <c r="K65">
        <v>2.1779999999999998E-3</v>
      </c>
    </row>
    <row r="66" spans="1:11" x14ac:dyDescent="0.3">
      <c r="A66" t="s">
        <v>676</v>
      </c>
      <c r="B66">
        <v>16</v>
      </c>
      <c r="C66">
        <v>31129895</v>
      </c>
      <c r="D66" t="s">
        <v>52</v>
      </c>
      <c r="E66" t="s">
        <v>53</v>
      </c>
      <c r="F66">
        <v>1.9E-2</v>
      </c>
      <c r="G66">
        <v>3.0000000000000001E-3</v>
      </c>
      <c r="H66" s="19">
        <v>1.1996022615582E-10</v>
      </c>
      <c r="I66">
        <v>1.7977E-2</v>
      </c>
      <c r="J66">
        <v>4.7149999999999996E-3</v>
      </c>
      <c r="K66">
        <v>1.9100000000000001E-4</v>
      </c>
    </row>
    <row r="67" spans="1:11" x14ac:dyDescent="0.3">
      <c r="A67" t="s">
        <v>808</v>
      </c>
      <c r="B67">
        <v>16</v>
      </c>
      <c r="C67">
        <v>53803574</v>
      </c>
      <c r="D67" t="s">
        <v>52</v>
      </c>
      <c r="E67" t="s">
        <v>49</v>
      </c>
      <c r="F67">
        <v>8.2000000000000003E-2</v>
      </c>
      <c r="G67">
        <v>3.0000000000000001E-3</v>
      </c>
      <c r="H67" s="19">
        <v>8.5216097198774702E-165</v>
      </c>
      <c r="I67">
        <v>1.0782999999999999E-2</v>
      </c>
      <c r="J67">
        <v>4.6319999999999998E-3</v>
      </c>
      <c r="K67">
        <v>2.2707000000000001E-2</v>
      </c>
    </row>
    <row r="68" spans="1:11" x14ac:dyDescent="0.3">
      <c r="A68" t="s">
        <v>51</v>
      </c>
      <c r="B68">
        <v>17</v>
      </c>
      <c r="C68">
        <v>5283252</v>
      </c>
      <c r="D68" t="s">
        <v>53</v>
      </c>
      <c r="E68" t="s">
        <v>52</v>
      </c>
      <c r="F68">
        <v>1.9E-2</v>
      </c>
      <c r="G68">
        <v>3.0000000000000001E-3</v>
      </c>
      <c r="H68" s="19">
        <v>1.1996022615582E-10</v>
      </c>
      <c r="I68">
        <v>1.3976000000000001E-2</v>
      </c>
      <c r="J68">
        <v>5.0549999999999996E-3</v>
      </c>
      <c r="K68">
        <v>6.8199999999999997E-3</v>
      </c>
    </row>
    <row r="69" spans="1:11" x14ac:dyDescent="0.3">
      <c r="A69" t="s">
        <v>677</v>
      </c>
      <c r="B69">
        <v>17</v>
      </c>
      <c r="C69">
        <v>78615571</v>
      </c>
      <c r="D69" t="s">
        <v>53</v>
      </c>
      <c r="E69" t="s">
        <v>52</v>
      </c>
      <c r="F69">
        <v>1.7999999999999999E-2</v>
      </c>
      <c r="G69">
        <v>3.0000000000000001E-3</v>
      </c>
      <c r="H69" s="19">
        <v>9.8658764503770305E-10</v>
      </c>
      <c r="I69">
        <v>-3.2309999999999999E-3</v>
      </c>
      <c r="J69">
        <v>4.6490000000000004E-3</v>
      </c>
      <c r="K69">
        <v>0.49635099999999999</v>
      </c>
    </row>
    <row r="70" spans="1:11" x14ac:dyDescent="0.3">
      <c r="A70" t="s">
        <v>678</v>
      </c>
      <c r="B70">
        <v>18</v>
      </c>
      <c r="C70">
        <v>21104888</v>
      </c>
      <c r="D70" t="s">
        <v>50</v>
      </c>
      <c r="E70" t="s">
        <v>49</v>
      </c>
      <c r="F70">
        <v>1.7000000000000001E-2</v>
      </c>
      <c r="G70">
        <v>3.0000000000000001E-3</v>
      </c>
      <c r="H70" s="19">
        <v>7.2801100739140802E-9</v>
      </c>
      <c r="I70">
        <v>1.268E-3</v>
      </c>
      <c r="J70">
        <v>4.5849999999999997E-3</v>
      </c>
      <c r="K70">
        <v>0.78656999999999999</v>
      </c>
    </row>
    <row r="71" spans="1:11" x14ac:dyDescent="0.3">
      <c r="A71" t="s">
        <v>507</v>
      </c>
      <c r="B71">
        <v>18</v>
      </c>
      <c r="C71">
        <v>56883319</v>
      </c>
      <c r="D71" t="s">
        <v>49</v>
      </c>
      <c r="E71" t="s">
        <v>53</v>
      </c>
      <c r="F71">
        <v>2.1999999999999999E-2</v>
      </c>
      <c r="G71">
        <v>4.0000000000000001E-3</v>
      </c>
      <c r="H71" s="19">
        <v>1.8989562465887701E-8</v>
      </c>
      <c r="I71">
        <v>-2.905E-3</v>
      </c>
      <c r="J71">
        <v>5.9199999999999999E-3</v>
      </c>
      <c r="K71">
        <v>0.63100900000000004</v>
      </c>
    </row>
    <row r="72" spans="1:11" x14ac:dyDescent="0.3">
      <c r="A72" t="s">
        <v>679</v>
      </c>
      <c r="B72">
        <v>18</v>
      </c>
      <c r="C72">
        <v>57829135</v>
      </c>
      <c r="D72" t="s">
        <v>50</v>
      </c>
      <c r="E72" t="s">
        <v>49</v>
      </c>
      <c r="F72">
        <v>5.6000000000000001E-2</v>
      </c>
      <c r="G72">
        <v>4.0000000000000001E-3</v>
      </c>
      <c r="H72" s="19">
        <v>7.7935368191928E-45</v>
      </c>
      <c r="I72">
        <v>9.8820000000000002E-3</v>
      </c>
      <c r="J72">
        <v>5.6010000000000001E-3</v>
      </c>
      <c r="K72">
        <v>8.4154000000000007E-2</v>
      </c>
    </row>
    <row r="73" spans="1:11" x14ac:dyDescent="0.3">
      <c r="A73" t="s">
        <v>260</v>
      </c>
      <c r="B73">
        <v>19</v>
      </c>
      <c r="C73">
        <v>18454825</v>
      </c>
      <c r="D73" t="s">
        <v>52</v>
      </c>
      <c r="E73" t="s">
        <v>53</v>
      </c>
      <c r="F73">
        <v>1.9E-2</v>
      </c>
      <c r="G73">
        <v>4.0000000000000001E-3</v>
      </c>
      <c r="H73" s="19">
        <v>1.0170832425687E-6</v>
      </c>
      <c r="I73">
        <v>7.1279999999999998E-3</v>
      </c>
      <c r="J73">
        <v>5.3369999999999997E-3</v>
      </c>
      <c r="K73">
        <v>0.19105</v>
      </c>
    </row>
    <row r="74" spans="1:11" x14ac:dyDescent="0.3">
      <c r="A74" t="s">
        <v>680</v>
      </c>
      <c r="B74">
        <v>19</v>
      </c>
      <c r="C74">
        <v>34309532</v>
      </c>
      <c r="D74" t="s">
        <v>53</v>
      </c>
      <c r="E74" t="s">
        <v>52</v>
      </c>
      <c r="F74">
        <v>1.7999999999999999E-2</v>
      </c>
      <c r="G74">
        <v>3.0000000000000001E-3</v>
      </c>
      <c r="H74" s="19">
        <v>9.8658764503770305E-10</v>
      </c>
      <c r="I74">
        <v>1.2179999999999999E-3</v>
      </c>
      <c r="J74">
        <v>4.8060000000000004E-3</v>
      </c>
      <c r="K74">
        <v>0.80410599999999999</v>
      </c>
    </row>
    <row r="75" spans="1:11" x14ac:dyDescent="0.3">
      <c r="A75" t="s">
        <v>292</v>
      </c>
      <c r="B75">
        <v>19</v>
      </c>
      <c r="C75">
        <v>45395619</v>
      </c>
      <c r="D75" t="s">
        <v>52</v>
      </c>
      <c r="E75" t="s">
        <v>53</v>
      </c>
      <c r="F75">
        <v>2.5999999999999999E-2</v>
      </c>
      <c r="G75">
        <v>5.0000000000000001E-3</v>
      </c>
      <c r="H75" s="19">
        <v>9.9644263169335204E-8</v>
      </c>
      <c r="I75" s="19">
        <v>-5.1E-5</v>
      </c>
      <c r="J75">
        <v>7.5729999999999999E-3</v>
      </c>
      <c r="K75">
        <v>0.99471200000000004</v>
      </c>
    </row>
    <row r="76" spans="1:11" x14ac:dyDescent="0.3">
      <c r="A76" t="s">
        <v>681</v>
      </c>
      <c r="B76">
        <v>19</v>
      </c>
      <c r="C76">
        <v>46202172</v>
      </c>
      <c r="D76" t="s">
        <v>50</v>
      </c>
      <c r="E76" t="s">
        <v>49</v>
      </c>
      <c r="F76">
        <v>3.5999999999999997E-2</v>
      </c>
      <c r="G76">
        <v>4.0000000000000001E-3</v>
      </c>
      <c r="H76" s="19">
        <v>1.1285884059538401E-19</v>
      </c>
      <c r="I76">
        <v>-8.3100000000000003E-4</v>
      </c>
      <c r="J76">
        <v>6.4380000000000001E-3</v>
      </c>
      <c r="K76">
        <v>0.89948300000000003</v>
      </c>
    </row>
    <row r="77" spans="1:11" x14ac:dyDescent="0.3">
      <c r="A77" t="s">
        <v>372</v>
      </c>
      <c r="B77">
        <v>19</v>
      </c>
      <c r="C77">
        <v>47569003</v>
      </c>
      <c r="D77" t="s">
        <v>52</v>
      </c>
      <c r="E77" t="s">
        <v>53</v>
      </c>
      <c r="F77">
        <v>2.8000000000000001E-2</v>
      </c>
      <c r="G77">
        <v>4.0000000000000001E-3</v>
      </c>
      <c r="H77" s="19">
        <v>1.27981254388584E-12</v>
      </c>
      <c r="I77">
        <v>-8.8699999999999998E-4</v>
      </c>
      <c r="J77">
        <v>5.4860000000000004E-3</v>
      </c>
      <c r="K77">
        <v>0.87419500000000006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2EEAE-C5CF-43D0-A149-34B72596EF45}">
  <dimension ref="A1:K7"/>
  <sheetViews>
    <sheetView workbookViewId="0">
      <selection activeCell="D20" sqref="D20"/>
    </sheetView>
  </sheetViews>
  <sheetFormatPr defaultRowHeight="14.4" x14ac:dyDescent="0.3"/>
  <cols>
    <col min="1" max="1" width="12.5546875" customWidth="1"/>
    <col min="3" max="3" width="12.88671875" customWidth="1"/>
    <col min="4" max="4" width="12.109375" customWidth="1"/>
    <col min="5" max="5" width="11.109375" customWidth="1"/>
    <col min="6" max="6" width="11.44140625" customWidth="1"/>
    <col min="7" max="7" width="13.6640625" customWidth="1"/>
    <col min="8" max="8" width="11.5546875" customWidth="1"/>
    <col min="10" max="10" width="13.44140625" customWidth="1"/>
  </cols>
  <sheetData>
    <row r="1" spans="1:11" x14ac:dyDescent="0.3">
      <c r="A1" s="1" t="s">
        <v>1419</v>
      </c>
    </row>
    <row r="3" spans="1:11" x14ac:dyDescent="0.3">
      <c r="A3" s="18"/>
      <c r="B3" s="18"/>
      <c r="C3" s="18"/>
      <c r="D3" s="18"/>
      <c r="E3" s="18"/>
      <c r="F3" s="1" t="s">
        <v>1390</v>
      </c>
      <c r="G3" s="1"/>
      <c r="H3" s="1"/>
      <c r="I3" s="1" t="s">
        <v>952</v>
      </c>
      <c r="J3" s="1"/>
      <c r="K3" s="1"/>
    </row>
    <row r="4" spans="1:11" x14ac:dyDescent="0.3">
      <c r="A4" s="1" t="s">
        <v>35</v>
      </c>
      <c r="B4" s="1" t="s">
        <v>36</v>
      </c>
      <c r="C4" s="1" t="s">
        <v>37</v>
      </c>
      <c r="D4" s="1" t="s">
        <v>38</v>
      </c>
      <c r="E4" s="1" t="s">
        <v>39</v>
      </c>
      <c r="F4" s="1" t="s">
        <v>40</v>
      </c>
      <c r="G4" s="1" t="s">
        <v>41</v>
      </c>
      <c r="H4" s="1" t="s">
        <v>42</v>
      </c>
      <c r="I4" s="1" t="s">
        <v>43</v>
      </c>
      <c r="J4" s="1" t="s">
        <v>41</v>
      </c>
      <c r="K4" s="1" t="s">
        <v>42</v>
      </c>
    </row>
    <row r="5" spans="1:11" x14ac:dyDescent="0.3">
      <c r="A5" t="s">
        <v>1170</v>
      </c>
      <c r="B5">
        <v>1</v>
      </c>
      <c r="C5">
        <v>154364140</v>
      </c>
      <c r="D5" t="s">
        <v>52</v>
      </c>
      <c r="E5" t="s">
        <v>53</v>
      </c>
      <c r="F5">
        <v>4.6899999999999997E-2</v>
      </c>
      <c r="G5">
        <v>6.7999999999999996E-3</v>
      </c>
      <c r="H5" s="19">
        <v>2.6545101510427402E-12</v>
      </c>
      <c r="I5">
        <v>4.5999999999999999E-3</v>
      </c>
      <c r="J5">
        <v>2.8E-3</v>
      </c>
      <c r="K5">
        <v>0.1</v>
      </c>
    </row>
    <row r="6" spans="1:11" x14ac:dyDescent="0.3">
      <c r="A6" t="s">
        <v>692</v>
      </c>
      <c r="B6">
        <v>1</v>
      </c>
      <c r="C6">
        <v>154381103</v>
      </c>
      <c r="D6" t="s">
        <v>52</v>
      </c>
      <c r="E6" t="s">
        <v>53</v>
      </c>
      <c r="F6">
        <v>6.4299999999999996E-2</v>
      </c>
      <c r="G6">
        <v>5.3E-3</v>
      </c>
      <c r="H6" s="19">
        <v>7.1399999999999996E-34</v>
      </c>
      <c r="I6">
        <v>2.5999999999999999E-3</v>
      </c>
      <c r="J6">
        <v>2.0999999999999999E-3</v>
      </c>
      <c r="K6">
        <v>0.23</v>
      </c>
    </row>
    <row r="7" spans="1:11" x14ac:dyDescent="0.3">
      <c r="A7" t="s">
        <v>693</v>
      </c>
      <c r="B7">
        <v>1</v>
      </c>
      <c r="C7">
        <v>154426970</v>
      </c>
      <c r="D7" t="s">
        <v>52</v>
      </c>
      <c r="E7" t="s">
        <v>50</v>
      </c>
      <c r="F7">
        <v>8.9899999999999994E-2</v>
      </c>
      <c r="G7">
        <v>4.1999999999999997E-3</v>
      </c>
      <c r="H7" s="19">
        <v>1.21E-101</v>
      </c>
      <c r="I7">
        <v>-2.3999999999999998E-3</v>
      </c>
      <c r="J7">
        <v>1.6000000000000001E-3</v>
      </c>
      <c r="K7">
        <v>0.15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F27A3-01A8-4854-B674-DEB9AC0E521A}">
  <dimension ref="A1:L1184"/>
  <sheetViews>
    <sheetView workbookViewId="0">
      <selection activeCell="N27" sqref="N27"/>
    </sheetView>
  </sheetViews>
  <sheetFormatPr defaultRowHeight="14.4" x14ac:dyDescent="0.3"/>
  <cols>
    <col min="1" max="1" width="14.5546875" customWidth="1"/>
    <col min="5" max="6" width="12.88671875" customWidth="1"/>
    <col min="8" max="8" width="14.21875" customWidth="1"/>
    <col min="9" max="9" width="13.77734375" customWidth="1"/>
    <col min="10" max="10" width="8.88671875" style="6"/>
    <col min="11" max="11" width="13.88671875" customWidth="1"/>
  </cols>
  <sheetData>
    <row r="1" spans="1:12" x14ac:dyDescent="0.3">
      <c r="A1" s="1" t="s">
        <v>1420</v>
      </c>
    </row>
    <row r="3" spans="1:12" x14ac:dyDescent="0.3">
      <c r="A3" s="18"/>
      <c r="B3" s="18"/>
      <c r="C3" s="18"/>
      <c r="D3" s="18"/>
      <c r="E3" s="18"/>
      <c r="F3" s="18"/>
      <c r="G3" s="68" t="s">
        <v>0</v>
      </c>
      <c r="H3" s="68"/>
      <c r="I3" s="68"/>
      <c r="J3" s="39" t="s">
        <v>34</v>
      </c>
      <c r="K3" s="1"/>
      <c r="L3" s="1"/>
    </row>
    <row r="4" spans="1:12" x14ac:dyDescent="0.3">
      <c r="A4" s="1" t="s">
        <v>35</v>
      </c>
      <c r="B4" s="1" t="s">
        <v>36</v>
      </c>
      <c r="C4" s="1" t="s">
        <v>37</v>
      </c>
      <c r="D4" s="1" t="s">
        <v>38</v>
      </c>
      <c r="E4" s="1" t="s">
        <v>39</v>
      </c>
      <c r="F4" s="1" t="s">
        <v>1160</v>
      </c>
      <c r="G4" s="1" t="s">
        <v>40</v>
      </c>
      <c r="H4" s="1" t="s">
        <v>41</v>
      </c>
      <c r="I4" s="1" t="s">
        <v>42</v>
      </c>
      <c r="J4" s="39" t="s">
        <v>43</v>
      </c>
      <c r="K4" s="1" t="s">
        <v>41</v>
      </c>
      <c r="L4" s="1" t="s">
        <v>42</v>
      </c>
    </row>
    <row r="5" spans="1:12" x14ac:dyDescent="0.3">
      <c r="A5" t="s">
        <v>151</v>
      </c>
      <c r="B5">
        <v>1</v>
      </c>
      <c r="C5">
        <v>1708801</v>
      </c>
      <c r="D5" t="s">
        <v>52</v>
      </c>
      <c r="E5" t="s">
        <v>53</v>
      </c>
      <c r="F5" t="s">
        <v>1161</v>
      </c>
      <c r="G5">
        <v>-1.43E-2</v>
      </c>
      <c r="H5">
        <v>1.6000000000000001E-3</v>
      </c>
      <c r="I5" s="19">
        <v>1.7E-18</v>
      </c>
      <c r="J5">
        <v>5.67820140989845E-2</v>
      </c>
      <c r="K5">
        <v>1.7013409247396999E-2</v>
      </c>
      <c r="L5">
        <v>8.4539999999999995E-4</v>
      </c>
    </row>
    <row r="6" spans="1:12" x14ac:dyDescent="0.3">
      <c r="A6" t="s">
        <v>151</v>
      </c>
      <c r="B6">
        <v>1</v>
      </c>
      <c r="C6">
        <v>1708801</v>
      </c>
      <c r="D6" t="s">
        <v>52</v>
      </c>
      <c r="E6" t="s">
        <v>53</v>
      </c>
      <c r="F6" t="s">
        <v>1162</v>
      </c>
      <c r="G6">
        <v>7.7999999999999996E-3</v>
      </c>
      <c r="H6">
        <v>4.1999999999999997E-3</v>
      </c>
      <c r="I6">
        <v>3.1645416116672598E-2</v>
      </c>
      <c r="J6">
        <v>5.67820140989845E-2</v>
      </c>
      <c r="K6">
        <v>1.7013409247396999E-2</v>
      </c>
      <c r="L6">
        <v>8.4539999999999995E-4</v>
      </c>
    </row>
    <row r="7" spans="1:12" x14ac:dyDescent="0.3">
      <c r="A7" t="s">
        <v>517</v>
      </c>
      <c r="B7">
        <v>1</v>
      </c>
      <c r="C7">
        <v>2444414</v>
      </c>
      <c r="D7" t="s">
        <v>52</v>
      </c>
      <c r="E7" t="s">
        <v>53</v>
      </c>
      <c r="F7" t="s">
        <v>1161</v>
      </c>
      <c r="G7">
        <v>-1.52E-2</v>
      </c>
      <c r="H7">
        <v>1.8E-3</v>
      </c>
      <c r="I7" s="19">
        <v>1.4000000000000001E-16</v>
      </c>
      <c r="J7">
        <v>7.0315173915025606E-2</v>
      </c>
      <c r="K7">
        <v>1.6860033254882899E-2</v>
      </c>
      <c r="L7" s="19">
        <v>3.0389999999999999E-5</v>
      </c>
    </row>
    <row r="8" spans="1:12" x14ac:dyDescent="0.3">
      <c r="A8" t="s">
        <v>517</v>
      </c>
      <c r="B8">
        <v>1</v>
      </c>
      <c r="C8">
        <v>2444414</v>
      </c>
      <c r="D8" t="s">
        <v>52</v>
      </c>
      <c r="E8" t="s">
        <v>53</v>
      </c>
      <c r="F8" t="s">
        <v>1162</v>
      </c>
      <c r="G8" s="19">
        <v>5.9999999999999995E-4</v>
      </c>
      <c r="H8">
        <v>4.3E-3</v>
      </c>
      <c r="I8">
        <v>0.44451374616572997</v>
      </c>
      <c r="J8">
        <v>7.0315173915025606E-2</v>
      </c>
      <c r="K8">
        <v>1.6860033254882899E-2</v>
      </c>
      <c r="L8" s="19">
        <v>3.0389999999999999E-5</v>
      </c>
    </row>
    <row r="9" spans="1:12" x14ac:dyDescent="0.3">
      <c r="A9" t="s">
        <v>462</v>
      </c>
      <c r="B9">
        <v>1</v>
      </c>
      <c r="C9">
        <v>6715390</v>
      </c>
      <c r="D9" t="s">
        <v>49</v>
      </c>
      <c r="E9" t="s">
        <v>53</v>
      </c>
      <c r="F9" t="s">
        <v>1161</v>
      </c>
      <c r="G9">
        <v>-1.3100000000000001E-2</v>
      </c>
      <c r="H9">
        <v>1.8E-3</v>
      </c>
      <c r="I9" s="19">
        <v>3.6999999999999999E-13</v>
      </c>
      <c r="J9">
        <v>-2.9558802241544401E-2</v>
      </c>
      <c r="K9">
        <v>1.69867599273099E-2</v>
      </c>
      <c r="L9">
        <v>8.1839999999999996E-2</v>
      </c>
    </row>
    <row r="10" spans="1:12" x14ac:dyDescent="0.3">
      <c r="A10" t="s">
        <v>462</v>
      </c>
      <c r="B10">
        <v>1</v>
      </c>
      <c r="C10">
        <v>6715390</v>
      </c>
      <c r="D10" t="s">
        <v>49</v>
      </c>
      <c r="E10" t="s">
        <v>53</v>
      </c>
      <c r="F10" t="s">
        <v>1162</v>
      </c>
      <c r="G10">
        <v>-5.7000000000000002E-3</v>
      </c>
      <c r="H10">
        <v>4.1999999999999997E-3</v>
      </c>
      <c r="I10">
        <v>8.7367911607623597E-2</v>
      </c>
      <c r="J10">
        <v>-2.9558802241544401E-2</v>
      </c>
      <c r="K10">
        <v>1.69867599273099E-2</v>
      </c>
      <c r="L10">
        <v>8.1839999999999996E-2</v>
      </c>
    </row>
    <row r="11" spans="1:12" x14ac:dyDescent="0.3">
      <c r="A11" t="s">
        <v>519</v>
      </c>
      <c r="B11">
        <v>1</v>
      </c>
      <c r="C11">
        <v>8741401</v>
      </c>
      <c r="D11" t="s">
        <v>52</v>
      </c>
      <c r="E11" t="s">
        <v>53</v>
      </c>
      <c r="F11" t="s">
        <v>1162</v>
      </c>
      <c r="G11">
        <v>-8.3999999999999995E-3</v>
      </c>
      <c r="H11">
        <v>4.3E-3</v>
      </c>
      <c r="I11">
        <v>2.53808768937363E-2</v>
      </c>
      <c r="J11">
        <v>1.16678048676821E-2</v>
      </c>
      <c r="K11">
        <v>1.6953039943629698E-2</v>
      </c>
      <c r="L11">
        <v>0.49130000000000001</v>
      </c>
    </row>
    <row r="12" spans="1:12" x14ac:dyDescent="0.3">
      <c r="A12" t="s">
        <v>519</v>
      </c>
      <c r="B12">
        <v>1</v>
      </c>
      <c r="C12">
        <v>8741401</v>
      </c>
      <c r="D12" t="s">
        <v>52</v>
      </c>
      <c r="E12" t="s">
        <v>53</v>
      </c>
      <c r="F12" t="s">
        <v>1161</v>
      </c>
      <c r="G12">
        <v>-1.03E-2</v>
      </c>
      <c r="H12">
        <v>1.8E-3</v>
      </c>
      <c r="I12" s="19">
        <v>5.4000000000000004E-9</v>
      </c>
      <c r="J12">
        <v>1.16678048676821E-2</v>
      </c>
      <c r="K12">
        <v>1.6953039943629698E-2</v>
      </c>
      <c r="L12">
        <v>0.49130000000000001</v>
      </c>
    </row>
    <row r="13" spans="1:12" x14ac:dyDescent="0.3">
      <c r="A13" t="s">
        <v>84</v>
      </c>
      <c r="B13">
        <v>1</v>
      </c>
      <c r="C13">
        <v>11284336</v>
      </c>
      <c r="D13" t="s">
        <v>52</v>
      </c>
      <c r="E13" t="s">
        <v>53</v>
      </c>
      <c r="F13" t="s">
        <v>1161</v>
      </c>
      <c r="G13">
        <v>1.3899999999999999E-2</v>
      </c>
      <c r="H13">
        <v>1.8E-3</v>
      </c>
      <c r="I13" s="19">
        <v>2.5000000000000001E-14</v>
      </c>
      <c r="J13">
        <v>3.4938892542558399E-3</v>
      </c>
      <c r="K13">
        <v>1.8524600137894101E-2</v>
      </c>
      <c r="L13">
        <v>0.85040000000000004</v>
      </c>
    </row>
    <row r="14" spans="1:12" x14ac:dyDescent="0.3">
      <c r="A14" t="s">
        <v>84</v>
      </c>
      <c r="B14">
        <v>1</v>
      </c>
      <c r="C14">
        <v>11284336</v>
      </c>
      <c r="D14" t="s">
        <v>52</v>
      </c>
      <c r="E14" t="s">
        <v>53</v>
      </c>
      <c r="F14" t="s">
        <v>1162</v>
      </c>
      <c r="G14">
        <v>5.5999999999999999E-3</v>
      </c>
      <c r="H14">
        <v>4.5999999999999999E-3</v>
      </c>
      <c r="I14">
        <v>0.11172768497048299</v>
      </c>
      <c r="J14">
        <v>3.4938892542558399E-3</v>
      </c>
      <c r="K14">
        <v>1.8524600137894101E-2</v>
      </c>
      <c r="L14">
        <v>0.85040000000000004</v>
      </c>
    </row>
    <row r="15" spans="1:12" x14ac:dyDescent="0.3">
      <c r="A15" t="s">
        <v>528</v>
      </c>
      <c r="B15">
        <v>1</v>
      </c>
      <c r="C15">
        <v>17301672</v>
      </c>
      <c r="D15" t="s">
        <v>49</v>
      </c>
      <c r="E15" t="s">
        <v>50</v>
      </c>
      <c r="F15" t="s">
        <v>1162</v>
      </c>
      <c r="G15">
        <v>2.2000000000000001E-3</v>
      </c>
      <c r="H15">
        <v>4.1999999999999997E-3</v>
      </c>
      <c r="I15">
        <v>0.30020551430745201</v>
      </c>
      <c r="J15">
        <v>7.5282664207915202E-3</v>
      </c>
      <c r="K15">
        <v>1.6404728363308099E-2</v>
      </c>
      <c r="L15">
        <v>0.64629999999999999</v>
      </c>
    </row>
    <row r="16" spans="1:12" x14ac:dyDescent="0.3">
      <c r="A16" t="s">
        <v>528</v>
      </c>
      <c r="B16">
        <v>1</v>
      </c>
      <c r="C16">
        <v>17301672</v>
      </c>
      <c r="D16" t="s">
        <v>49</v>
      </c>
      <c r="E16" t="s">
        <v>50</v>
      </c>
      <c r="F16" t="s">
        <v>1161</v>
      </c>
      <c r="G16">
        <v>1.1299999999999999E-2</v>
      </c>
      <c r="H16">
        <v>1.6999999999999999E-3</v>
      </c>
      <c r="I16" s="19">
        <v>5.4999999999999997E-11</v>
      </c>
      <c r="J16">
        <v>7.5282664207915202E-3</v>
      </c>
      <c r="K16">
        <v>1.6404728363308099E-2</v>
      </c>
      <c r="L16">
        <v>0.64629999999999999</v>
      </c>
    </row>
    <row r="17" spans="1:12" x14ac:dyDescent="0.3">
      <c r="A17" t="s">
        <v>623</v>
      </c>
      <c r="B17">
        <v>1</v>
      </c>
      <c r="C17">
        <v>23399932</v>
      </c>
      <c r="D17" t="s">
        <v>49</v>
      </c>
      <c r="E17" t="s">
        <v>50</v>
      </c>
      <c r="F17" t="s">
        <v>1161</v>
      </c>
      <c r="G17">
        <v>-1.9199999999999998E-2</v>
      </c>
      <c r="H17">
        <v>2.3E-3</v>
      </c>
      <c r="I17" s="19">
        <v>1.7E-16</v>
      </c>
      <c r="J17">
        <v>2.6446650014983499E-2</v>
      </c>
      <c r="K17">
        <v>2.2179133454794001E-2</v>
      </c>
      <c r="L17">
        <v>0.2331</v>
      </c>
    </row>
    <row r="18" spans="1:12" x14ac:dyDescent="0.3">
      <c r="A18" t="s">
        <v>623</v>
      </c>
      <c r="B18">
        <v>1</v>
      </c>
      <c r="C18">
        <v>23399932</v>
      </c>
      <c r="D18" t="s">
        <v>49</v>
      </c>
      <c r="E18" t="s">
        <v>50</v>
      </c>
      <c r="F18" t="s">
        <v>1162</v>
      </c>
      <c r="G18">
        <v>-9.2999999999999992E-3</v>
      </c>
      <c r="H18">
        <v>5.4999999999999997E-3</v>
      </c>
      <c r="I18">
        <v>4.5427083377178497E-2</v>
      </c>
      <c r="J18">
        <v>2.6446650014983499E-2</v>
      </c>
      <c r="K18">
        <v>2.2179133454794001E-2</v>
      </c>
      <c r="L18">
        <v>0.2331</v>
      </c>
    </row>
    <row r="19" spans="1:12" x14ac:dyDescent="0.3">
      <c r="A19" t="s">
        <v>146</v>
      </c>
      <c r="B19">
        <v>1</v>
      </c>
      <c r="C19">
        <v>33314879</v>
      </c>
      <c r="D19" t="s">
        <v>49</v>
      </c>
      <c r="E19" t="s">
        <v>50</v>
      </c>
      <c r="F19" t="s">
        <v>1161</v>
      </c>
      <c r="G19">
        <v>1.5900000000000001E-2</v>
      </c>
      <c r="H19">
        <v>2.3E-3</v>
      </c>
      <c r="I19" s="19">
        <v>3.0000000000000001E-12</v>
      </c>
      <c r="J19">
        <v>6.2786988098764804E-2</v>
      </c>
      <c r="K19">
        <v>2.1695151090514599E-2</v>
      </c>
      <c r="L19">
        <v>3.803E-3</v>
      </c>
    </row>
    <row r="20" spans="1:12" x14ac:dyDescent="0.3">
      <c r="A20" t="s">
        <v>146</v>
      </c>
      <c r="B20">
        <v>1</v>
      </c>
      <c r="C20">
        <v>33314879</v>
      </c>
      <c r="D20" t="s">
        <v>49</v>
      </c>
      <c r="E20" t="s">
        <v>50</v>
      </c>
      <c r="F20" t="s">
        <v>1162</v>
      </c>
      <c r="G20">
        <v>1.4999999999999999E-2</v>
      </c>
      <c r="H20">
        <v>5.4000000000000003E-3</v>
      </c>
      <c r="I20">
        <v>2.73660178624415E-3</v>
      </c>
      <c r="J20">
        <v>6.2786988098764804E-2</v>
      </c>
      <c r="K20">
        <v>2.1695151090514599E-2</v>
      </c>
      <c r="L20">
        <v>3.803E-3</v>
      </c>
    </row>
    <row r="21" spans="1:12" x14ac:dyDescent="0.3">
      <c r="A21" t="s">
        <v>403</v>
      </c>
      <c r="B21">
        <v>1</v>
      </c>
      <c r="C21">
        <v>33776728</v>
      </c>
      <c r="D21" t="s">
        <v>49</v>
      </c>
      <c r="E21" t="s">
        <v>50</v>
      </c>
      <c r="F21" t="s">
        <v>1162</v>
      </c>
      <c r="G21" s="19">
        <v>-2.0000000000000001E-4</v>
      </c>
      <c r="H21">
        <v>4.4000000000000003E-3</v>
      </c>
      <c r="I21">
        <v>0.48187250244781299</v>
      </c>
      <c r="J21">
        <v>-5.9750004405774E-2</v>
      </c>
      <c r="K21">
        <v>1.7310635853462399E-2</v>
      </c>
      <c r="L21">
        <v>5.5719999999999999E-4</v>
      </c>
    </row>
    <row r="22" spans="1:12" x14ac:dyDescent="0.3">
      <c r="A22" t="s">
        <v>403</v>
      </c>
      <c r="B22">
        <v>1</v>
      </c>
      <c r="C22">
        <v>33776728</v>
      </c>
      <c r="D22" t="s">
        <v>49</v>
      </c>
      <c r="E22" t="s">
        <v>50</v>
      </c>
      <c r="F22" t="s">
        <v>1161</v>
      </c>
      <c r="G22">
        <v>1.2200000000000001E-2</v>
      </c>
      <c r="H22">
        <v>1.8E-3</v>
      </c>
      <c r="I22" s="19">
        <v>4.5E-11</v>
      </c>
      <c r="J22">
        <v>-5.9750004405774E-2</v>
      </c>
      <c r="K22">
        <v>1.7310635853462399E-2</v>
      </c>
      <c r="L22">
        <v>5.5719999999999999E-4</v>
      </c>
    </row>
    <row r="23" spans="1:12" x14ac:dyDescent="0.3">
      <c r="A23" t="s">
        <v>606</v>
      </c>
      <c r="B23">
        <v>1</v>
      </c>
      <c r="C23">
        <v>34602870</v>
      </c>
      <c r="D23" t="s">
        <v>52</v>
      </c>
      <c r="E23" t="s">
        <v>53</v>
      </c>
      <c r="F23" t="s">
        <v>1161</v>
      </c>
      <c r="G23">
        <v>-1.1599999999999999E-2</v>
      </c>
      <c r="H23">
        <v>1.9E-3</v>
      </c>
      <c r="I23" s="19">
        <v>1.3999999999999999E-9</v>
      </c>
      <c r="J23">
        <v>-1.1137744410456001E-2</v>
      </c>
      <c r="K23">
        <v>1.82242275569936E-2</v>
      </c>
      <c r="L23">
        <v>0.54110000000000003</v>
      </c>
    </row>
    <row r="24" spans="1:12" x14ac:dyDescent="0.3">
      <c r="A24" t="s">
        <v>606</v>
      </c>
      <c r="B24">
        <v>1</v>
      </c>
      <c r="C24">
        <v>34602870</v>
      </c>
      <c r="D24" t="s">
        <v>52</v>
      </c>
      <c r="E24" t="s">
        <v>53</v>
      </c>
      <c r="F24" t="s">
        <v>1162</v>
      </c>
      <c r="G24">
        <v>1E-3</v>
      </c>
      <c r="H24">
        <v>4.7000000000000002E-3</v>
      </c>
      <c r="I24">
        <v>0.41575475888838698</v>
      </c>
      <c r="J24">
        <v>-1.1137744410456001E-2</v>
      </c>
      <c r="K24">
        <v>1.82242275569936E-2</v>
      </c>
      <c r="L24">
        <v>0.54110000000000003</v>
      </c>
    </row>
    <row r="25" spans="1:12" x14ac:dyDescent="0.3">
      <c r="A25" t="s">
        <v>123</v>
      </c>
      <c r="B25">
        <v>1</v>
      </c>
      <c r="C25">
        <v>38053458</v>
      </c>
      <c r="D25" t="s">
        <v>49</v>
      </c>
      <c r="E25" t="s">
        <v>50</v>
      </c>
      <c r="F25" t="s">
        <v>1161</v>
      </c>
      <c r="G25">
        <v>1.8200000000000001E-2</v>
      </c>
      <c r="H25">
        <v>3.0000000000000001E-3</v>
      </c>
      <c r="I25" s="19">
        <v>7.4000000000000003E-10</v>
      </c>
      <c r="J25">
        <v>-7.24136805090453E-2</v>
      </c>
      <c r="K25">
        <v>3.1089892274077501E-2</v>
      </c>
      <c r="L25">
        <v>1.985E-2</v>
      </c>
    </row>
    <row r="26" spans="1:12" x14ac:dyDescent="0.3">
      <c r="A26" t="s">
        <v>123</v>
      </c>
      <c r="B26">
        <v>1</v>
      </c>
      <c r="C26">
        <v>38053458</v>
      </c>
      <c r="D26" t="s">
        <v>49</v>
      </c>
      <c r="E26" t="s">
        <v>50</v>
      </c>
      <c r="F26" t="s">
        <v>1162</v>
      </c>
      <c r="G26">
        <v>1.2500000000000001E-2</v>
      </c>
      <c r="H26">
        <v>7.7999999999999996E-3</v>
      </c>
      <c r="I26">
        <v>5.4515462226673202E-2</v>
      </c>
      <c r="J26">
        <v>-7.24136805090453E-2</v>
      </c>
      <c r="K26">
        <v>3.1089892274077501E-2</v>
      </c>
      <c r="L26">
        <v>1.985E-2</v>
      </c>
    </row>
    <row r="27" spans="1:12" x14ac:dyDescent="0.3">
      <c r="A27" t="s">
        <v>310</v>
      </c>
      <c r="B27">
        <v>1</v>
      </c>
      <c r="C27">
        <v>39569571</v>
      </c>
      <c r="D27" t="s">
        <v>49</v>
      </c>
      <c r="E27" t="s">
        <v>50</v>
      </c>
      <c r="F27" t="s">
        <v>1161</v>
      </c>
      <c r="G27">
        <v>1.6500000000000001E-2</v>
      </c>
      <c r="H27">
        <v>2.0999999999999999E-3</v>
      </c>
      <c r="I27" s="19">
        <v>4.7999999999999999E-15</v>
      </c>
      <c r="J27">
        <v>1.38961051921114E-2</v>
      </c>
      <c r="K27">
        <v>2.00424414902706E-2</v>
      </c>
      <c r="L27">
        <v>0.48809999999999998</v>
      </c>
    </row>
    <row r="28" spans="1:12" x14ac:dyDescent="0.3">
      <c r="A28" t="s">
        <v>310</v>
      </c>
      <c r="B28">
        <v>1</v>
      </c>
      <c r="C28">
        <v>39569571</v>
      </c>
      <c r="D28" t="s">
        <v>49</v>
      </c>
      <c r="E28" t="s">
        <v>50</v>
      </c>
      <c r="F28" t="s">
        <v>1162</v>
      </c>
      <c r="G28">
        <v>3.3399999999999999E-2</v>
      </c>
      <c r="H28">
        <v>5.1000000000000004E-3</v>
      </c>
      <c r="I28" s="19">
        <v>2.8958013933308301E-11</v>
      </c>
      <c r="J28">
        <v>1.38961051921114E-2</v>
      </c>
      <c r="K28">
        <v>2.00424414902706E-2</v>
      </c>
      <c r="L28">
        <v>0.48809999999999998</v>
      </c>
    </row>
    <row r="29" spans="1:12" x14ac:dyDescent="0.3">
      <c r="A29" t="s">
        <v>608</v>
      </c>
      <c r="B29">
        <v>1</v>
      </c>
      <c r="C29">
        <v>46487168</v>
      </c>
      <c r="D29" t="s">
        <v>49</v>
      </c>
      <c r="E29" t="s">
        <v>50</v>
      </c>
      <c r="F29" t="s">
        <v>1161</v>
      </c>
      <c r="G29">
        <v>-3.1399999999999997E-2</v>
      </c>
      <c r="H29">
        <v>4.3E-3</v>
      </c>
      <c r="I29" s="19">
        <v>1.7000000000000001E-13</v>
      </c>
      <c r="J29">
        <v>4.8980182221718599E-2</v>
      </c>
      <c r="K29">
        <v>5.2299599824132799E-2</v>
      </c>
      <c r="L29">
        <v>0.34899999999999998</v>
      </c>
    </row>
    <row r="30" spans="1:12" x14ac:dyDescent="0.3">
      <c r="A30" t="s">
        <v>608</v>
      </c>
      <c r="B30">
        <v>1</v>
      </c>
      <c r="C30">
        <v>46487168</v>
      </c>
      <c r="D30" t="s">
        <v>49</v>
      </c>
      <c r="E30" t="s">
        <v>50</v>
      </c>
      <c r="F30" t="s">
        <v>1162</v>
      </c>
      <c r="G30">
        <v>-1.7999999999999999E-2</v>
      </c>
      <c r="H30">
        <v>1.15E-2</v>
      </c>
      <c r="I30">
        <v>5.8765972514677398E-2</v>
      </c>
      <c r="J30">
        <v>4.8980182221718599E-2</v>
      </c>
      <c r="K30">
        <v>5.2299599824132799E-2</v>
      </c>
      <c r="L30">
        <v>0.34899999999999998</v>
      </c>
    </row>
    <row r="31" spans="1:12" x14ac:dyDescent="0.3">
      <c r="A31" t="s">
        <v>309</v>
      </c>
      <c r="B31">
        <v>1</v>
      </c>
      <c r="C31">
        <v>46487552</v>
      </c>
      <c r="D31" t="s">
        <v>52</v>
      </c>
      <c r="E31" t="s">
        <v>53</v>
      </c>
      <c r="F31" t="s">
        <v>1162</v>
      </c>
      <c r="G31">
        <v>-2.3999999999999998E-3</v>
      </c>
      <c r="H31">
        <v>4.1000000000000003E-3</v>
      </c>
      <c r="I31">
        <v>0.279150871789211</v>
      </c>
      <c r="J31">
        <v>-2.41070753432331E-2</v>
      </c>
      <c r="K31">
        <v>1.6405065327118998E-2</v>
      </c>
      <c r="L31">
        <v>0.14169999999999999</v>
      </c>
    </row>
    <row r="32" spans="1:12" x14ac:dyDescent="0.3">
      <c r="A32" t="s">
        <v>309</v>
      </c>
      <c r="B32">
        <v>1</v>
      </c>
      <c r="C32">
        <v>46487552</v>
      </c>
      <c r="D32" t="s">
        <v>52</v>
      </c>
      <c r="E32" t="s">
        <v>53</v>
      </c>
      <c r="F32" t="s">
        <v>1161</v>
      </c>
      <c r="G32">
        <v>1.04E-2</v>
      </c>
      <c r="H32">
        <v>1.6000000000000001E-3</v>
      </c>
      <c r="I32" s="19">
        <v>2.0000000000000001E-10</v>
      </c>
      <c r="J32">
        <v>-2.41070753432331E-2</v>
      </c>
      <c r="K32">
        <v>1.6405065327118998E-2</v>
      </c>
      <c r="L32">
        <v>0.14169999999999999</v>
      </c>
    </row>
    <row r="33" spans="1:12" x14ac:dyDescent="0.3">
      <c r="A33" t="s">
        <v>467</v>
      </c>
      <c r="B33">
        <v>1</v>
      </c>
      <c r="C33">
        <v>47700027</v>
      </c>
      <c r="D33" t="s">
        <v>49</v>
      </c>
      <c r="E33" t="s">
        <v>50</v>
      </c>
      <c r="F33" t="s">
        <v>1161</v>
      </c>
      <c r="G33">
        <v>-1.7000000000000001E-2</v>
      </c>
      <c r="H33">
        <v>1.6999999999999999E-3</v>
      </c>
      <c r="I33" s="19">
        <v>2.4999999999999998E-22</v>
      </c>
      <c r="J33">
        <v>-2.28592941460826E-2</v>
      </c>
      <c r="K33">
        <v>1.6526245495153202E-2</v>
      </c>
      <c r="L33">
        <v>0.1666</v>
      </c>
    </row>
    <row r="34" spans="1:12" x14ac:dyDescent="0.3">
      <c r="A34" t="s">
        <v>467</v>
      </c>
      <c r="B34">
        <v>1</v>
      </c>
      <c r="C34">
        <v>47700027</v>
      </c>
      <c r="D34" t="s">
        <v>49</v>
      </c>
      <c r="E34" t="s">
        <v>50</v>
      </c>
      <c r="F34" t="s">
        <v>1162</v>
      </c>
      <c r="G34">
        <v>-8.5000000000000006E-3</v>
      </c>
      <c r="H34">
        <v>4.1999999999999997E-3</v>
      </c>
      <c r="I34">
        <v>2.1494876961718298E-2</v>
      </c>
      <c r="J34">
        <v>-2.28592941460826E-2</v>
      </c>
      <c r="K34">
        <v>1.6526245495153202E-2</v>
      </c>
      <c r="L34">
        <v>0.1666</v>
      </c>
    </row>
    <row r="35" spans="1:12" x14ac:dyDescent="0.3">
      <c r="A35" t="s">
        <v>516</v>
      </c>
      <c r="B35">
        <v>1</v>
      </c>
      <c r="C35">
        <v>49828663</v>
      </c>
      <c r="D35" t="s">
        <v>52</v>
      </c>
      <c r="E35" t="s">
        <v>53</v>
      </c>
      <c r="F35" t="s">
        <v>1161</v>
      </c>
      <c r="G35">
        <v>1.95E-2</v>
      </c>
      <c r="H35">
        <v>1.6999999999999999E-3</v>
      </c>
      <c r="I35" s="19">
        <v>7.3999999999999995E-29</v>
      </c>
      <c r="J35">
        <v>-5.68381646829771E-3</v>
      </c>
      <c r="K35">
        <v>1.73769320914503E-2</v>
      </c>
      <c r="L35">
        <v>0.74360000000000004</v>
      </c>
    </row>
    <row r="36" spans="1:12" x14ac:dyDescent="0.3">
      <c r="A36" t="s">
        <v>516</v>
      </c>
      <c r="B36">
        <v>1</v>
      </c>
      <c r="C36">
        <v>49828663</v>
      </c>
      <c r="D36" t="s">
        <v>52</v>
      </c>
      <c r="E36" t="s">
        <v>53</v>
      </c>
      <c r="F36" t="s">
        <v>1162</v>
      </c>
      <c r="G36">
        <v>7.1000000000000004E-3</v>
      </c>
      <c r="H36">
        <v>4.3E-3</v>
      </c>
      <c r="I36">
        <v>4.93526693577385E-2</v>
      </c>
      <c r="J36">
        <v>-5.68381646829771E-3</v>
      </c>
      <c r="K36">
        <v>1.73769320914503E-2</v>
      </c>
      <c r="L36">
        <v>0.74360000000000004</v>
      </c>
    </row>
    <row r="37" spans="1:12" x14ac:dyDescent="0.3">
      <c r="A37" t="s">
        <v>318</v>
      </c>
      <c r="B37">
        <v>1</v>
      </c>
      <c r="C37">
        <v>50836334</v>
      </c>
      <c r="D37" t="s">
        <v>49</v>
      </c>
      <c r="E37" t="s">
        <v>50</v>
      </c>
      <c r="F37" t="s">
        <v>1162</v>
      </c>
      <c r="G37">
        <v>-7.1000000000000004E-3</v>
      </c>
      <c r="H37">
        <v>4.4999999999999997E-3</v>
      </c>
      <c r="I37">
        <v>5.7308335372821803E-2</v>
      </c>
      <c r="J37">
        <v>1.56213809029568E-2</v>
      </c>
      <c r="K37">
        <v>1.77233224756712E-2</v>
      </c>
      <c r="L37">
        <v>0.37809999999999999</v>
      </c>
    </row>
    <row r="38" spans="1:12" x14ac:dyDescent="0.3">
      <c r="A38" t="s">
        <v>318</v>
      </c>
      <c r="B38">
        <v>1</v>
      </c>
      <c r="C38">
        <v>50836334</v>
      </c>
      <c r="D38" t="s">
        <v>49</v>
      </c>
      <c r="E38" t="s">
        <v>50</v>
      </c>
      <c r="F38" t="s">
        <v>1161</v>
      </c>
      <c r="G38">
        <v>-1.14E-2</v>
      </c>
      <c r="H38">
        <v>1.9E-3</v>
      </c>
      <c r="I38" s="19">
        <v>1.6000000000000001E-9</v>
      </c>
      <c r="J38">
        <v>1.56213809029568E-2</v>
      </c>
      <c r="K38">
        <v>1.77233224756712E-2</v>
      </c>
      <c r="L38">
        <v>0.37809999999999999</v>
      </c>
    </row>
    <row r="39" spans="1:12" x14ac:dyDescent="0.3">
      <c r="A39" t="s">
        <v>328</v>
      </c>
      <c r="B39">
        <v>1</v>
      </c>
      <c r="C39">
        <v>62594677</v>
      </c>
      <c r="D39" t="s">
        <v>49</v>
      </c>
      <c r="E39" t="s">
        <v>50</v>
      </c>
      <c r="F39" t="s">
        <v>1161</v>
      </c>
      <c r="G39">
        <v>1.61E-2</v>
      </c>
      <c r="H39">
        <v>1.6000000000000001E-3</v>
      </c>
      <c r="I39" s="19">
        <v>7.1999999999999996E-23</v>
      </c>
      <c r="J39">
        <v>6.8763039394320602E-3</v>
      </c>
      <c r="K39">
        <v>1.6362261755807801E-2</v>
      </c>
      <c r="L39">
        <v>0.67430000000000001</v>
      </c>
    </row>
    <row r="40" spans="1:12" x14ac:dyDescent="0.3">
      <c r="A40" t="s">
        <v>328</v>
      </c>
      <c r="B40">
        <v>1</v>
      </c>
      <c r="C40">
        <v>62594677</v>
      </c>
      <c r="D40" t="s">
        <v>49</v>
      </c>
      <c r="E40" t="s">
        <v>50</v>
      </c>
      <c r="F40" t="s">
        <v>1162</v>
      </c>
      <c r="G40">
        <v>1.0200000000000001E-2</v>
      </c>
      <c r="H40">
        <v>4.1000000000000003E-3</v>
      </c>
      <c r="I40">
        <v>6.4267115690239103E-3</v>
      </c>
      <c r="J40">
        <v>6.8763039394320602E-3</v>
      </c>
      <c r="K40">
        <v>1.6362261755807801E-2</v>
      </c>
      <c r="L40">
        <v>0.67430000000000001</v>
      </c>
    </row>
    <row r="41" spans="1:12" x14ac:dyDescent="0.3">
      <c r="A41" t="s">
        <v>119</v>
      </c>
      <c r="B41">
        <v>1</v>
      </c>
      <c r="C41">
        <v>65983626</v>
      </c>
      <c r="D41" t="s">
        <v>49</v>
      </c>
      <c r="E41" t="s">
        <v>50</v>
      </c>
      <c r="F41" t="s">
        <v>1161</v>
      </c>
      <c r="G41">
        <v>1.95E-2</v>
      </c>
      <c r="H41">
        <v>3.0000000000000001E-3</v>
      </c>
      <c r="I41" s="19">
        <v>4.1000000000000001E-11</v>
      </c>
      <c r="J41">
        <v>-3.90762483101708E-3</v>
      </c>
      <c r="K41">
        <v>2.90237135143071E-2</v>
      </c>
      <c r="L41">
        <v>0.89290000000000003</v>
      </c>
    </row>
    <row r="42" spans="1:12" x14ac:dyDescent="0.3">
      <c r="A42" t="s">
        <v>119</v>
      </c>
      <c r="B42">
        <v>1</v>
      </c>
      <c r="C42">
        <v>65983626</v>
      </c>
      <c r="D42" t="s">
        <v>49</v>
      </c>
      <c r="E42" t="s">
        <v>50</v>
      </c>
      <c r="F42" t="s">
        <v>1162</v>
      </c>
      <c r="G42">
        <v>1.3100000000000001E-2</v>
      </c>
      <c r="H42">
        <v>7.1999999999999998E-3</v>
      </c>
      <c r="I42">
        <v>3.4421825655561601E-2</v>
      </c>
      <c r="J42">
        <v>-3.90762483101708E-3</v>
      </c>
      <c r="K42">
        <v>2.90237135143071E-2</v>
      </c>
      <c r="L42">
        <v>0.89290000000000003</v>
      </c>
    </row>
    <row r="43" spans="1:12" x14ac:dyDescent="0.3">
      <c r="A43" t="s">
        <v>515</v>
      </c>
      <c r="B43">
        <v>1</v>
      </c>
      <c r="C43">
        <v>72837239</v>
      </c>
      <c r="D43" t="s">
        <v>49</v>
      </c>
      <c r="E43" t="s">
        <v>50</v>
      </c>
      <c r="F43" t="s">
        <v>1161</v>
      </c>
      <c r="G43">
        <v>-2.5600000000000001E-2</v>
      </c>
      <c r="H43">
        <v>1.6000000000000001E-3</v>
      </c>
      <c r="I43" s="19">
        <v>3.5999999999999998E-54</v>
      </c>
      <c r="J43">
        <v>-1.32878943269354E-2</v>
      </c>
      <c r="K43">
        <v>1.6958423666165099E-2</v>
      </c>
      <c r="L43">
        <v>0.43330000000000002</v>
      </c>
    </row>
    <row r="44" spans="1:12" x14ac:dyDescent="0.3">
      <c r="A44" t="s">
        <v>515</v>
      </c>
      <c r="B44">
        <v>1</v>
      </c>
      <c r="C44">
        <v>72837239</v>
      </c>
      <c r="D44" t="s">
        <v>49</v>
      </c>
      <c r="E44" t="s">
        <v>50</v>
      </c>
      <c r="F44" t="s">
        <v>1162</v>
      </c>
      <c r="G44">
        <v>-3.7000000000000002E-3</v>
      </c>
      <c r="H44">
        <v>4.4000000000000003E-3</v>
      </c>
      <c r="I44">
        <v>0.20019943257033701</v>
      </c>
      <c r="J44">
        <v>-1.32878943269354E-2</v>
      </c>
      <c r="K44">
        <v>1.6958423666165099E-2</v>
      </c>
      <c r="L44">
        <v>0.43330000000000002</v>
      </c>
    </row>
    <row r="45" spans="1:12" x14ac:dyDescent="0.3">
      <c r="A45" t="s">
        <v>149</v>
      </c>
      <c r="B45">
        <v>1</v>
      </c>
      <c r="C45">
        <v>74997762</v>
      </c>
      <c r="D45" t="s">
        <v>52</v>
      </c>
      <c r="E45" t="s">
        <v>53</v>
      </c>
      <c r="F45" t="s">
        <v>1161</v>
      </c>
      <c r="G45">
        <v>1.84E-2</v>
      </c>
      <c r="H45">
        <v>1.6000000000000001E-3</v>
      </c>
      <c r="I45" s="19">
        <v>1.4000000000000001E-29</v>
      </c>
      <c r="J45">
        <v>-1.5987213636970701E-3</v>
      </c>
      <c r="K45">
        <v>1.6202649880012601E-2</v>
      </c>
      <c r="L45">
        <v>0.9214</v>
      </c>
    </row>
    <row r="46" spans="1:12" x14ac:dyDescent="0.3">
      <c r="A46" t="s">
        <v>149</v>
      </c>
      <c r="B46">
        <v>1</v>
      </c>
      <c r="C46">
        <v>74997762</v>
      </c>
      <c r="D46" t="s">
        <v>52</v>
      </c>
      <c r="E46" t="s">
        <v>53</v>
      </c>
      <c r="F46" t="s">
        <v>1162</v>
      </c>
      <c r="G46">
        <v>1.11E-2</v>
      </c>
      <c r="H46">
        <v>4.1999999999999997E-3</v>
      </c>
      <c r="I46">
        <v>4.1104856603442902E-3</v>
      </c>
      <c r="J46">
        <v>-1.5987213636970701E-3</v>
      </c>
      <c r="K46">
        <v>1.6202649880012601E-2</v>
      </c>
      <c r="L46">
        <v>0.9214</v>
      </c>
    </row>
    <row r="47" spans="1:12" x14ac:dyDescent="0.3">
      <c r="A47" t="s">
        <v>250</v>
      </c>
      <c r="B47">
        <v>1</v>
      </c>
      <c r="C47">
        <v>78623626</v>
      </c>
      <c r="D47" t="s">
        <v>49</v>
      </c>
      <c r="E47" t="s">
        <v>50</v>
      </c>
      <c r="F47" t="s">
        <v>1162</v>
      </c>
      <c r="G47">
        <v>1.3899999999999999E-2</v>
      </c>
      <c r="H47">
        <v>7.1000000000000004E-3</v>
      </c>
      <c r="I47">
        <v>2.5129884216121098E-2</v>
      </c>
      <c r="J47">
        <v>8.9487166501536194E-2</v>
      </c>
      <c r="K47">
        <v>4.6386402320678498E-2</v>
      </c>
      <c r="L47">
        <v>5.3710000000000001E-2</v>
      </c>
    </row>
    <row r="48" spans="1:12" x14ac:dyDescent="0.3">
      <c r="A48" t="s">
        <v>250</v>
      </c>
      <c r="B48">
        <v>1</v>
      </c>
      <c r="C48">
        <v>78623626</v>
      </c>
      <c r="D48" t="s">
        <v>49</v>
      </c>
      <c r="E48" t="s">
        <v>50</v>
      </c>
      <c r="F48" t="s">
        <v>1161</v>
      </c>
      <c r="G48">
        <v>3.1699999999999999E-2</v>
      </c>
      <c r="H48">
        <v>2.5000000000000001E-3</v>
      </c>
      <c r="I48" s="19">
        <v>7.5E-38</v>
      </c>
      <c r="J48">
        <v>8.9487166501536194E-2</v>
      </c>
      <c r="K48">
        <v>4.6386402320678498E-2</v>
      </c>
      <c r="L48">
        <v>5.3710000000000001E-2</v>
      </c>
    </row>
    <row r="49" spans="1:12" x14ac:dyDescent="0.3">
      <c r="A49" t="s">
        <v>298</v>
      </c>
      <c r="B49">
        <v>1</v>
      </c>
      <c r="C49">
        <v>80791708</v>
      </c>
      <c r="D49" t="s">
        <v>49</v>
      </c>
      <c r="E49" t="s">
        <v>50</v>
      </c>
      <c r="F49" t="s">
        <v>1161</v>
      </c>
      <c r="G49">
        <v>-1.15E-2</v>
      </c>
      <c r="H49">
        <v>1.9E-3</v>
      </c>
      <c r="I49" s="19">
        <v>1.2E-9</v>
      </c>
      <c r="J49">
        <v>1.32123314721349E-2</v>
      </c>
      <c r="K49">
        <v>1.8612969964370799E-2</v>
      </c>
      <c r="L49">
        <v>0.4778</v>
      </c>
    </row>
    <row r="50" spans="1:12" x14ac:dyDescent="0.3">
      <c r="A50" t="s">
        <v>298</v>
      </c>
      <c r="B50">
        <v>1</v>
      </c>
      <c r="C50">
        <v>80791708</v>
      </c>
      <c r="D50" t="s">
        <v>49</v>
      </c>
      <c r="E50" t="s">
        <v>50</v>
      </c>
      <c r="F50" t="s">
        <v>1162</v>
      </c>
      <c r="G50">
        <v>-7.1999999999999998E-3</v>
      </c>
      <c r="H50">
        <v>4.7000000000000002E-3</v>
      </c>
      <c r="I50">
        <v>6.2771718862931605E-2</v>
      </c>
      <c r="J50">
        <v>1.32123314721349E-2</v>
      </c>
      <c r="K50">
        <v>1.8612969964370799E-2</v>
      </c>
      <c r="L50">
        <v>0.4778</v>
      </c>
    </row>
    <row r="51" spans="1:12" x14ac:dyDescent="0.3">
      <c r="A51" t="s">
        <v>350</v>
      </c>
      <c r="B51">
        <v>1</v>
      </c>
      <c r="C51">
        <v>82379446</v>
      </c>
      <c r="D51" t="s">
        <v>49</v>
      </c>
      <c r="E51" t="s">
        <v>50</v>
      </c>
      <c r="F51" t="s">
        <v>1161</v>
      </c>
      <c r="G51">
        <v>-1.47E-2</v>
      </c>
      <c r="H51">
        <v>1.9E-3</v>
      </c>
      <c r="I51" s="19">
        <v>3.5000000000000001E-15</v>
      </c>
      <c r="J51">
        <v>1.13355096637457E-2</v>
      </c>
      <c r="K51">
        <v>1.8728039752084799E-2</v>
      </c>
      <c r="L51">
        <v>0.54500000000000004</v>
      </c>
    </row>
    <row r="52" spans="1:12" x14ac:dyDescent="0.3">
      <c r="A52" t="s">
        <v>350</v>
      </c>
      <c r="B52">
        <v>1</v>
      </c>
      <c r="C52">
        <v>82379446</v>
      </c>
      <c r="D52" t="s">
        <v>49</v>
      </c>
      <c r="E52" t="s">
        <v>50</v>
      </c>
      <c r="F52" t="s">
        <v>1162</v>
      </c>
      <c r="G52">
        <v>-9.5999999999999992E-3</v>
      </c>
      <c r="H52">
        <v>4.7000000000000002E-3</v>
      </c>
      <c r="I52">
        <v>2.05483443982282E-2</v>
      </c>
      <c r="J52">
        <v>1.13355096637457E-2</v>
      </c>
      <c r="K52">
        <v>1.8728039752084799E-2</v>
      </c>
      <c r="L52">
        <v>0.54500000000000004</v>
      </c>
    </row>
    <row r="53" spans="1:12" x14ac:dyDescent="0.3">
      <c r="A53" t="s">
        <v>465</v>
      </c>
      <c r="B53">
        <v>1</v>
      </c>
      <c r="C53">
        <v>92976590</v>
      </c>
      <c r="D53" t="s">
        <v>52</v>
      </c>
      <c r="E53" t="s">
        <v>53</v>
      </c>
      <c r="F53" t="s">
        <v>1161</v>
      </c>
      <c r="G53">
        <v>-1.54E-2</v>
      </c>
      <c r="H53">
        <v>2.2000000000000001E-3</v>
      </c>
      <c r="I53" s="19">
        <v>6.3000000000000002E-12</v>
      </c>
      <c r="J53">
        <v>-1.3693327132002499E-2</v>
      </c>
      <c r="K53">
        <v>2.0155757906782399E-2</v>
      </c>
      <c r="L53">
        <v>0.49690000000000001</v>
      </c>
    </row>
    <row r="54" spans="1:12" x14ac:dyDescent="0.3">
      <c r="A54" t="s">
        <v>465</v>
      </c>
      <c r="B54">
        <v>1</v>
      </c>
      <c r="C54">
        <v>92976590</v>
      </c>
      <c r="D54" t="s">
        <v>52</v>
      </c>
      <c r="E54" t="s">
        <v>53</v>
      </c>
      <c r="F54" t="s">
        <v>1162</v>
      </c>
      <c r="G54">
        <v>-2.18E-2</v>
      </c>
      <c r="H54">
        <v>5.1999999999999998E-3</v>
      </c>
      <c r="I54" s="19">
        <v>1.38065564528968E-5</v>
      </c>
      <c r="J54">
        <v>-1.3693327132002499E-2</v>
      </c>
      <c r="K54">
        <v>2.0155757906782399E-2</v>
      </c>
      <c r="L54">
        <v>0.49690000000000001</v>
      </c>
    </row>
    <row r="55" spans="1:12" x14ac:dyDescent="0.3">
      <c r="A55" t="s">
        <v>285</v>
      </c>
      <c r="B55">
        <v>1</v>
      </c>
      <c r="C55">
        <v>96943994</v>
      </c>
      <c r="D55" t="s">
        <v>49</v>
      </c>
      <c r="E55" t="s">
        <v>50</v>
      </c>
      <c r="F55" t="s">
        <v>1161</v>
      </c>
      <c r="G55">
        <v>-2.0799999999999999E-2</v>
      </c>
      <c r="H55">
        <v>1.6999999999999999E-3</v>
      </c>
      <c r="I55" s="19">
        <v>4.7000000000000002E-33</v>
      </c>
      <c r="J55">
        <v>-1.85713855854353E-2</v>
      </c>
      <c r="K55">
        <v>1.6504815439455901E-2</v>
      </c>
      <c r="L55">
        <v>0.26050000000000001</v>
      </c>
    </row>
    <row r="56" spans="1:12" x14ac:dyDescent="0.3">
      <c r="A56" t="s">
        <v>285</v>
      </c>
      <c r="B56">
        <v>1</v>
      </c>
      <c r="C56">
        <v>96943994</v>
      </c>
      <c r="D56" t="s">
        <v>49</v>
      </c>
      <c r="E56" t="s">
        <v>50</v>
      </c>
      <c r="F56" t="s">
        <v>1162</v>
      </c>
      <c r="G56">
        <v>-5.1999999999999998E-3</v>
      </c>
      <c r="H56">
        <v>4.1000000000000003E-3</v>
      </c>
      <c r="I56">
        <v>0.102346724557419</v>
      </c>
      <c r="J56">
        <v>-1.85713855854353E-2</v>
      </c>
      <c r="K56">
        <v>1.6504815439455901E-2</v>
      </c>
      <c r="L56">
        <v>0.26050000000000001</v>
      </c>
    </row>
    <row r="57" spans="1:12" x14ac:dyDescent="0.3">
      <c r="A57" t="s">
        <v>290</v>
      </c>
      <c r="B57">
        <v>1</v>
      </c>
      <c r="C57">
        <v>97388226</v>
      </c>
      <c r="D57" t="s">
        <v>49</v>
      </c>
      <c r="E57" t="s">
        <v>50</v>
      </c>
      <c r="F57" t="s">
        <v>1162</v>
      </c>
      <c r="G57">
        <v>3.5000000000000001E-3</v>
      </c>
      <c r="H57">
        <v>4.1000000000000003E-3</v>
      </c>
      <c r="I57">
        <v>0.196647107210944</v>
      </c>
      <c r="J57">
        <v>3.16924467324897E-2</v>
      </c>
      <c r="K57">
        <v>1.63203839339831E-2</v>
      </c>
      <c r="L57">
        <v>5.2150000000000002E-2</v>
      </c>
    </row>
    <row r="58" spans="1:12" x14ac:dyDescent="0.3">
      <c r="A58" t="s">
        <v>290</v>
      </c>
      <c r="B58">
        <v>1</v>
      </c>
      <c r="C58">
        <v>97388226</v>
      </c>
      <c r="D58" t="s">
        <v>49</v>
      </c>
      <c r="E58" t="s">
        <v>50</v>
      </c>
      <c r="F58" t="s">
        <v>1161</v>
      </c>
      <c r="G58">
        <v>1.43E-2</v>
      </c>
      <c r="H58">
        <v>1.6999999999999999E-3</v>
      </c>
      <c r="I58" s="19">
        <v>1.9000000000000001E-16</v>
      </c>
      <c r="J58">
        <v>3.16924467324897E-2</v>
      </c>
      <c r="K58">
        <v>1.63203839339831E-2</v>
      </c>
      <c r="L58">
        <v>5.2150000000000002E-2</v>
      </c>
    </row>
    <row r="59" spans="1:12" x14ac:dyDescent="0.3">
      <c r="A59" t="s">
        <v>395</v>
      </c>
      <c r="B59">
        <v>1</v>
      </c>
      <c r="C59">
        <v>98320492</v>
      </c>
      <c r="D59" t="s">
        <v>52</v>
      </c>
      <c r="E59" t="s">
        <v>50</v>
      </c>
      <c r="F59" t="s">
        <v>1161</v>
      </c>
      <c r="G59">
        <v>-1.3299999999999999E-2</v>
      </c>
      <c r="H59">
        <v>2E-3</v>
      </c>
      <c r="I59" s="19">
        <v>7.5999999999999996E-11</v>
      </c>
      <c r="J59">
        <v>2.6349775322782001E-2</v>
      </c>
      <c r="K59">
        <v>1.932847697248E-2</v>
      </c>
      <c r="L59">
        <v>0.17280000000000001</v>
      </c>
    </row>
    <row r="60" spans="1:12" x14ac:dyDescent="0.3">
      <c r="A60" t="s">
        <v>395</v>
      </c>
      <c r="B60">
        <v>1</v>
      </c>
      <c r="C60">
        <v>98320492</v>
      </c>
      <c r="D60" t="s">
        <v>52</v>
      </c>
      <c r="E60" t="s">
        <v>50</v>
      </c>
      <c r="F60" t="s">
        <v>1162</v>
      </c>
      <c r="G60">
        <v>-7.6E-3</v>
      </c>
      <c r="H60">
        <v>4.8999999999999998E-3</v>
      </c>
      <c r="I60">
        <v>6.0448396650188002E-2</v>
      </c>
      <c r="J60">
        <v>2.6349775322782001E-2</v>
      </c>
      <c r="K60">
        <v>1.932847697248E-2</v>
      </c>
      <c r="L60">
        <v>0.17280000000000001</v>
      </c>
    </row>
    <row r="61" spans="1:12" x14ac:dyDescent="0.3">
      <c r="A61" t="s">
        <v>248</v>
      </c>
      <c r="B61">
        <v>1</v>
      </c>
      <c r="C61">
        <v>107617707</v>
      </c>
      <c r="D61" t="s">
        <v>52</v>
      </c>
      <c r="E61" t="s">
        <v>53</v>
      </c>
      <c r="F61" t="s">
        <v>1161</v>
      </c>
      <c r="G61">
        <v>-1.18E-2</v>
      </c>
      <c r="H61">
        <v>1.6999999999999999E-3</v>
      </c>
      <c r="I61" s="19">
        <v>1.1000000000000001E-11</v>
      </c>
      <c r="J61">
        <v>-2.2446188829829999E-2</v>
      </c>
      <c r="K61">
        <v>1.7596692044827399E-2</v>
      </c>
      <c r="L61">
        <v>0.2021</v>
      </c>
    </row>
    <row r="62" spans="1:12" x14ac:dyDescent="0.3">
      <c r="A62" t="s">
        <v>248</v>
      </c>
      <c r="B62">
        <v>1</v>
      </c>
      <c r="C62">
        <v>107617707</v>
      </c>
      <c r="D62" t="s">
        <v>52</v>
      </c>
      <c r="E62" t="s">
        <v>53</v>
      </c>
      <c r="F62" t="s">
        <v>1162</v>
      </c>
      <c r="G62">
        <v>-2.3E-3</v>
      </c>
      <c r="H62">
        <v>4.5999999999999999E-3</v>
      </c>
      <c r="I62">
        <v>0.30853753872598699</v>
      </c>
      <c r="J62">
        <v>-2.2446188829829999E-2</v>
      </c>
      <c r="K62">
        <v>1.7596692044827399E-2</v>
      </c>
      <c r="L62">
        <v>0.2021</v>
      </c>
    </row>
    <row r="63" spans="1:12" x14ac:dyDescent="0.3">
      <c r="A63" t="s">
        <v>118</v>
      </c>
      <c r="B63">
        <v>1</v>
      </c>
      <c r="C63">
        <v>107886278</v>
      </c>
      <c r="D63" t="s">
        <v>52</v>
      </c>
      <c r="E63" t="s">
        <v>53</v>
      </c>
      <c r="F63" t="s">
        <v>1162</v>
      </c>
      <c r="G63">
        <v>-1.44E-2</v>
      </c>
      <c r="H63">
        <v>5.0000000000000001E-3</v>
      </c>
      <c r="I63">
        <v>1.9883758548943299E-3</v>
      </c>
      <c r="J63">
        <v>-2.0713041597541601E-2</v>
      </c>
      <c r="K63">
        <v>2.0716872279508601E-2</v>
      </c>
      <c r="L63">
        <v>0.31740000000000002</v>
      </c>
    </row>
    <row r="64" spans="1:12" x14ac:dyDescent="0.3">
      <c r="A64" t="s">
        <v>118</v>
      </c>
      <c r="B64">
        <v>1</v>
      </c>
      <c r="C64">
        <v>107886278</v>
      </c>
      <c r="D64" t="s">
        <v>52</v>
      </c>
      <c r="E64" t="s">
        <v>53</v>
      </c>
      <c r="F64" t="s">
        <v>1161</v>
      </c>
      <c r="G64">
        <v>-1.4200000000000001E-2</v>
      </c>
      <c r="H64">
        <v>2.0999999999999999E-3</v>
      </c>
      <c r="I64" s="19">
        <v>1.4E-11</v>
      </c>
      <c r="J64">
        <v>-2.0713041597541601E-2</v>
      </c>
      <c r="K64">
        <v>2.0716872279508601E-2</v>
      </c>
      <c r="L64">
        <v>0.31740000000000002</v>
      </c>
    </row>
    <row r="65" spans="1:12" x14ac:dyDescent="0.3">
      <c r="A65" t="s">
        <v>253</v>
      </c>
      <c r="B65">
        <v>1</v>
      </c>
      <c r="C65">
        <v>107977075</v>
      </c>
      <c r="D65" t="s">
        <v>52</v>
      </c>
      <c r="E65" t="s">
        <v>50</v>
      </c>
      <c r="F65" t="s">
        <v>1161</v>
      </c>
      <c r="G65">
        <v>1.3299999999999999E-2</v>
      </c>
      <c r="H65">
        <v>1.9E-3</v>
      </c>
      <c r="I65" s="19">
        <v>2E-12</v>
      </c>
      <c r="J65">
        <v>2.7036515743148202E-3</v>
      </c>
      <c r="K65">
        <v>1.78636271633036E-2</v>
      </c>
      <c r="L65">
        <v>0.87970000000000004</v>
      </c>
    </row>
    <row r="66" spans="1:12" x14ac:dyDescent="0.3">
      <c r="A66" t="s">
        <v>253</v>
      </c>
      <c r="B66">
        <v>1</v>
      </c>
      <c r="C66">
        <v>107977075</v>
      </c>
      <c r="D66" t="s">
        <v>52</v>
      </c>
      <c r="E66" t="s">
        <v>50</v>
      </c>
      <c r="F66" t="s">
        <v>1162</v>
      </c>
      <c r="G66">
        <v>-4.4000000000000003E-3</v>
      </c>
      <c r="H66">
        <v>4.4000000000000003E-3</v>
      </c>
      <c r="I66">
        <v>0.15865525393145699</v>
      </c>
      <c r="J66">
        <v>2.7036515743148202E-3</v>
      </c>
      <c r="K66">
        <v>1.78636271633036E-2</v>
      </c>
      <c r="L66">
        <v>0.87970000000000004</v>
      </c>
    </row>
    <row r="67" spans="1:12" x14ac:dyDescent="0.3">
      <c r="A67" t="s">
        <v>518</v>
      </c>
      <c r="B67">
        <v>1</v>
      </c>
      <c r="C67">
        <v>110082886</v>
      </c>
      <c r="D67" t="s">
        <v>49</v>
      </c>
      <c r="E67" t="s">
        <v>50</v>
      </c>
      <c r="F67" t="s">
        <v>1161</v>
      </c>
      <c r="G67">
        <v>6.4899999999999999E-2</v>
      </c>
      <c r="H67">
        <v>5.0000000000000001E-3</v>
      </c>
      <c r="I67" s="19">
        <v>3.1999999999999998E-38</v>
      </c>
      <c r="J67">
        <v>-4.8980622221621903E-2</v>
      </c>
      <c r="K67">
        <v>4.8316067845466298E-2</v>
      </c>
      <c r="L67">
        <v>0.31069999999999998</v>
      </c>
    </row>
    <row r="68" spans="1:12" x14ac:dyDescent="0.3">
      <c r="A68" t="s">
        <v>518</v>
      </c>
      <c r="B68">
        <v>1</v>
      </c>
      <c r="C68">
        <v>110082886</v>
      </c>
      <c r="D68" t="s">
        <v>49</v>
      </c>
      <c r="E68" t="s">
        <v>50</v>
      </c>
      <c r="F68" t="s">
        <v>1162</v>
      </c>
      <c r="G68">
        <v>5.0099999999999999E-2</v>
      </c>
      <c r="H68">
        <v>1.18E-2</v>
      </c>
      <c r="I68" s="19">
        <v>1.08925543877219E-5</v>
      </c>
      <c r="J68">
        <v>-4.8980622221621903E-2</v>
      </c>
      <c r="K68">
        <v>4.8316067845466298E-2</v>
      </c>
      <c r="L68">
        <v>0.31069999999999998</v>
      </c>
    </row>
    <row r="69" spans="1:12" x14ac:dyDescent="0.3">
      <c r="A69" t="s">
        <v>147</v>
      </c>
      <c r="B69">
        <v>1</v>
      </c>
      <c r="C69">
        <v>112318484</v>
      </c>
      <c r="D69" t="s">
        <v>52</v>
      </c>
      <c r="E69" t="s">
        <v>53</v>
      </c>
      <c r="F69" t="s">
        <v>1161</v>
      </c>
      <c r="G69">
        <v>1.46E-2</v>
      </c>
      <c r="H69">
        <v>1.8E-3</v>
      </c>
      <c r="I69" s="19">
        <v>2.3999999999999999E-15</v>
      </c>
      <c r="J69">
        <v>1.3902905168991401E-2</v>
      </c>
      <c r="K69">
        <v>1.8186842787447401E-2</v>
      </c>
      <c r="L69">
        <v>0.4446</v>
      </c>
    </row>
    <row r="70" spans="1:12" x14ac:dyDescent="0.3">
      <c r="A70" t="s">
        <v>147</v>
      </c>
      <c r="B70">
        <v>1</v>
      </c>
      <c r="C70">
        <v>112318484</v>
      </c>
      <c r="D70" t="s">
        <v>52</v>
      </c>
      <c r="E70" t="s">
        <v>53</v>
      </c>
      <c r="F70" t="s">
        <v>1162</v>
      </c>
      <c r="G70">
        <v>2.5000000000000001E-3</v>
      </c>
      <c r="H70">
        <v>4.4999999999999997E-3</v>
      </c>
      <c r="I70">
        <v>0.28925736075397201</v>
      </c>
      <c r="J70">
        <v>1.3902905168991401E-2</v>
      </c>
      <c r="K70">
        <v>1.8186842787447401E-2</v>
      </c>
      <c r="L70">
        <v>0.4446</v>
      </c>
    </row>
    <row r="71" spans="1:12" x14ac:dyDescent="0.3">
      <c r="A71" t="s">
        <v>181</v>
      </c>
      <c r="B71">
        <v>1</v>
      </c>
      <c r="C71">
        <v>118852975</v>
      </c>
      <c r="D71" t="s">
        <v>49</v>
      </c>
      <c r="E71" t="s">
        <v>50</v>
      </c>
      <c r="F71" t="s">
        <v>1161</v>
      </c>
      <c r="G71">
        <v>1.1599999999999999E-2</v>
      </c>
      <c r="H71">
        <v>1.9E-3</v>
      </c>
      <c r="I71" s="19">
        <v>1.2E-9</v>
      </c>
      <c r="J71">
        <v>-5.2860044292374403E-3</v>
      </c>
      <c r="K71">
        <v>2.0034570015319799E-2</v>
      </c>
      <c r="L71">
        <v>0.79190000000000005</v>
      </c>
    </row>
    <row r="72" spans="1:12" x14ac:dyDescent="0.3">
      <c r="A72" t="s">
        <v>181</v>
      </c>
      <c r="B72">
        <v>1</v>
      </c>
      <c r="C72">
        <v>118852975</v>
      </c>
      <c r="D72" t="s">
        <v>49</v>
      </c>
      <c r="E72" t="s">
        <v>50</v>
      </c>
      <c r="F72" t="s">
        <v>1162</v>
      </c>
      <c r="G72">
        <v>1.4E-3</v>
      </c>
      <c r="H72">
        <v>5.0000000000000001E-3</v>
      </c>
      <c r="I72">
        <v>0.38973875244420297</v>
      </c>
      <c r="J72">
        <v>-5.2860044292374403E-3</v>
      </c>
      <c r="K72">
        <v>2.0034570015319799E-2</v>
      </c>
      <c r="L72">
        <v>0.79190000000000005</v>
      </c>
    </row>
    <row r="73" spans="1:12" x14ac:dyDescent="0.3">
      <c r="A73" t="s">
        <v>99</v>
      </c>
      <c r="B73">
        <v>1</v>
      </c>
      <c r="C73">
        <v>119546842</v>
      </c>
      <c r="D73" t="s">
        <v>49</v>
      </c>
      <c r="E73" t="s">
        <v>50</v>
      </c>
      <c r="F73" t="s">
        <v>1161</v>
      </c>
      <c r="G73">
        <v>-1.18E-2</v>
      </c>
      <c r="H73">
        <v>1.6000000000000001E-3</v>
      </c>
      <c r="I73" s="19">
        <v>6.4E-13</v>
      </c>
      <c r="J73">
        <v>-9.2570212626768497E-3</v>
      </c>
      <c r="K73">
        <v>1.6415119814357101E-2</v>
      </c>
      <c r="L73">
        <v>0.57279999999999998</v>
      </c>
    </row>
    <row r="74" spans="1:12" x14ac:dyDescent="0.3">
      <c r="A74" t="s">
        <v>99</v>
      </c>
      <c r="B74">
        <v>1</v>
      </c>
      <c r="C74">
        <v>119546842</v>
      </c>
      <c r="D74" t="s">
        <v>49</v>
      </c>
      <c r="E74" t="s">
        <v>50</v>
      </c>
      <c r="F74" t="s">
        <v>1162</v>
      </c>
      <c r="G74">
        <v>2.3999999999999998E-3</v>
      </c>
      <c r="H74">
        <v>4.1000000000000003E-3</v>
      </c>
      <c r="I74">
        <v>0.279150871789211</v>
      </c>
      <c r="J74">
        <v>-9.2570212626768497E-3</v>
      </c>
      <c r="K74">
        <v>1.6415119814357101E-2</v>
      </c>
      <c r="L74">
        <v>0.57279999999999998</v>
      </c>
    </row>
    <row r="75" spans="1:12" x14ac:dyDescent="0.3">
      <c r="A75" t="s">
        <v>463</v>
      </c>
      <c r="B75">
        <v>1</v>
      </c>
      <c r="C75">
        <v>151018861</v>
      </c>
      <c r="D75" t="s">
        <v>52</v>
      </c>
      <c r="E75" t="s">
        <v>53</v>
      </c>
      <c r="F75" t="s">
        <v>1161</v>
      </c>
      <c r="G75">
        <v>1.7299999999999999E-2</v>
      </c>
      <c r="H75">
        <v>2E-3</v>
      </c>
      <c r="I75" s="19">
        <v>1.6000000000000001E-17</v>
      </c>
      <c r="J75">
        <v>-3.2079893463411599E-2</v>
      </c>
      <c r="K75">
        <v>1.9456589615399499E-2</v>
      </c>
      <c r="L75">
        <v>9.919E-2</v>
      </c>
    </row>
    <row r="76" spans="1:12" x14ac:dyDescent="0.3">
      <c r="A76" t="s">
        <v>463</v>
      </c>
      <c r="B76">
        <v>1</v>
      </c>
      <c r="C76">
        <v>151018861</v>
      </c>
      <c r="D76" t="s">
        <v>52</v>
      </c>
      <c r="E76" t="s">
        <v>53</v>
      </c>
      <c r="F76" t="s">
        <v>1162</v>
      </c>
      <c r="G76">
        <v>9.4999999999999998E-3</v>
      </c>
      <c r="H76">
        <v>4.8999999999999998E-3</v>
      </c>
      <c r="I76">
        <v>2.6264339697676501E-2</v>
      </c>
      <c r="J76">
        <v>-3.2079893463411599E-2</v>
      </c>
      <c r="K76">
        <v>1.9456589615399499E-2</v>
      </c>
      <c r="L76">
        <v>9.919E-2</v>
      </c>
    </row>
    <row r="77" spans="1:12" x14ac:dyDescent="0.3">
      <c r="A77" t="s">
        <v>692</v>
      </c>
      <c r="B77">
        <v>1</v>
      </c>
      <c r="C77">
        <v>154381103</v>
      </c>
      <c r="D77" t="s">
        <v>52</v>
      </c>
      <c r="E77" t="s">
        <v>53</v>
      </c>
      <c r="F77" t="s">
        <v>1161</v>
      </c>
      <c r="G77">
        <v>2.5999999999999999E-3</v>
      </c>
      <c r="H77">
        <v>2.0999999999999999E-3</v>
      </c>
      <c r="I77">
        <v>0.23</v>
      </c>
      <c r="J77">
        <v>1.45930023029001E-2</v>
      </c>
      <c r="K77">
        <v>2.1134947256633101E-2</v>
      </c>
      <c r="L77">
        <v>0.4899</v>
      </c>
    </row>
    <row r="78" spans="1:12" x14ac:dyDescent="0.3">
      <c r="A78" t="s">
        <v>692</v>
      </c>
      <c r="B78">
        <v>1</v>
      </c>
      <c r="C78">
        <v>154381103</v>
      </c>
      <c r="D78" t="s">
        <v>52</v>
      </c>
      <c r="E78" t="s">
        <v>53</v>
      </c>
      <c r="F78" t="s">
        <v>1162</v>
      </c>
      <c r="G78">
        <v>6.4299999999999996E-2</v>
      </c>
      <c r="H78">
        <v>5.3E-3</v>
      </c>
      <c r="I78" s="19">
        <v>3.5708077598610401E-34</v>
      </c>
      <c r="J78">
        <v>1.45930023029001E-2</v>
      </c>
      <c r="K78">
        <v>2.1134947256633101E-2</v>
      </c>
      <c r="L78">
        <v>0.4899</v>
      </c>
    </row>
    <row r="79" spans="1:12" x14ac:dyDescent="0.3">
      <c r="A79" t="s">
        <v>693</v>
      </c>
      <c r="B79">
        <v>1</v>
      </c>
      <c r="C79">
        <v>154426970</v>
      </c>
      <c r="D79" t="s">
        <v>52</v>
      </c>
      <c r="E79" t="s">
        <v>50</v>
      </c>
      <c r="F79" t="s">
        <v>1162</v>
      </c>
      <c r="G79">
        <v>8.9899999999999994E-2</v>
      </c>
      <c r="H79">
        <v>4.1999999999999997E-3</v>
      </c>
      <c r="I79" s="19">
        <v>6.0317705683019603E-102</v>
      </c>
      <c r="J79">
        <v>3.5656677208034698E-2</v>
      </c>
      <c r="K79">
        <v>1.6682701789493201E-2</v>
      </c>
      <c r="L79">
        <v>3.2570000000000002E-2</v>
      </c>
    </row>
    <row r="80" spans="1:12" x14ac:dyDescent="0.3">
      <c r="A80" t="s">
        <v>693</v>
      </c>
      <c r="B80">
        <v>1</v>
      </c>
      <c r="C80">
        <v>154426970</v>
      </c>
      <c r="D80" t="s">
        <v>52</v>
      </c>
      <c r="E80" t="s">
        <v>50</v>
      </c>
      <c r="F80" t="s">
        <v>1161</v>
      </c>
      <c r="G80">
        <v>-2.3999999999999998E-3</v>
      </c>
      <c r="H80">
        <v>1.6000000000000001E-3</v>
      </c>
      <c r="I80">
        <v>0.15</v>
      </c>
      <c r="J80">
        <v>3.5656677208034698E-2</v>
      </c>
      <c r="K80">
        <v>1.6682701789493201E-2</v>
      </c>
      <c r="L80">
        <v>3.2570000000000002E-2</v>
      </c>
    </row>
    <row r="81" spans="1:12" x14ac:dyDescent="0.3">
      <c r="A81" t="s">
        <v>593</v>
      </c>
      <c r="B81">
        <v>1</v>
      </c>
      <c r="C81">
        <v>154991389</v>
      </c>
      <c r="D81" t="s">
        <v>49</v>
      </c>
      <c r="E81" t="s">
        <v>50</v>
      </c>
      <c r="F81" t="s">
        <v>1161</v>
      </c>
      <c r="G81">
        <v>-1.49E-2</v>
      </c>
      <c r="H81">
        <v>1.9E-3</v>
      </c>
      <c r="I81" s="19">
        <v>1.2E-15</v>
      </c>
      <c r="J81">
        <v>-8.1665626663933993E-3</v>
      </c>
      <c r="K81">
        <v>1.9089874282461099E-2</v>
      </c>
      <c r="L81">
        <v>0.66879999999999995</v>
      </c>
    </row>
    <row r="82" spans="1:12" x14ac:dyDescent="0.3">
      <c r="A82" t="s">
        <v>593</v>
      </c>
      <c r="B82">
        <v>1</v>
      </c>
      <c r="C82">
        <v>154991389</v>
      </c>
      <c r="D82" t="s">
        <v>49</v>
      </c>
      <c r="E82" t="s">
        <v>50</v>
      </c>
      <c r="F82" t="s">
        <v>1162</v>
      </c>
      <c r="G82">
        <v>1.6000000000000001E-3</v>
      </c>
      <c r="H82">
        <v>4.8999999999999998E-3</v>
      </c>
      <c r="I82">
        <v>0.37201146608515101</v>
      </c>
      <c r="J82">
        <v>-8.1665626663933993E-3</v>
      </c>
      <c r="K82">
        <v>1.9089874282461099E-2</v>
      </c>
      <c r="L82">
        <v>0.66879999999999995</v>
      </c>
    </row>
    <row r="83" spans="1:12" x14ac:dyDescent="0.3">
      <c r="A83" t="s">
        <v>122</v>
      </c>
      <c r="B83">
        <v>1</v>
      </c>
      <c r="C83">
        <v>155983710</v>
      </c>
      <c r="D83" t="s">
        <v>52</v>
      </c>
      <c r="E83" t="s">
        <v>53</v>
      </c>
      <c r="F83" t="s">
        <v>1162</v>
      </c>
      <c r="G83">
        <v>-3.8E-3</v>
      </c>
      <c r="H83">
        <v>4.3E-3</v>
      </c>
      <c r="I83">
        <v>0.18842343944307499</v>
      </c>
      <c r="J83">
        <v>2.9955089797983701E-3</v>
      </c>
      <c r="K83">
        <v>1.7449619508830599E-2</v>
      </c>
      <c r="L83">
        <v>0.86370000000000002</v>
      </c>
    </row>
    <row r="84" spans="1:12" x14ac:dyDescent="0.3">
      <c r="A84" t="s">
        <v>122</v>
      </c>
      <c r="B84">
        <v>1</v>
      </c>
      <c r="C84">
        <v>155983710</v>
      </c>
      <c r="D84" t="s">
        <v>52</v>
      </c>
      <c r="E84" t="s">
        <v>53</v>
      </c>
      <c r="F84" t="s">
        <v>1161</v>
      </c>
      <c r="G84">
        <v>-1.0800000000000001E-2</v>
      </c>
      <c r="H84">
        <v>1.6999999999999999E-3</v>
      </c>
      <c r="I84" s="19">
        <v>1.5E-10</v>
      </c>
      <c r="J84">
        <v>2.9955089797983701E-3</v>
      </c>
      <c r="K84">
        <v>1.7449619508830599E-2</v>
      </c>
      <c r="L84">
        <v>0.86370000000000002</v>
      </c>
    </row>
    <row r="85" spans="1:12" x14ac:dyDescent="0.3">
      <c r="A85" t="s">
        <v>76</v>
      </c>
      <c r="B85">
        <v>1</v>
      </c>
      <c r="C85">
        <v>167280354</v>
      </c>
      <c r="D85" t="s">
        <v>52</v>
      </c>
      <c r="E85" t="s">
        <v>53</v>
      </c>
      <c r="F85" t="s">
        <v>1161</v>
      </c>
      <c r="G85">
        <v>9.7000000000000003E-3</v>
      </c>
      <c r="H85">
        <v>1.6000000000000001E-3</v>
      </c>
      <c r="I85" s="19">
        <v>2.8999999999999999E-9</v>
      </c>
      <c r="J85">
        <v>-5.5151806881101103E-3</v>
      </c>
      <c r="K85">
        <v>1.61293367922321E-2</v>
      </c>
      <c r="L85">
        <v>0.73240000000000005</v>
      </c>
    </row>
    <row r="86" spans="1:12" x14ac:dyDescent="0.3">
      <c r="A86" t="s">
        <v>76</v>
      </c>
      <c r="B86">
        <v>1</v>
      </c>
      <c r="C86">
        <v>167280354</v>
      </c>
      <c r="D86" t="s">
        <v>52</v>
      </c>
      <c r="E86" t="s">
        <v>53</v>
      </c>
      <c r="F86" t="s">
        <v>1162</v>
      </c>
      <c r="G86">
        <v>7.7000000000000002E-3</v>
      </c>
      <c r="H86">
        <v>4.1000000000000003E-3</v>
      </c>
      <c r="I86">
        <v>3.0187246104579599E-2</v>
      </c>
      <c r="J86">
        <v>-5.5151806881101103E-3</v>
      </c>
      <c r="K86">
        <v>1.61293367922321E-2</v>
      </c>
      <c r="L86">
        <v>0.73240000000000005</v>
      </c>
    </row>
    <row r="87" spans="1:12" x14ac:dyDescent="0.3">
      <c r="A87" t="s">
        <v>168</v>
      </c>
      <c r="B87">
        <v>1</v>
      </c>
      <c r="C87">
        <v>174478100</v>
      </c>
      <c r="D87" t="s">
        <v>52</v>
      </c>
      <c r="E87" t="s">
        <v>53</v>
      </c>
      <c r="F87" t="s">
        <v>1161</v>
      </c>
      <c r="G87">
        <v>-1.9599999999999999E-2</v>
      </c>
      <c r="H87">
        <v>2.5999999999999999E-3</v>
      </c>
      <c r="I87" s="19">
        <v>5.3000000000000001E-14</v>
      </c>
      <c r="J87">
        <v>2.6544555222112201E-2</v>
      </c>
      <c r="K87">
        <v>2.54213246801776E-2</v>
      </c>
      <c r="L87">
        <v>0.2964</v>
      </c>
    </row>
    <row r="88" spans="1:12" x14ac:dyDescent="0.3">
      <c r="A88" t="s">
        <v>168</v>
      </c>
      <c r="B88">
        <v>1</v>
      </c>
      <c r="C88">
        <v>174478100</v>
      </c>
      <c r="D88" t="s">
        <v>52</v>
      </c>
      <c r="E88" t="s">
        <v>53</v>
      </c>
      <c r="F88" t="s">
        <v>1162</v>
      </c>
      <c r="G88" s="19">
        <v>2.0000000000000001E-4</v>
      </c>
      <c r="H88">
        <v>6.6E-3</v>
      </c>
      <c r="I88">
        <v>0.48791268992585501</v>
      </c>
      <c r="J88">
        <v>2.6544555222112201E-2</v>
      </c>
      <c r="K88">
        <v>2.54213246801776E-2</v>
      </c>
      <c r="L88">
        <v>0.2964</v>
      </c>
    </row>
    <row r="89" spans="1:12" x14ac:dyDescent="0.3">
      <c r="A89" t="s">
        <v>466</v>
      </c>
      <c r="B89">
        <v>1</v>
      </c>
      <c r="C89">
        <v>174885129</v>
      </c>
      <c r="D89" t="s">
        <v>49</v>
      </c>
      <c r="E89" t="s">
        <v>50</v>
      </c>
      <c r="F89" t="s">
        <v>1162</v>
      </c>
      <c r="G89">
        <v>1.5800000000000002E-2</v>
      </c>
      <c r="H89">
        <v>1.21E-2</v>
      </c>
      <c r="I89">
        <v>9.5812820156031694E-2</v>
      </c>
      <c r="J89">
        <v>0.111825815182257</v>
      </c>
      <c r="K89">
        <v>4.7854414654163603E-2</v>
      </c>
      <c r="L89">
        <v>1.9449999999999999E-2</v>
      </c>
    </row>
    <row r="90" spans="1:12" x14ac:dyDescent="0.3">
      <c r="A90" t="s">
        <v>466</v>
      </c>
      <c r="B90">
        <v>1</v>
      </c>
      <c r="C90">
        <v>174885129</v>
      </c>
      <c r="D90" t="s">
        <v>49</v>
      </c>
      <c r="E90" t="s">
        <v>50</v>
      </c>
      <c r="F90" t="s">
        <v>1161</v>
      </c>
      <c r="G90">
        <v>-3.4700000000000002E-2</v>
      </c>
      <c r="H90">
        <v>5.1000000000000004E-3</v>
      </c>
      <c r="I90" s="19">
        <v>6.9000000000000001E-12</v>
      </c>
      <c r="J90">
        <v>0.111825815182257</v>
      </c>
      <c r="K90">
        <v>4.7854414654163603E-2</v>
      </c>
      <c r="L90">
        <v>1.9449999999999999E-2</v>
      </c>
    </row>
    <row r="91" spans="1:12" x14ac:dyDescent="0.3">
      <c r="A91" t="s">
        <v>435</v>
      </c>
      <c r="B91">
        <v>1</v>
      </c>
      <c r="C91">
        <v>177889480</v>
      </c>
      <c r="D91" t="s">
        <v>52</v>
      </c>
      <c r="E91" t="s">
        <v>53</v>
      </c>
      <c r="F91" t="s">
        <v>1161</v>
      </c>
      <c r="G91">
        <v>-4.7500000000000001E-2</v>
      </c>
      <c r="H91">
        <v>2E-3</v>
      </c>
      <c r="I91" s="19">
        <v>1.1999999999999999E-122</v>
      </c>
      <c r="J91">
        <v>-9.5542128048117098E-3</v>
      </c>
      <c r="K91">
        <v>2.0330835814882299E-2</v>
      </c>
      <c r="L91">
        <v>0.63839999999999997</v>
      </c>
    </row>
    <row r="92" spans="1:12" x14ac:dyDescent="0.3">
      <c r="A92" t="s">
        <v>435</v>
      </c>
      <c r="B92">
        <v>1</v>
      </c>
      <c r="C92">
        <v>177889480</v>
      </c>
      <c r="D92" t="s">
        <v>52</v>
      </c>
      <c r="E92" t="s">
        <v>53</v>
      </c>
      <c r="F92" t="s">
        <v>1162</v>
      </c>
      <c r="G92">
        <v>-1.9300000000000001E-2</v>
      </c>
      <c r="H92">
        <v>5.3E-3</v>
      </c>
      <c r="I92">
        <v>1.35522095538877E-4</v>
      </c>
      <c r="J92">
        <v>-9.5542128048117098E-3</v>
      </c>
      <c r="K92">
        <v>2.0330835814882299E-2</v>
      </c>
      <c r="L92">
        <v>0.63839999999999997</v>
      </c>
    </row>
    <row r="93" spans="1:12" x14ac:dyDescent="0.3">
      <c r="A93" t="s">
        <v>98</v>
      </c>
      <c r="B93">
        <v>1</v>
      </c>
      <c r="C93">
        <v>190239907</v>
      </c>
      <c r="D93" t="s">
        <v>52</v>
      </c>
      <c r="E93" t="s">
        <v>53</v>
      </c>
      <c r="F93" t="s">
        <v>1161</v>
      </c>
      <c r="G93">
        <v>1.55E-2</v>
      </c>
      <c r="H93">
        <v>1.6000000000000001E-3</v>
      </c>
      <c r="I93" s="19">
        <v>1.5E-21</v>
      </c>
      <c r="J93">
        <v>1.7839918128330998E-2</v>
      </c>
      <c r="K93">
        <v>1.6383499802753301E-2</v>
      </c>
      <c r="L93">
        <v>0.2762</v>
      </c>
    </row>
    <row r="94" spans="1:12" x14ac:dyDescent="0.3">
      <c r="A94" t="s">
        <v>98</v>
      </c>
      <c r="B94">
        <v>1</v>
      </c>
      <c r="C94">
        <v>190239907</v>
      </c>
      <c r="D94" t="s">
        <v>52</v>
      </c>
      <c r="E94" t="s">
        <v>53</v>
      </c>
      <c r="F94" t="s">
        <v>1162</v>
      </c>
      <c r="G94">
        <v>7.7999999999999996E-3</v>
      </c>
      <c r="H94">
        <v>4.1000000000000003E-3</v>
      </c>
      <c r="I94">
        <v>2.85568916504369E-2</v>
      </c>
      <c r="J94">
        <v>1.7839918128330998E-2</v>
      </c>
      <c r="K94">
        <v>1.6383499802753301E-2</v>
      </c>
      <c r="L94">
        <v>0.2762</v>
      </c>
    </row>
    <row r="95" spans="1:12" x14ac:dyDescent="0.3">
      <c r="A95" t="s">
        <v>148</v>
      </c>
      <c r="B95">
        <v>1</v>
      </c>
      <c r="C95">
        <v>195047936</v>
      </c>
      <c r="D95" t="s">
        <v>49</v>
      </c>
      <c r="E95" t="s">
        <v>50</v>
      </c>
      <c r="F95" t="s">
        <v>1161</v>
      </c>
      <c r="G95">
        <v>1.46E-2</v>
      </c>
      <c r="H95">
        <v>2E-3</v>
      </c>
      <c r="I95" s="19">
        <v>9.4999999999999999E-13</v>
      </c>
      <c r="J95">
        <v>-1.2275030875612601E-2</v>
      </c>
      <c r="K95">
        <v>1.9441962264020798E-2</v>
      </c>
      <c r="L95">
        <v>0.52780000000000005</v>
      </c>
    </row>
    <row r="96" spans="1:12" x14ac:dyDescent="0.3">
      <c r="A96" t="s">
        <v>148</v>
      </c>
      <c r="B96">
        <v>1</v>
      </c>
      <c r="C96">
        <v>195047936</v>
      </c>
      <c r="D96" t="s">
        <v>49</v>
      </c>
      <c r="E96" t="s">
        <v>50</v>
      </c>
      <c r="F96" t="s">
        <v>1162</v>
      </c>
      <c r="G96">
        <v>8.0000000000000002E-3</v>
      </c>
      <c r="H96">
        <v>4.8999999999999998E-3</v>
      </c>
      <c r="I96">
        <v>5.1270992359749697E-2</v>
      </c>
      <c r="J96">
        <v>-1.2275030875612601E-2</v>
      </c>
      <c r="K96">
        <v>1.9441962264020798E-2</v>
      </c>
      <c r="L96">
        <v>0.52780000000000005</v>
      </c>
    </row>
    <row r="97" spans="1:12" x14ac:dyDescent="0.3">
      <c r="A97" t="s">
        <v>80</v>
      </c>
      <c r="B97">
        <v>1</v>
      </c>
      <c r="C97">
        <v>197012111</v>
      </c>
      <c r="D97" t="s">
        <v>52</v>
      </c>
      <c r="E97" t="s">
        <v>53</v>
      </c>
      <c r="F97" t="s">
        <v>1161</v>
      </c>
      <c r="G97">
        <v>-1.23E-2</v>
      </c>
      <c r="H97">
        <v>1.8E-3</v>
      </c>
      <c r="I97" s="19">
        <v>3.1999999999999999E-11</v>
      </c>
      <c r="J97">
        <v>1.45046862028817E-2</v>
      </c>
      <c r="K97">
        <v>1.7396115136048999E-2</v>
      </c>
      <c r="L97">
        <v>0.40439999999999998</v>
      </c>
    </row>
    <row r="98" spans="1:12" x14ac:dyDescent="0.3">
      <c r="A98" t="s">
        <v>80</v>
      </c>
      <c r="B98">
        <v>1</v>
      </c>
      <c r="C98">
        <v>197012111</v>
      </c>
      <c r="D98" t="s">
        <v>52</v>
      </c>
      <c r="E98" t="s">
        <v>53</v>
      </c>
      <c r="F98" t="s">
        <v>1162</v>
      </c>
      <c r="G98">
        <v>-6.3E-3</v>
      </c>
      <c r="H98">
        <v>4.4000000000000003E-3</v>
      </c>
      <c r="I98">
        <v>7.6097931214394898E-2</v>
      </c>
      <c r="J98">
        <v>1.45046862028817E-2</v>
      </c>
      <c r="K98">
        <v>1.7396115136048999E-2</v>
      </c>
      <c r="L98">
        <v>0.40439999999999998</v>
      </c>
    </row>
    <row r="99" spans="1:12" x14ac:dyDescent="0.3">
      <c r="A99" t="s">
        <v>346</v>
      </c>
      <c r="B99">
        <v>1</v>
      </c>
      <c r="C99">
        <v>201841476</v>
      </c>
      <c r="D99" t="s">
        <v>52</v>
      </c>
      <c r="E99" t="s">
        <v>53</v>
      </c>
      <c r="F99" t="s">
        <v>1161</v>
      </c>
      <c r="G99">
        <v>-2.35E-2</v>
      </c>
      <c r="H99">
        <v>1.8E-3</v>
      </c>
      <c r="I99" s="19">
        <v>4.0999999999999998E-38</v>
      </c>
      <c r="J99">
        <v>4.3903483012928497E-3</v>
      </c>
      <c r="K99">
        <v>1.74991725567962E-2</v>
      </c>
      <c r="L99">
        <v>0.80189999999999995</v>
      </c>
    </row>
    <row r="100" spans="1:12" x14ac:dyDescent="0.3">
      <c r="A100" t="s">
        <v>346</v>
      </c>
      <c r="B100">
        <v>1</v>
      </c>
      <c r="C100">
        <v>201841476</v>
      </c>
      <c r="D100" t="s">
        <v>52</v>
      </c>
      <c r="E100" t="s">
        <v>53</v>
      </c>
      <c r="F100" t="s">
        <v>1162</v>
      </c>
      <c r="G100">
        <v>-1.0800000000000001E-2</v>
      </c>
      <c r="H100">
        <v>4.4000000000000003E-3</v>
      </c>
      <c r="I100">
        <v>7.0531414736897703E-3</v>
      </c>
      <c r="J100">
        <v>4.3903483012928497E-3</v>
      </c>
      <c r="K100">
        <v>1.74991725567962E-2</v>
      </c>
      <c r="L100">
        <v>0.80189999999999995</v>
      </c>
    </row>
    <row r="101" spans="1:12" x14ac:dyDescent="0.3">
      <c r="A101" t="s">
        <v>594</v>
      </c>
      <c r="B101">
        <v>1</v>
      </c>
      <c r="C101">
        <v>202116238</v>
      </c>
      <c r="D101" t="s">
        <v>52</v>
      </c>
      <c r="E101" t="s">
        <v>53</v>
      </c>
      <c r="F101" t="s">
        <v>1161</v>
      </c>
      <c r="G101">
        <v>-1.38E-2</v>
      </c>
      <c r="H101">
        <v>1.9E-3</v>
      </c>
      <c r="I101" s="19">
        <v>3.5000000000000002E-13</v>
      </c>
      <c r="J101">
        <v>-1.3014937077494499E-2</v>
      </c>
      <c r="K101">
        <v>1.80021113377705E-2</v>
      </c>
      <c r="L101">
        <v>0.46970000000000001</v>
      </c>
    </row>
    <row r="102" spans="1:12" x14ac:dyDescent="0.3">
      <c r="A102" t="s">
        <v>594</v>
      </c>
      <c r="B102">
        <v>1</v>
      </c>
      <c r="C102">
        <v>202116238</v>
      </c>
      <c r="D102" t="s">
        <v>52</v>
      </c>
      <c r="E102" t="s">
        <v>53</v>
      </c>
      <c r="F102" t="s">
        <v>1162</v>
      </c>
      <c r="G102">
        <v>-4.5999999999999999E-3</v>
      </c>
      <c r="H102">
        <v>4.7000000000000002E-3</v>
      </c>
      <c r="I102">
        <v>0.163858332359713</v>
      </c>
      <c r="J102">
        <v>-1.3014937077494499E-2</v>
      </c>
      <c r="K102">
        <v>1.80021113377705E-2</v>
      </c>
      <c r="L102">
        <v>0.46970000000000001</v>
      </c>
    </row>
    <row r="103" spans="1:12" x14ac:dyDescent="0.3">
      <c r="A103" t="s">
        <v>580</v>
      </c>
      <c r="B103">
        <v>1</v>
      </c>
      <c r="C103">
        <v>205774839</v>
      </c>
      <c r="D103" t="s">
        <v>49</v>
      </c>
      <c r="E103" t="s">
        <v>50</v>
      </c>
      <c r="F103" t="s">
        <v>1161</v>
      </c>
      <c r="G103">
        <v>1.12E-2</v>
      </c>
      <c r="H103">
        <v>1.6999999999999999E-3</v>
      </c>
      <c r="I103" s="19">
        <v>1.5999999999999999E-10</v>
      </c>
      <c r="J103">
        <v>-8.8389486672043899E-3</v>
      </c>
      <c r="K103">
        <v>1.65818841745425E-2</v>
      </c>
      <c r="L103">
        <v>0.59399999999999997</v>
      </c>
    </row>
    <row r="104" spans="1:12" x14ac:dyDescent="0.3">
      <c r="A104" t="s">
        <v>580</v>
      </c>
      <c r="B104">
        <v>1</v>
      </c>
      <c r="C104">
        <v>205774839</v>
      </c>
      <c r="D104" t="s">
        <v>49</v>
      </c>
      <c r="E104" t="s">
        <v>50</v>
      </c>
      <c r="F104" t="s">
        <v>1162</v>
      </c>
      <c r="G104">
        <v>7.1999999999999998E-3</v>
      </c>
      <c r="H104">
        <v>4.1000000000000003E-3</v>
      </c>
      <c r="I104">
        <v>3.9535875764084898E-2</v>
      </c>
      <c r="J104">
        <v>-8.8389486672043899E-3</v>
      </c>
      <c r="K104">
        <v>1.65818841745425E-2</v>
      </c>
      <c r="L104">
        <v>0.59399999999999997</v>
      </c>
    </row>
    <row r="105" spans="1:12" x14ac:dyDescent="0.3">
      <c r="A105" t="s">
        <v>239</v>
      </c>
      <c r="B105">
        <v>1</v>
      </c>
      <c r="C105">
        <v>209543560</v>
      </c>
      <c r="D105" t="s">
        <v>49</v>
      </c>
      <c r="E105" t="s">
        <v>53</v>
      </c>
      <c r="F105" t="s">
        <v>1161</v>
      </c>
      <c r="G105">
        <v>-1.72E-2</v>
      </c>
      <c r="H105">
        <v>2.5000000000000001E-3</v>
      </c>
      <c r="I105" s="19">
        <v>1.1000000000000001E-11</v>
      </c>
      <c r="J105">
        <v>2.48877155077789E-2</v>
      </c>
      <c r="K105">
        <v>2.43882004134479E-2</v>
      </c>
      <c r="L105">
        <v>0.3075</v>
      </c>
    </row>
    <row r="106" spans="1:12" x14ac:dyDescent="0.3">
      <c r="A106" t="s">
        <v>239</v>
      </c>
      <c r="B106">
        <v>1</v>
      </c>
      <c r="C106">
        <v>209543560</v>
      </c>
      <c r="D106" t="s">
        <v>49</v>
      </c>
      <c r="E106" t="s">
        <v>53</v>
      </c>
      <c r="F106" t="s">
        <v>1162</v>
      </c>
      <c r="G106">
        <v>4.1000000000000003E-3</v>
      </c>
      <c r="H106">
        <v>6.1000000000000004E-3</v>
      </c>
      <c r="I106">
        <v>0.25075010446775697</v>
      </c>
      <c r="J106">
        <v>2.48877155077789E-2</v>
      </c>
      <c r="K106">
        <v>2.43882004134479E-2</v>
      </c>
      <c r="L106">
        <v>0.3075</v>
      </c>
    </row>
    <row r="107" spans="1:12" x14ac:dyDescent="0.3">
      <c r="A107" t="s">
        <v>115</v>
      </c>
      <c r="B107">
        <v>1</v>
      </c>
      <c r="C107">
        <v>219633869</v>
      </c>
      <c r="D107" t="s">
        <v>52</v>
      </c>
      <c r="E107" t="s">
        <v>53</v>
      </c>
      <c r="F107" t="s">
        <v>1161</v>
      </c>
      <c r="G107">
        <v>1.01E-2</v>
      </c>
      <c r="H107">
        <v>1.6000000000000001E-3</v>
      </c>
      <c r="I107" s="19">
        <v>4.8E-10</v>
      </c>
      <c r="J107">
        <v>1.2991557316201299E-3</v>
      </c>
      <c r="K107">
        <v>1.7464098558484801E-2</v>
      </c>
      <c r="L107">
        <v>0.94069999999999998</v>
      </c>
    </row>
    <row r="108" spans="1:12" x14ac:dyDescent="0.3">
      <c r="A108" t="s">
        <v>115</v>
      </c>
      <c r="B108">
        <v>1</v>
      </c>
      <c r="C108">
        <v>219633869</v>
      </c>
      <c r="D108" t="s">
        <v>52</v>
      </c>
      <c r="E108" t="s">
        <v>53</v>
      </c>
      <c r="F108" t="s">
        <v>1162</v>
      </c>
      <c r="G108">
        <v>-8.3000000000000001E-3</v>
      </c>
      <c r="H108">
        <v>4.1000000000000003E-3</v>
      </c>
      <c r="I108">
        <v>2.14650073924063E-2</v>
      </c>
      <c r="J108">
        <v>1.2991557316201299E-3</v>
      </c>
      <c r="K108">
        <v>1.7464098558484801E-2</v>
      </c>
      <c r="L108">
        <v>0.94069999999999998</v>
      </c>
    </row>
    <row r="109" spans="1:12" x14ac:dyDescent="0.3">
      <c r="A109" t="s">
        <v>97</v>
      </c>
      <c r="B109">
        <v>1</v>
      </c>
      <c r="C109">
        <v>225668524</v>
      </c>
      <c r="D109" t="s">
        <v>52</v>
      </c>
      <c r="E109" t="s">
        <v>53</v>
      </c>
      <c r="F109" t="s">
        <v>1161</v>
      </c>
      <c r="G109">
        <v>-1.18E-2</v>
      </c>
      <c r="H109">
        <v>1.9E-3</v>
      </c>
      <c r="I109" s="19">
        <v>1.3000000000000001E-9</v>
      </c>
      <c r="J109">
        <v>-4.1909403077209598E-2</v>
      </c>
      <c r="K109">
        <v>1.88191157152349E-2</v>
      </c>
      <c r="L109">
        <v>2.5950000000000001E-2</v>
      </c>
    </row>
    <row r="110" spans="1:12" x14ac:dyDescent="0.3">
      <c r="A110" t="s">
        <v>97</v>
      </c>
      <c r="B110">
        <v>1</v>
      </c>
      <c r="C110">
        <v>225668524</v>
      </c>
      <c r="D110" t="s">
        <v>52</v>
      </c>
      <c r="E110" t="s">
        <v>53</v>
      </c>
      <c r="F110" t="s">
        <v>1162</v>
      </c>
      <c r="G110">
        <v>-1.2E-2</v>
      </c>
      <c r="H110">
        <v>4.7000000000000002E-3</v>
      </c>
      <c r="I110">
        <v>5.3370397022596003E-3</v>
      </c>
      <c r="J110">
        <v>-4.1909403077209598E-2</v>
      </c>
      <c r="K110">
        <v>1.88191157152349E-2</v>
      </c>
      <c r="L110">
        <v>2.5950000000000001E-2</v>
      </c>
    </row>
    <row r="111" spans="1:12" x14ac:dyDescent="0.3">
      <c r="A111" t="s">
        <v>329</v>
      </c>
      <c r="B111">
        <v>1</v>
      </c>
      <c r="C111">
        <v>242986063</v>
      </c>
      <c r="D111" t="s">
        <v>52</v>
      </c>
      <c r="E111" t="s">
        <v>53</v>
      </c>
      <c r="F111" t="s">
        <v>1161</v>
      </c>
      <c r="G111">
        <v>1.37E-2</v>
      </c>
      <c r="H111">
        <v>2.0999999999999999E-3</v>
      </c>
      <c r="I111" s="19">
        <v>7.3000000000000006E-11</v>
      </c>
      <c r="J111">
        <v>-3.89241471534385E-3</v>
      </c>
      <c r="K111">
        <v>1.9767741828905699E-2</v>
      </c>
      <c r="L111">
        <v>0.84389999999999998</v>
      </c>
    </row>
    <row r="112" spans="1:12" x14ac:dyDescent="0.3">
      <c r="A112" t="s">
        <v>329</v>
      </c>
      <c r="B112">
        <v>1</v>
      </c>
      <c r="C112">
        <v>242986063</v>
      </c>
      <c r="D112" t="s">
        <v>52</v>
      </c>
      <c r="E112" t="s">
        <v>53</v>
      </c>
      <c r="F112" t="s">
        <v>1162</v>
      </c>
      <c r="G112">
        <v>7.7999999999999996E-3</v>
      </c>
      <c r="H112">
        <v>5.1000000000000004E-3</v>
      </c>
      <c r="I112">
        <v>6.3081198871240904E-2</v>
      </c>
      <c r="J112">
        <v>-3.89241471534385E-3</v>
      </c>
      <c r="K112">
        <v>1.9767741828905699E-2</v>
      </c>
      <c r="L112">
        <v>0.84389999999999998</v>
      </c>
    </row>
    <row r="113" spans="1:12" x14ac:dyDescent="0.3">
      <c r="A113" t="s">
        <v>150</v>
      </c>
      <c r="B113">
        <v>1</v>
      </c>
      <c r="C113">
        <v>243533273</v>
      </c>
      <c r="D113" t="s">
        <v>52</v>
      </c>
      <c r="E113" t="s">
        <v>53</v>
      </c>
      <c r="F113" t="s">
        <v>1161</v>
      </c>
      <c r="G113">
        <v>1.44E-2</v>
      </c>
      <c r="H113">
        <v>2.3999999999999998E-3</v>
      </c>
      <c r="I113" s="19">
        <v>3.3999999999999998E-9</v>
      </c>
      <c r="J113">
        <v>-2.2024235552000398E-3</v>
      </c>
      <c r="K113">
        <v>2.35533186400371E-2</v>
      </c>
      <c r="L113">
        <v>0.92549999999999999</v>
      </c>
    </row>
    <row r="114" spans="1:12" x14ac:dyDescent="0.3">
      <c r="A114" t="s">
        <v>150</v>
      </c>
      <c r="B114">
        <v>1</v>
      </c>
      <c r="C114">
        <v>243533273</v>
      </c>
      <c r="D114" t="s">
        <v>52</v>
      </c>
      <c r="E114" t="s">
        <v>53</v>
      </c>
      <c r="F114" t="s">
        <v>1162</v>
      </c>
      <c r="G114" s="19">
        <v>-2.9999999999999997E-4</v>
      </c>
      <c r="H114">
        <v>5.7000000000000002E-3</v>
      </c>
      <c r="I114">
        <v>0.47901272773533699</v>
      </c>
      <c r="J114">
        <v>-2.2024235552000398E-3</v>
      </c>
      <c r="K114">
        <v>2.35533186400371E-2</v>
      </c>
      <c r="L114">
        <v>0.92549999999999999</v>
      </c>
    </row>
    <row r="115" spans="1:12" x14ac:dyDescent="0.3">
      <c r="A115" t="s">
        <v>365</v>
      </c>
      <c r="B115">
        <v>1</v>
      </c>
      <c r="C115">
        <v>243722892</v>
      </c>
      <c r="D115" t="s">
        <v>49</v>
      </c>
      <c r="E115" t="s">
        <v>50</v>
      </c>
      <c r="F115" t="s">
        <v>1161</v>
      </c>
      <c r="G115">
        <v>-2.0299999999999999E-2</v>
      </c>
      <c r="H115">
        <v>2.5000000000000001E-3</v>
      </c>
      <c r="I115" s="19">
        <v>1.7E-15</v>
      </c>
      <c r="J115">
        <v>8.46407841212936E-3</v>
      </c>
      <c r="K115">
        <v>2.3852376366169801E-2</v>
      </c>
      <c r="L115">
        <v>0.72270000000000001</v>
      </c>
    </row>
    <row r="116" spans="1:12" x14ac:dyDescent="0.3">
      <c r="A116" t="s">
        <v>365</v>
      </c>
      <c r="B116">
        <v>1</v>
      </c>
      <c r="C116">
        <v>243722892</v>
      </c>
      <c r="D116" t="s">
        <v>49</v>
      </c>
      <c r="E116" t="s">
        <v>50</v>
      </c>
      <c r="F116" t="s">
        <v>1162</v>
      </c>
      <c r="G116">
        <v>-2.1600000000000001E-2</v>
      </c>
      <c r="H116">
        <v>6.1000000000000004E-3</v>
      </c>
      <c r="I116">
        <v>1.9931917290820001E-4</v>
      </c>
      <c r="J116">
        <v>8.46407841212936E-3</v>
      </c>
      <c r="K116">
        <v>2.3852376366169801E-2</v>
      </c>
      <c r="L116">
        <v>0.72270000000000001</v>
      </c>
    </row>
    <row r="117" spans="1:12" x14ac:dyDescent="0.3">
      <c r="A117" t="s">
        <v>459</v>
      </c>
      <c r="B117">
        <v>2</v>
      </c>
      <c r="C117">
        <v>295255</v>
      </c>
      <c r="D117" t="s">
        <v>52</v>
      </c>
      <c r="E117" t="s">
        <v>53</v>
      </c>
      <c r="F117" t="s">
        <v>1161</v>
      </c>
      <c r="G117">
        <v>1.5100000000000001E-2</v>
      </c>
      <c r="H117">
        <v>2E-3</v>
      </c>
      <c r="I117" s="19">
        <v>1.7E-14</v>
      </c>
      <c r="J117">
        <v>2.0508876631540399E-2</v>
      </c>
      <c r="K117">
        <v>1.9636979310059401E-2</v>
      </c>
      <c r="L117">
        <v>0.29630000000000001</v>
      </c>
    </row>
    <row r="118" spans="1:12" x14ac:dyDescent="0.3">
      <c r="A118" t="s">
        <v>459</v>
      </c>
      <c r="B118">
        <v>2</v>
      </c>
      <c r="C118">
        <v>295255</v>
      </c>
      <c r="D118" t="s">
        <v>52</v>
      </c>
      <c r="E118" t="s">
        <v>53</v>
      </c>
      <c r="F118" t="s">
        <v>1162</v>
      </c>
      <c r="G118">
        <v>1.4E-3</v>
      </c>
      <c r="H118">
        <v>5.1000000000000004E-3</v>
      </c>
      <c r="I118">
        <v>0.39184643522850698</v>
      </c>
      <c r="J118">
        <v>2.0508876631540399E-2</v>
      </c>
      <c r="K118">
        <v>1.9636979310059401E-2</v>
      </c>
      <c r="L118">
        <v>0.29630000000000001</v>
      </c>
    </row>
    <row r="119" spans="1:12" x14ac:dyDescent="0.3">
      <c r="A119" t="s">
        <v>402</v>
      </c>
      <c r="B119">
        <v>2</v>
      </c>
      <c r="C119">
        <v>416815</v>
      </c>
      <c r="D119" t="s">
        <v>52</v>
      </c>
      <c r="E119" t="s">
        <v>53</v>
      </c>
      <c r="F119" t="s">
        <v>1162</v>
      </c>
      <c r="G119">
        <v>-3.2000000000000002E-3</v>
      </c>
      <c r="H119">
        <v>4.7000000000000002E-3</v>
      </c>
      <c r="I119">
        <v>0.247982867664365</v>
      </c>
      <c r="J119">
        <v>3.39423306801562E-3</v>
      </c>
      <c r="K119">
        <v>1.8903324745033801E-2</v>
      </c>
      <c r="L119">
        <v>0.85750000000000004</v>
      </c>
    </row>
    <row r="120" spans="1:12" x14ac:dyDescent="0.3">
      <c r="A120" t="s">
        <v>402</v>
      </c>
      <c r="B120">
        <v>2</v>
      </c>
      <c r="C120">
        <v>416815</v>
      </c>
      <c r="D120" t="s">
        <v>52</v>
      </c>
      <c r="E120" t="s">
        <v>53</v>
      </c>
      <c r="F120" t="s">
        <v>1161</v>
      </c>
      <c r="G120">
        <v>-1.72E-2</v>
      </c>
      <c r="H120">
        <v>1.9E-3</v>
      </c>
      <c r="I120" s="19">
        <v>3.3E-20</v>
      </c>
      <c r="J120">
        <v>3.39423306801562E-3</v>
      </c>
      <c r="K120">
        <v>1.8903324745033801E-2</v>
      </c>
      <c r="L120">
        <v>0.85750000000000004</v>
      </c>
    </row>
    <row r="121" spans="1:12" x14ac:dyDescent="0.3">
      <c r="A121" t="s">
        <v>188</v>
      </c>
      <c r="B121">
        <v>2</v>
      </c>
      <c r="C121">
        <v>632348</v>
      </c>
      <c r="D121" t="s">
        <v>52</v>
      </c>
      <c r="E121" t="s">
        <v>53</v>
      </c>
      <c r="F121" t="s">
        <v>1161</v>
      </c>
      <c r="G121">
        <v>-5.74E-2</v>
      </c>
      <c r="H121">
        <v>2.0999999999999999E-3</v>
      </c>
      <c r="I121" s="19">
        <v>7.5000000000000006E-157</v>
      </c>
      <c r="J121">
        <v>-7.8689583786952007E-3</v>
      </c>
      <c r="K121">
        <v>2.1447648032617402E-2</v>
      </c>
      <c r="L121">
        <v>0.7137</v>
      </c>
    </row>
    <row r="122" spans="1:12" x14ac:dyDescent="0.3">
      <c r="A122" t="s">
        <v>188</v>
      </c>
      <c r="B122">
        <v>2</v>
      </c>
      <c r="C122">
        <v>632348</v>
      </c>
      <c r="D122" t="s">
        <v>52</v>
      </c>
      <c r="E122" t="s">
        <v>53</v>
      </c>
      <c r="F122" t="s">
        <v>1162</v>
      </c>
      <c r="G122">
        <v>-3.09E-2</v>
      </c>
      <c r="H122">
        <v>5.4000000000000003E-3</v>
      </c>
      <c r="I122" s="19">
        <v>5.2569829697031203E-9</v>
      </c>
      <c r="J122">
        <v>-7.8689583786952007E-3</v>
      </c>
      <c r="K122">
        <v>2.1447648032617402E-2</v>
      </c>
      <c r="L122">
        <v>0.7137</v>
      </c>
    </row>
    <row r="123" spans="1:12" x14ac:dyDescent="0.3">
      <c r="A123" t="s">
        <v>100</v>
      </c>
      <c r="B123">
        <v>2</v>
      </c>
      <c r="C123">
        <v>6155557</v>
      </c>
      <c r="D123" t="s">
        <v>52</v>
      </c>
      <c r="E123" t="s">
        <v>50</v>
      </c>
      <c r="F123" t="s">
        <v>1161</v>
      </c>
      <c r="G123">
        <v>-1.43E-2</v>
      </c>
      <c r="H123">
        <v>1.6000000000000001E-3</v>
      </c>
      <c r="I123" s="19">
        <v>1.8000000000000001E-18</v>
      </c>
      <c r="J123">
        <v>-2.2543964434894401E-2</v>
      </c>
      <c r="K123">
        <v>1.6648497759309901E-2</v>
      </c>
      <c r="L123">
        <v>0.1757</v>
      </c>
    </row>
    <row r="124" spans="1:12" x14ac:dyDescent="0.3">
      <c r="A124" t="s">
        <v>100</v>
      </c>
      <c r="B124">
        <v>2</v>
      </c>
      <c r="C124">
        <v>6155557</v>
      </c>
      <c r="D124" t="s">
        <v>52</v>
      </c>
      <c r="E124" t="s">
        <v>50</v>
      </c>
      <c r="F124" t="s">
        <v>1162</v>
      </c>
      <c r="G124">
        <v>-1.24E-2</v>
      </c>
      <c r="H124">
        <v>4.1000000000000003E-3</v>
      </c>
      <c r="I124">
        <v>1.24567425046871E-3</v>
      </c>
      <c r="J124">
        <v>-2.2543964434894401E-2</v>
      </c>
      <c r="K124">
        <v>1.6648497759309901E-2</v>
      </c>
      <c r="L124">
        <v>0.1757</v>
      </c>
    </row>
    <row r="125" spans="1:12" x14ac:dyDescent="0.3">
      <c r="A125" t="s">
        <v>61</v>
      </c>
      <c r="B125">
        <v>2</v>
      </c>
      <c r="C125">
        <v>25150296</v>
      </c>
      <c r="D125" t="s">
        <v>52</v>
      </c>
      <c r="E125" t="s">
        <v>53</v>
      </c>
      <c r="F125" t="s">
        <v>1161</v>
      </c>
      <c r="G125">
        <v>-3.2500000000000001E-2</v>
      </c>
      <c r="H125">
        <v>1.6000000000000001E-3</v>
      </c>
      <c r="I125" s="19">
        <v>6.7000000000000004E-90</v>
      </c>
      <c r="J125">
        <v>-2.1836694609174399E-2</v>
      </c>
      <c r="K125">
        <v>1.6357960113338999E-2</v>
      </c>
      <c r="L125">
        <v>0.18190000000000001</v>
      </c>
    </row>
    <row r="126" spans="1:12" x14ac:dyDescent="0.3">
      <c r="A126" t="s">
        <v>61</v>
      </c>
      <c r="B126">
        <v>2</v>
      </c>
      <c r="C126">
        <v>25150296</v>
      </c>
      <c r="D126" t="s">
        <v>52</v>
      </c>
      <c r="E126" t="s">
        <v>53</v>
      </c>
      <c r="F126" t="s">
        <v>1162</v>
      </c>
      <c r="G126">
        <v>-1.2800000000000001E-2</v>
      </c>
      <c r="H126">
        <v>4.1000000000000003E-3</v>
      </c>
      <c r="I126">
        <v>8.98283519660496E-4</v>
      </c>
      <c r="J126">
        <v>-2.1836694609174399E-2</v>
      </c>
      <c r="K126">
        <v>1.6357960113338999E-2</v>
      </c>
      <c r="L126">
        <v>0.18190000000000001</v>
      </c>
    </row>
    <row r="127" spans="1:12" x14ac:dyDescent="0.3">
      <c r="A127" t="s">
        <v>396</v>
      </c>
      <c r="B127">
        <v>2</v>
      </c>
      <c r="C127">
        <v>28973883</v>
      </c>
      <c r="D127" t="s">
        <v>49</v>
      </c>
      <c r="E127" t="s">
        <v>50</v>
      </c>
      <c r="F127" t="s">
        <v>1161</v>
      </c>
      <c r="G127">
        <v>1.4200000000000001E-2</v>
      </c>
      <c r="H127">
        <v>1.8E-3</v>
      </c>
      <c r="I127" s="19">
        <v>7.3000000000000003E-16</v>
      </c>
      <c r="J127">
        <v>2.50101630041678E-2</v>
      </c>
      <c r="K127">
        <v>1.7748794808147599E-2</v>
      </c>
      <c r="L127">
        <v>0.1588</v>
      </c>
    </row>
    <row r="128" spans="1:12" x14ac:dyDescent="0.3">
      <c r="A128" t="s">
        <v>396</v>
      </c>
      <c r="B128">
        <v>2</v>
      </c>
      <c r="C128">
        <v>28973883</v>
      </c>
      <c r="D128" t="s">
        <v>49</v>
      </c>
      <c r="E128" t="s">
        <v>50</v>
      </c>
      <c r="F128" t="s">
        <v>1162</v>
      </c>
      <c r="G128">
        <v>-7.4999999999999997E-3</v>
      </c>
      <c r="H128">
        <v>4.4000000000000003E-3</v>
      </c>
      <c r="I128">
        <v>4.4139615858067298E-2</v>
      </c>
      <c r="J128">
        <v>2.50101630041678E-2</v>
      </c>
      <c r="K128">
        <v>1.7748794808147599E-2</v>
      </c>
      <c r="L128">
        <v>0.1588</v>
      </c>
    </row>
    <row r="129" spans="1:12" x14ac:dyDescent="0.3">
      <c r="A129" t="s">
        <v>249</v>
      </c>
      <c r="B129">
        <v>2</v>
      </c>
      <c r="C129">
        <v>35512183</v>
      </c>
      <c r="D129" t="s">
        <v>49</v>
      </c>
      <c r="E129" t="s">
        <v>50</v>
      </c>
      <c r="F129" t="s">
        <v>1161</v>
      </c>
      <c r="G129">
        <v>1.2500000000000001E-2</v>
      </c>
      <c r="H129">
        <v>1.6000000000000001E-3</v>
      </c>
      <c r="I129" s="19">
        <v>1.4999999999999999E-14</v>
      </c>
      <c r="J129">
        <v>5.3140948237687703E-3</v>
      </c>
      <c r="K129">
        <v>1.61942169565297E-2</v>
      </c>
      <c r="L129">
        <v>0.74280000000000002</v>
      </c>
    </row>
    <row r="130" spans="1:12" x14ac:dyDescent="0.3">
      <c r="A130" t="s">
        <v>249</v>
      </c>
      <c r="B130">
        <v>2</v>
      </c>
      <c r="C130">
        <v>35512183</v>
      </c>
      <c r="D130" t="s">
        <v>49</v>
      </c>
      <c r="E130" t="s">
        <v>50</v>
      </c>
      <c r="F130" t="s">
        <v>1162</v>
      </c>
      <c r="G130">
        <v>4.5999999999999999E-3</v>
      </c>
      <c r="H130">
        <v>4.3E-3</v>
      </c>
      <c r="I130">
        <v>0.14236200038785099</v>
      </c>
      <c r="J130">
        <v>5.3140948237687703E-3</v>
      </c>
      <c r="K130">
        <v>1.61942169565297E-2</v>
      </c>
      <c r="L130">
        <v>0.74280000000000002</v>
      </c>
    </row>
    <row r="131" spans="1:12" x14ac:dyDescent="0.3">
      <c r="A131" t="s">
        <v>404</v>
      </c>
      <c r="B131">
        <v>2</v>
      </c>
      <c r="C131">
        <v>37046657</v>
      </c>
      <c r="D131" t="s">
        <v>49</v>
      </c>
      <c r="E131" t="s">
        <v>50</v>
      </c>
      <c r="F131" t="s">
        <v>1162</v>
      </c>
      <c r="G131">
        <v>-8.3000000000000001E-3</v>
      </c>
      <c r="H131">
        <v>4.4000000000000003E-3</v>
      </c>
      <c r="I131">
        <v>2.9622984633970399E-2</v>
      </c>
      <c r="J131">
        <v>7.1253249425886301E-3</v>
      </c>
      <c r="K131">
        <v>1.7161441406778302E-2</v>
      </c>
      <c r="L131">
        <v>0.67800000000000005</v>
      </c>
    </row>
    <row r="132" spans="1:12" x14ac:dyDescent="0.3">
      <c r="A132" t="s">
        <v>404</v>
      </c>
      <c r="B132">
        <v>2</v>
      </c>
      <c r="C132">
        <v>37046657</v>
      </c>
      <c r="D132" t="s">
        <v>49</v>
      </c>
      <c r="E132" t="s">
        <v>50</v>
      </c>
      <c r="F132" t="s">
        <v>1161</v>
      </c>
      <c r="G132">
        <v>-1.1299999999999999E-2</v>
      </c>
      <c r="H132">
        <v>1.8E-3</v>
      </c>
      <c r="I132" s="19">
        <v>4.8999999999999996E-10</v>
      </c>
      <c r="J132">
        <v>7.1253249425886301E-3</v>
      </c>
      <c r="K132">
        <v>1.7161441406778302E-2</v>
      </c>
      <c r="L132">
        <v>0.67800000000000005</v>
      </c>
    </row>
    <row r="133" spans="1:12" x14ac:dyDescent="0.3">
      <c r="A133" t="s">
        <v>240</v>
      </c>
      <c r="B133">
        <v>2</v>
      </c>
      <c r="C133">
        <v>46878616</v>
      </c>
      <c r="D133" t="s">
        <v>52</v>
      </c>
      <c r="E133" t="s">
        <v>53</v>
      </c>
      <c r="F133" t="s">
        <v>1161</v>
      </c>
      <c r="G133">
        <v>1.9900000000000001E-2</v>
      </c>
      <c r="H133">
        <v>3.0000000000000001E-3</v>
      </c>
      <c r="I133" s="19">
        <v>3.3000000000000002E-11</v>
      </c>
      <c r="J133">
        <v>3.0253043171020899E-2</v>
      </c>
      <c r="K133">
        <v>2.8853145410903801E-2</v>
      </c>
      <c r="L133">
        <v>0.2944</v>
      </c>
    </row>
    <row r="134" spans="1:12" x14ac:dyDescent="0.3">
      <c r="A134" t="s">
        <v>240</v>
      </c>
      <c r="B134">
        <v>2</v>
      </c>
      <c r="C134">
        <v>46878616</v>
      </c>
      <c r="D134" t="s">
        <v>52</v>
      </c>
      <c r="E134" t="s">
        <v>53</v>
      </c>
      <c r="F134" t="s">
        <v>1162</v>
      </c>
      <c r="G134">
        <v>9.9000000000000008E-3</v>
      </c>
      <c r="H134">
        <v>7.4000000000000003E-3</v>
      </c>
      <c r="I134">
        <v>9.04746522288708E-2</v>
      </c>
      <c r="J134">
        <v>3.0253043171020899E-2</v>
      </c>
      <c r="K134">
        <v>2.8853145410903801E-2</v>
      </c>
      <c r="L134">
        <v>0.2944</v>
      </c>
    </row>
    <row r="135" spans="1:12" x14ac:dyDescent="0.3">
      <c r="A135" t="s">
        <v>522</v>
      </c>
      <c r="B135">
        <v>2</v>
      </c>
      <c r="C135">
        <v>48954905</v>
      </c>
      <c r="D135" t="s">
        <v>49</v>
      </c>
      <c r="E135" t="s">
        <v>50</v>
      </c>
      <c r="F135" t="s">
        <v>1161</v>
      </c>
      <c r="G135">
        <v>1.5900000000000001E-2</v>
      </c>
      <c r="H135">
        <v>2.0999999999999999E-3</v>
      </c>
      <c r="I135" s="19">
        <v>5.6999999999999997E-14</v>
      </c>
      <c r="J135">
        <v>2.2973590486834602E-3</v>
      </c>
      <c r="K135">
        <v>2.1781361160782199E-2</v>
      </c>
      <c r="L135">
        <v>0.91600000000000004</v>
      </c>
    </row>
    <row r="136" spans="1:12" x14ac:dyDescent="0.3">
      <c r="A136" t="s">
        <v>522</v>
      </c>
      <c r="B136">
        <v>2</v>
      </c>
      <c r="C136">
        <v>48954905</v>
      </c>
      <c r="D136" t="s">
        <v>49</v>
      </c>
      <c r="E136" t="s">
        <v>50</v>
      </c>
      <c r="F136" t="s">
        <v>1162</v>
      </c>
      <c r="G136">
        <v>1.2800000000000001E-2</v>
      </c>
      <c r="H136">
        <v>5.1000000000000004E-3</v>
      </c>
      <c r="I136">
        <v>6.0399108015239903E-3</v>
      </c>
      <c r="J136">
        <v>2.2973590486834602E-3</v>
      </c>
      <c r="K136">
        <v>2.1781361160782199E-2</v>
      </c>
      <c r="L136">
        <v>0.91600000000000004</v>
      </c>
    </row>
    <row r="137" spans="1:12" x14ac:dyDescent="0.3">
      <c r="A137" t="s">
        <v>600</v>
      </c>
      <c r="B137">
        <v>2</v>
      </c>
      <c r="C137">
        <v>50233352</v>
      </c>
      <c r="D137" t="s">
        <v>52</v>
      </c>
      <c r="E137" t="s">
        <v>50</v>
      </c>
      <c r="F137" t="s">
        <v>1162</v>
      </c>
      <c r="G137">
        <v>3.3E-3</v>
      </c>
      <c r="H137">
        <v>5.7000000000000002E-3</v>
      </c>
      <c r="I137">
        <v>0.28131234345760697</v>
      </c>
      <c r="J137">
        <v>9.0588444883461499E-3</v>
      </c>
      <c r="K137">
        <v>2.21606015890848E-2</v>
      </c>
      <c r="L137">
        <v>0.68269999999999997</v>
      </c>
    </row>
    <row r="138" spans="1:12" x14ac:dyDescent="0.3">
      <c r="A138" t="s">
        <v>600</v>
      </c>
      <c r="B138">
        <v>2</v>
      </c>
      <c r="C138">
        <v>50233352</v>
      </c>
      <c r="D138" t="s">
        <v>52</v>
      </c>
      <c r="E138" t="s">
        <v>50</v>
      </c>
      <c r="F138" t="s">
        <v>1161</v>
      </c>
      <c r="G138">
        <v>2.1100000000000001E-2</v>
      </c>
      <c r="H138">
        <v>2.3E-3</v>
      </c>
      <c r="I138" s="19">
        <v>9.9999999999999998E-20</v>
      </c>
      <c r="J138">
        <v>9.0588444883461499E-3</v>
      </c>
      <c r="K138">
        <v>2.21606015890848E-2</v>
      </c>
      <c r="L138">
        <v>0.68269999999999997</v>
      </c>
    </row>
    <row r="139" spans="1:12" x14ac:dyDescent="0.3">
      <c r="A139" t="s">
        <v>205</v>
      </c>
      <c r="B139">
        <v>2</v>
      </c>
      <c r="C139">
        <v>56603985</v>
      </c>
      <c r="D139" t="s">
        <v>49</v>
      </c>
      <c r="E139" t="s">
        <v>50</v>
      </c>
      <c r="F139" t="s">
        <v>1161</v>
      </c>
      <c r="G139">
        <v>-1.17E-2</v>
      </c>
      <c r="H139">
        <v>1.8E-3</v>
      </c>
      <c r="I139" s="19">
        <v>8.9000000000000003E-11</v>
      </c>
      <c r="J139">
        <v>9.9950033308342299E-4</v>
      </c>
      <c r="K139">
        <v>1.8156794881606899E-2</v>
      </c>
      <c r="L139">
        <v>0.95609999999999995</v>
      </c>
    </row>
    <row r="140" spans="1:12" x14ac:dyDescent="0.3">
      <c r="A140" t="s">
        <v>205</v>
      </c>
      <c r="B140">
        <v>2</v>
      </c>
      <c r="C140">
        <v>56603985</v>
      </c>
      <c r="D140" t="s">
        <v>49</v>
      </c>
      <c r="E140" t="s">
        <v>50</v>
      </c>
      <c r="F140" t="s">
        <v>1162</v>
      </c>
      <c r="G140">
        <v>-3.0000000000000001E-3</v>
      </c>
      <c r="H140">
        <v>4.5999999999999999E-3</v>
      </c>
      <c r="I140">
        <v>0.25714449335804601</v>
      </c>
      <c r="J140">
        <v>9.9950033308342299E-4</v>
      </c>
      <c r="K140">
        <v>1.8156794881606899E-2</v>
      </c>
      <c r="L140">
        <v>0.95609999999999995</v>
      </c>
    </row>
    <row r="141" spans="1:12" x14ac:dyDescent="0.3">
      <c r="A141" t="s">
        <v>405</v>
      </c>
      <c r="B141">
        <v>2</v>
      </c>
      <c r="C141">
        <v>58935282</v>
      </c>
      <c r="D141" t="s">
        <v>49</v>
      </c>
      <c r="E141" t="s">
        <v>53</v>
      </c>
      <c r="F141" t="s">
        <v>1161</v>
      </c>
      <c r="G141">
        <v>2.1899999999999999E-2</v>
      </c>
      <c r="H141">
        <v>1.6999999999999999E-3</v>
      </c>
      <c r="I141" s="19">
        <v>2.1999999999999999E-36</v>
      </c>
      <c r="J141">
        <v>8.46407841212936E-3</v>
      </c>
      <c r="K141">
        <v>1.6405328040242001E-2</v>
      </c>
      <c r="L141">
        <v>0.60589999999999999</v>
      </c>
    </row>
    <row r="142" spans="1:12" x14ac:dyDescent="0.3">
      <c r="A142" t="s">
        <v>405</v>
      </c>
      <c r="B142">
        <v>2</v>
      </c>
      <c r="C142">
        <v>58935282</v>
      </c>
      <c r="D142" t="s">
        <v>49</v>
      </c>
      <c r="E142" t="s">
        <v>53</v>
      </c>
      <c r="F142" t="s">
        <v>1162</v>
      </c>
      <c r="G142">
        <v>1.5599999999999999E-2</v>
      </c>
      <c r="H142">
        <v>4.1999999999999997E-3</v>
      </c>
      <c r="I142">
        <v>1.01889229780755E-4</v>
      </c>
      <c r="J142">
        <v>8.46407841212936E-3</v>
      </c>
      <c r="K142">
        <v>1.6405328040242001E-2</v>
      </c>
      <c r="L142">
        <v>0.60589999999999999</v>
      </c>
    </row>
    <row r="143" spans="1:12" x14ac:dyDescent="0.3">
      <c r="A143" t="s">
        <v>458</v>
      </c>
      <c r="B143">
        <v>2</v>
      </c>
      <c r="C143">
        <v>59307725</v>
      </c>
      <c r="D143" t="s">
        <v>52</v>
      </c>
      <c r="E143" t="s">
        <v>53</v>
      </c>
      <c r="F143" t="s">
        <v>1161</v>
      </c>
      <c r="G143">
        <v>-1.9099999999999999E-2</v>
      </c>
      <c r="H143">
        <v>1.6999999999999999E-3</v>
      </c>
      <c r="I143" s="19">
        <v>9.1000000000000001E-31</v>
      </c>
      <c r="J143">
        <v>-1.6857117066422799E-2</v>
      </c>
      <c r="K143">
        <v>1.67007280729412E-2</v>
      </c>
      <c r="L143">
        <v>0.31280000000000002</v>
      </c>
    </row>
    <row r="144" spans="1:12" x14ac:dyDescent="0.3">
      <c r="A144" t="s">
        <v>458</v>
      </c>
      <c r="B144">
        <v>2</v>
      </c>
      <c r="C144">
        <v>59307725</v>
      </c>
      <c r="D144" t="s">
        <v>52</v>
      </c>
      <c r="E144" t="s">
        <v>53</v>
      </c>
      <c r="F144" t="s">
        <v>1162</v>
      </c>
      <c r="G144">
        <v>-1.2699999999999999E-2</v>
      </c>
      <c r="H144">
        <v>4.1999999999999997E-3</v>
      </c>
      <c r="I144">
        <v>1.2480677113846201E-3</v>
      </c>
      <c r="J144">
        <v>-1.6857117066422799E-2</v>
      </c>
      <c r="K144">
        <v>1.67007280729412E-2</v>
      </c>
      <c r="L144">
        <v>0.31280000000000002</v>
      </c>
    </row>
    <row r="145" spans="1:12" x14ac:dyDescent="0.3">
      <c r="A145" t="s">
        <v>227</v>
      </c>
      <c r="B145">
        <v>2</v>
      </c>
      <c r="C145">
        <v>60173866</v>
      </c>
      <c r="D145" t="s">
        <v>52</v>
      </c>
      <c r="E145" t="s">
        <v>53</v>
      </c>
      <c r="F145" t="s">
        <v>1161</v>
      </c>
      <c r="G145">
        <v>-8.9999999999999993E-3</v>
      </c>
      <c r="H145">
        <v>1.8E-3</v>
      </c>
      <c r="I145" s="19">
        <v>3.1E-7</v>
      </c>
      <c r="J145">
        <v>2.30639395985517E-2</v>
      </c>
      <c r="K145">
        <v>1.6748929610167201E-2</v>
      </c>
      <c r="L145">
        <v>0.16850000000000001</v>
      </c>
    </row>
    <row r="146" spans="1:12" x14ac:dyDescent="0.3">
      <c r="A146" t="s">
        <v>227</v>
      </c>
      <c r="B146">
        <v>2</v>
      </c>
      <c r="C146">
        <v>60173866</v>
      </c>
      <c r="D146" t="s">
        <v>52</v>
      </c>
      <c r="E146" t="s">
        <v>53</v>
      </c>
      <c r="F146" t="s">
        <v>1162</v>
      </c>
      <c r="G146" s="19">
        <v>2.0000000000000001E-4</v>
      </c>
      <c r="H146">
        <v>4.1999999999999997E-3</v>
      </c>
      <c r="I146">
        <v>0.48100992572220702</v>
      </c>
      <c r="J146">
        <v>2.30639395985517E-2</v>
      </c>
      <c r="K146">
        <v>1.6748929610167201E-2</v>
      </c>
      <c r="L146">
        <v>0.16850000000000001</v>
      </c>
    </row>
    <row r="147" spans="1:12" x14ac:dyDescent="0.3">
      <c r="A147" t="s">
        <v>629</v>
      </c>
      <c r="B147">
        <v>2</v>
      </c>
      <c r="C147">
        <v>60285100</v>
      </c>
      <c r="D147" t="s">
        <v>49</v>
      </c>
      <c r="E147" t="s">
        <v>50</v>
      </c>
      <c r="F147" t="s">
        <v>1161</v>
      </c>
      <c r="G147">
        <v>-1.3299999999999999E-2</v>
      </c>
      <c r="H147">
        <v>2E-3</v>
      </c>
      <c r="I147" s="19">
        <v>2.5000000000000001E-11</v>
      </c>
      <c r="J147">
        <v>-1.76549352387207E-2</v>
      </c>
      <c r="K147">
        <v>1.9271263327934399E-2</v>
      </c>
      <c r="L147">
        <v>0.35959999999999998</v>
      </c>
    </row>
    <row r="148" spans="1:12" x14ac:dyDescent="0.3">
      <c r="A148" t="s">
        <v>629</v>
      </c>
      <c r="B148">
        <v>2</v>
      </c>
      <c r="C148">
        <v>60285100</v>
      </c>
      <c r="D148" t="s">
        <v>49</v>
      </c>
      <c r="E148" t="s">
        <v>50</v>
      </c>
      <c r="F148" t="s">
        <v>1162</v>
      </c>
      <c r="G148">
        <v>-6.1999999999999998E-3</v>
      </c>
      <c r="H148">
        <v>4.7999999999999996E-3</v>
      </c>
      <c r="I148">
        <v>9.8236302919694804E-2</v>
      </c>
      <c r="J148">
        <v>-1.76549352387207E-2</v>
      </c>
      <c r="K148">
        <v>1.9271263327934399E-2</v>
      </c>
      <c r="L148">
        <v>0.35959999999999998</v>
      </c>
    </row>
    <row r="149" spans="1:12" x14ac:dyDescent="0.3">
      <c r="A149" t="s">
        <v>204</v>
      </c>
      <c r="B149">
        <v>2</v>
      </c>
      <c r="C149">
        <v>62848319</v>
      </c>
      <c r="D149" t="s">
        <v>49</v>
      </c>
      <c r="E149" t="s">
        <v>50</v>
      </c>
      <c r="F149" t="s">
        <v>1161</v>
      </c>
      <c r="G149">
        <v>-1.44E-2</v>
      </c>
      <c r="H149">
        <v>1.6999999999999999E-3</v>
      </c>
      <c r="I149" s="19">
        <v>2.6E-17</v>
      </c>
      <c r="J149">
        <v>-1.1236631925987801E-2</v>
      </c>
      <c r="K149">
        <v>1.9447310929351001E-2</v>
      </c>
      <c r="L149">
        <v>0.56340000000000001</v>
      </c>
    </row>
    <row r="150" spans="1:12" x14ac:dyDescent="0.3">
      <c r="A150" t="s">
        <v>204</v>
      </c>
      <c r="B150">
        <v>2</v>
      </c>
      <c r="C150">
        <v>62848319</v>
      </c>
      <c r="D150" t="s">
        <v>49</v>
      </c>
      <c r="E150" t="s">
        <v>50</v>
      </c>
      <c r="F150" t="s">
        <v>1162</v>
      </c>
      <c r="G150">
        <v>-7.4000000000000003E-3</v>
      </c>
      <c r="H150">
        <v>4.3E-3</v>
      </c>
      <c r="I150">
        <v>4.2631742377278903E-2</v>
      </c>
      <c r="J150">
        <v>-1.1236631925987801E-2</v>
      </c>
      <c r="K150">
        <v>1.9447310929351001E-2</v>
      </c>
      <c r="L150">
        <v>0.56340000000000001</v>
      </c>
    </row>
    <row r="151" spans="1:12" x14ac:dyDescent="0.3">
      <c r="A151" t="s">
        <v>526</v>
      </c>
      <c r="B151">
        <v>2</v>
      </c>
      <c r="C151">
        <v>69562127</v>
      </c>
      <c r="D151" t="s">
        <v>49</v>
      </c>
      <c r="E151" t="s">
        <v>50</v>
      </c>
      <c r="F151" t="s">
        <v>1161</v>
      </c>
      <c r="G151">
        <v>1.1900000000000001E-2</v>
      </c>
      <c r="H151">
        <v>1.6999999999999999E-3</v>
      </c>
      <c r="I151" s="19">
        <v>8.3999999999999998E-12</v>
      </c>
      <c r="J151">
        <v>-3.7494204427580502E-2</v>
      </c>
      <c r="K151">
        <v>1.6583106317014099E-2</v>
      </c>
      <c r="L151">
        <v>2.376E-2</v>
      </c>
    </row>
    <row r="152" spans="1:12" x14ac:dyDescent="0.3">
      <c r="A152" t="s">
        <v>526</v>
      </c>
      <c r="B152">
        <v>2</v>
      </c>
      <c r="C152">
        <v>69562127</v>
      </c>
      <c r="D152" t="s">
        <v>49</v>
      </c>
      <c r="E152" t="s">
        <v>50</v>
      </c>
      <c r="F152" t="s">
        <v>1162</v>
      </c>
      <c r="G152">
        <v>9.7000000000000003E-3</v>
      </c>
      <c r="H152">
        <v>4.1999999999999997E-3</v>
      </c>
      <c r="I152">
        <v>1.0457266012687901E-2</v>
      </c>
      <c r="J152">
        <v>-3.7494204427580502E-2</v>
      </c>
      <c r="K152">
        <v>1.6583106317014099E-2</v>
      </c>
      <c r="L152">
        <v>2.376E-2</v>
      </c>
    </row>
    <row r="153" spans="1:12" x14ac:dyDescent="0.3">
      <c r="A153" t="s">
        <v>601</v>
      </c>
      <c r="B153">
        <v>2</v>
      </c>
      <c r="C153">
        <v>79482643</v>
      </c>
      <c r="D153" t="s">
        <v>52</v>
      </c>
      <c r="E153" t="s">
        <v>53</v>
      </c>
      <c r="F153" t="s">
        <v>1162</v>
      </c>
      <c r="G153">
        <v>4.1000000000000003E-3</v>
      </c>
      <c r="H153">
        <v>6.3E-3</v>
      </c>
      <c r="I153">
        <v>0.25758984966797899</v>
      </c>
      <c r="J153">
        <v>9.3435150031524698E-3</v>
      </c>
      <c r="K153">
        <v>2.5000241282807999E-2</v>
      </c>
      <c r="L153">
        <v>0.70860000000000001</v>
      </c>
    </row>
    <row r="154" spans="1:12" x14ac:dyDescent="0.3">
      <c r="A154" t="s">
        <v>601</v>
      </c>
      <c r="B154">
        <v>2</v>
      </c>
      <c r="C154">
        <v>79482643</v>
      </c>
      <c r="D154" t="s">
        <v>52</v>
      </c>
      <c r="E154" t="s">
        <v>53</v>
      </c>
      <c r="F154" t="s">
        <v>1161</v>
      </c>
      <c r="G154">
        <v>1.8499999999999999E-2</v>
      </c>
      <c r="H154">
        <v>2.7000000000000001E-3</v>
      </c>
      <c r="I154" s="19">
        <v>7.5999999999999999E-12</v>
      </c>
      <c r="J154">
        <v>9.3435150031524698E-3</v>
      </c>
      <c r="K154">
        <v>2.5000241282807999E-2</v>
      </c>
      <c r="L154">
        <v>0.70860000000000001</v>
      </c>
    </row>
    <row r="155" spans="1:12" x14ac:dyDescent="0.3">
      <c r="A155" t="s">
        <v>209</v>
      </c>
      <c r="B155">
        <v>2</v>
      </c>
      <c r="C155">
        <v>81816251</v>
      </c>
      <c r="D155" t="s">
        <v>52</v>
      </c>
      <c r="E155" t="s">
        <v>50</v>
      </c>
      <c r="F155" t="s">
        <v>1161</v>
      </c>
      <c r="G155">
        <v>1.1900000000000001E-2</v>
      </c>
      <c r="H155">
        <v>1.8E-3</v>
      </c>
      <c r="I155" s="19">
        <v>8.9999999999999999E-11</v>
      </c>
      <c r="J155">
        <v>5.6157387856357504E-3</v>
      </c>
      <c r="K155">
        <v>1.7602267551482999E-2</v>
      </c>
      <c r="L155">
        <v>0.74970000000000003</v>
      </c>
    </row>
    <row r="156" spans="1:12" x14ac:dyDescent="0.3">
      <c r="A156" t="s">
        <v>209</v>
      </c>
      <c r="B156">
        <v>2</v>
      </c>
      <c r="C156">
        <v>81816251</v>
      </c>
      <c r="D156" t="s">
        <v>52</v>
      </c>
      <c r="E156" t="s">
        <v>50</v>
      </c>
      <c r="F156" t="s">
        <v>1162</v>
      </c>
      <c r="G156">
        <v>3.3999999999999998E-3</v>
      </c>
      <c r="H156">
        <v>4.4000000000000003E-3</v>
      </c>
      <c r="I156">
        <v>0.219841901302786</v>
      </c>
      <c r="J156">
        <v>5.6157387856357504E-3</v>
      </c>
      <c r="K156">
        <v>1.7602267551482999E-2</v>
      </c>
      <c r="L156">
        <v>0.74970000000000003</v>
      </c>
    </row>
    <row r="157" spans="1:12" x14ac:dyDescent="0.3">
      <c r="A157" t="s">
        <v>520</v>
      </c>
      <c r="B157">
        <v>2</v>
      </c>
      <c r="C157">
        <v>86766153</v>
      </c>
      <c r="D157" t="s">
        <v>49</v>
      </c>
      <c r="E157" t="s">
        <v>50</v>
      </c>
      <c r="F157" t="s">
        <v>1162</v>
      </c>
      <c r="G157" s="19">
        <v>2.9999999999999997E-4</v>
      </c>
      <c r="H157">
        <v>4.3E-3</v>
      </c>
      <c r="I157">
        <v>0.47218938082037498</v>
      </c>
      <c r="J157">
        <v>1.53811020383024E-2</v>
      </c>
      <c r="K157">
        <v>1.7171691236864899E-2</v>
      </c>
      <c r="L157">
        <v>0.37040000000000001</v>
      </c>
    </row>
    <row r="158" spans="1:12" x14ac:dyDescent="0.3">
      <c r="A158" t="s">
        <v>520</v>
      </c>
      <c r="B158">
        <v>2</v>
      </c>
      <c r="C158">
        <v>86766153</v>
      </c>
      <c r="D158" t="s">
        <v>49</v>
      </c>
      <c r="E158" t="s">
        <v>50</v>
      </c>
      <c r="F158" t="s">
        <v>1161</v>
      </c>
      <c r="G158">
        <v>1.6E-2</v>
      </c>
      <c r="H158">
        <v>1.8E-3</v>
      </c>
      <c r="I158" s="19">
        <v>2.2999999999999998E-19</v>
      </c>
      <c r="J158">
        <v>1.53811020383024E-2</v>
      </c>
      <c r="K158">
        <v>1.7171691236864899E-2</v>
      </c>
      <c r="L158">
        <v>0.37040000000000001</v>
      </c>
    </row>
    <row r="159" spans="1:12" x14ac:dyDescent="0.3">
      <c r="A159" t="s">
        <v>392</v>
      </c>
      <c r="B159">
        <v>2</v>
      </c>
      <c r="C159">
        <v>100830040</v>
      </c>
      <c r="D159" t="s">
        <v>49</v>
      </c>
      <c r="E159" t="s">
        <v>50</v>
      </c>
      <c r="F159" t="s">
        <v>1161</v>
      </c>
      <c r="G159">
        <v>1.44E-2</v>
      </c>
      <c r="H159">
        <v>1.6999999999999999E-3</v>
      </c>
      <c r="I159" s="19">
        <v>2.2E-16</v>
      </c>
      <c r="J159">
        <v>-1.6027761077197299E-2</v>
      </c>
      <c r="K159">
        <v>1.6504800056077601E-2</v>
      </c>
      <c r="L159">
        <v>0.33150000000000002</v>
      </c>
    </row>
    <row r="160" spans="1:12" x14ac:dyDescent="0.3">
      <c r="A160" t="s">
        <v>392</v>
      </c>
      <c r="B160">
        <v>2</v>
      </c>
      <c r="C160">
        <v>100830040</v>
      </c>
      <c r="D160" t="s">
        <v>49</v>
      </c>
      <c r="E160" t="s">
        <v>50</v>
      </c>
      <c r="F160" t="s">
        <v>1162</v>
      </c>
      <c r="G160">
        <v>7.0000000000000001E-3</v>
      </c>
      <c r="H160">
        <v>4.1999999999999997E-3</v>
      </c>
      <c r="I160">
        <v>4.7790352272814703E-2</v>
      </c>
      <c r="J160">
        <v>-1.6027761077197299E-2</v>
      </c>
      <c r="K160">
        <v>1.6504800056077601E-2</v>
      </c>
      <c r="L160">
        <v>0.33150000000000002</v>
      </c>
    </row>
    <row r="161" spans="1:12" x14ac:dyDescent="0.3">
      <c r="A161" t="s">
        <v>469</v>
      </c>
      <c r="B161">
        <v>2</v>
      </c>
      <c r="C161">
        <v>104421692</v>
      </c>
      <c r="D161" t="s">
        <v>52</v>
      </c>
      <c r="E161" t="s">
        <v>53</v>
      </c>
      <c r="F161" t="s">
        <v>1161</v>
      </c>
      <c r="G161">
        <v>1.2800000000000001E-2</v>
      </c>
      <c r="H161">
        <v>1.6999999999999999E-3</v>
      </c>
      <c r="I161" s="19">
        <v>2.2E-13</v>
      </c>
      <c r="J161">
        <v>-9.9950033308342299E-4</v>
      </c>
      <c r="K161">
        <v>1.7030519536953299E-2</v>
      </c>
      <c r="L161">
        <v>0.95320000000000005</v>
      </c>
    </row>
    <row r="162" spans="1:12" x14ac:dyDescent="0.3">
      <c r="A162" t="s">
        <v>469</v>
      </c>
      <c r="B162">
        <v>2</v>
      </c>
      <c r="C162">
        <v>104421692</v>
      </c>
      <c r="D162" t="s">
        <v>52</v>
      </c>
      <c r="E162" t="s">
        <v>53</v>
      </c>
      <c r="F162" t="s">
        <v>1162</v>
      </c>
      <c r="G162">
        <v>5.7000000000000002E-3</v>
      </c>
      <c r="H162">
        <v>4.1000000000000003E-3</v>
      </c>
      <c r="I162">
        <v>8.2227413052141304E-2</v>
      </c>
      <c r="J162">
        <v>-9.9950033308342299E-4</v>
      </c>
      <c r="K162">
        <v>1.7030519536953299E-2</v>
      </c>
      <c r="L162">
        <v>0.95320000000000005</v>
      </c>
    </row>
    <row r="163" spans="1:12" x14ac:dyDescent="0.3">
      <c r="A163" t="s">
        <v>215</v>
      </c>
      <c r="B163">
        <v>2</v>
      </c>
      <c r="C163">
        <v>105466005</v>
      </c>
      <c r="D163" t="s">
        <v>52</v>
      </c>
      <c r="E163" t="s">
        <v>53</v>
      </c>
      <c r="F163" t="s">
        <v>1161</v>
      </c>
      <c r="G163">
        <v>1.67E-2</v>
      </c>
      <c r="H163">
        <v>1.9E-3</v>
      </c>
      <c r="I163" s="19">
        <v>1.0000000000000001E-17</v>
      </c>
      <c r="J163">
        <v>2.4968801985871501E-3</v>
      </c>
      <c r="K163">
        <v>1.83387259292771E-2</v>
      </c>
      <c r="L163">
        <v>0.89170000000000005</v>
      </c>
    </row>
    <row r="164" spans="1:12" x14ac:dyDescent="0.3">
      <c r="A164" t="s">
        <v>215</v>
      </c>
      <c r="B164">
        <v>2</v>
      </c>
      <c r="C164">
        <v>105466005</v>
      </c>
      <c r="D164" t="s">
        <v>52</v>
      </c>
      <c r="E164" t="s">
        <v>53</v>
      </c>
      <c r="F164" t="s">
        <v>1162</v>
      </c>
      <c r="G164">
        <v>6.7999999999999996E-3</v>
      </c>
      <c r="H164">
        <v>4.5999999999999999E-3</v>
      </c>
      <c r="I164">
        <v>6.9668983523630601E-2</v>
      </c>
      <c r="J164">
        <v>2.4968801985871501E-3</v>
      </c>
      <c r="K164">
        <v>1.83387259292771E-2</v>
      </c>
      <c r="L164">
        <v>0.89170000000000005</v>
      </c>
    </row>
    <row r="165" spans="1:12" x14ac:dyDescent="0.3">
      <c r="A165" t="s">
        <v>592</v>
      </c>
      <c r="B165">
        <v>2</v>
      </c>
      <c r="C165">
        <v>113955074</v>
      </c>
      <c r="D165" t="s">
        <v>52</v>
      </c>
      <c r="E165" t="s">
        <v>53</v>
      </c>
      <c r="F165" t="s">
        <v>1161</v>
      </c>
      <c r="G165">
        <v>-1.03E-2</v>
      </c>
      <c r="H165">
        <v>1.6999999999999999E-3</v>
      </c>
      <c r="I165" s="19">
        <v>2.1999999999999998E-9</v>
      </c>
      <c r="J165">
        <v>2.00020002667045E-4</v>
      </c>
      <c r="K165">
        <v>1.9948774740782702E-2</v>
      </c>
      <c r="L165">
        <v>0.99199999999999999</v>
      </c>
    </row>
    <row r="166" spans="1:12" x14ac:dyDescent="0.3">
      <c r="A166" t="s">
        <v>592</v>
      </c>
      <c r="B166">
        <v>2</v>
      </c>
      <c r="C166">
        <v>113955074</v>
      </c>
      <c r="D166" t="s">
        <v>52</v>
      </c>
      <c r="E166" t="s">
        <v>53</v>
      </c>
      <c r="F166" t="s">
        <v>1162</v>
      </c>
      <c r="G166">
        <v>1.06E-2</v>
      </c>
      <c r="H166">
        <v>4.1000000000000003E-3</v>
      </c>
      <c r="I166">
        <v>4.8637858803758302E-3</v>
      </c>
      <c r="J166">
        <v>2.00020002667045E-4</v>
      </c>
      <c r="K166">
        <v>1.9948774740782702E-2</v>
      </c>
      <c r="L166">
        <v>0.99199999999999999</v>
      </c>
    </row>
    <row r="167" spans="1:12" x14ac:dyDescent="0.3">
      <c r="A167" t="s">
        <v>255</v>
      </c>
      <c r="B167">
        <v>2</v>
      </c>
      <c r="C167">
        <v>142293146</v>
      </c>
      <c r="D167" t="s">
        <v>52</v>
      </c>
      <c r="E167" t="s">
        <v>50</v>
      </c>
      <c r="F167" t="s">
        <v>1161</v>
      </c>
      <c r="G167">
        <v>-1.41E-2</v>
      </c>
      <c r="H167">
        <v>2.2000000000000001E-3</v>
      </c>
      <c r="I167" s="19">
        <v>1.8999999999999999E-10</v>
      </c>
      <c r="J167">
        <v>-5.1865266873001503E-3</v>
      </c>
      <c r="K167">
        <v>2.0975234968190901E-2</v>
      </c>
      <c r="L167">
        <v>0.80469999999999997</v>
      </c>
    </row>
    <row r="168" spans="1:12" x14ac:dyDescent="0.3">
      <c r="A168" t="s">
        <v>255</v>
      </c>
      <c r="B168">
        <v>2</v>
      </c>
      <c r="C168">
        <v>142293146</v>
      </c>
      <c r="D168" t="s">
        <v>52</v>
      </c>
      <c r="E168" t="s">
        <v>50</v>
      </c>
      <c r="F168" t="s">
        <v>1162</v>
      </c>
      <c r="G168">
        <v>-4.0000000000000001E-3</v>
      </c>
      <c r="H168">
        <v>5.4000000000000003E-3</v>
      </c>
      <c r="I168">
        <v>0.229425325964734</v>
      </c>
      <c r="J168">
        <v>-5.1865266873001503E-3</v>
      </c>
      <c r="K168">
        <v>2.0975234968190901E-2</v>
      </c>
      <c r="L168">
        <v>0.80469999999999997</v>
      </c>
    </row>
    <row r="169" spans="1:12" x14ac:dyDescent="0.3">
      <c r="A169" t="s">
        <v>354</v>
      </c>
      <c r="B169">
        <v>2</v>
      </c>
      <c r="C169">
        <v>142959931</v>
      </c>
      <c r="D169" t="s">
        <v>49</v>
      </c>
      <c r="E169" t="s">
        <v>50</v>
      </c>
      <c r="F169" t="s">
        <v>1161</v>
      </c>
      <c r="G169">
        <v>-1.7000000000000001E-2</v>
      </c>
      <c r="H169">
        <v>2.3E-3</v>
      </c>
      <c r="I169" s="19">
        <v>2.4999999999999999E-13</v>
      </c>
      <c r="J169">
        <v>1.38961051921114E-2</v>
      </c>
      <c r="K169">
        <v>2.1808359632002301E-2</v>
      </c>
      <c r="L169">
        <v>0.52400000000000002</v>
      </c>
    </row>
    <row r="170" spans="1:12" x14ac:dyDescent="0.3">
      <c r="A170" t="s">
        <v>354</v>
      </c>
      <c r="B170">
        <v>2</v>
      </c>
      <c r="C170">
        <v>142959931</v>
      </c>
      <c r="D170" t="s">
        <v>49</v>
      </c>
      <c r="E170" t="s">
        <v>50</v>
      </c>
      <c r="F170" t="s">
        <v>1162</v>
      </c>
      <c r="G170">
        <v>-1.1299999999999999E-2</v>
      </c>
      <c r="H170">
        <v>5.4000000000000003E-3</v>
      </c>
      <c r="I170">
        <v>1.81927691881002E-2</v>
      </c>
      <c r="J170">
        <v>1.38961051921114E-2</v>
      </c>
      <c r="K170">
        <v>2.1808359632002301E-2</v>
      </c>
      <c r="L170">
        <v>0.52400000000000002</v>
      </c>
    </row>
    <row r="171" spans="1:12" x14ac:dyDescent="0.3">
      <c r="A171" t="s">
        <v>468</v>
      </c>
      <c r="B171">
        <v>2</v>
      </c>
      <c r="C171">
        <v>143960593</v>
      </c>
      <c r="D171" t="s">
        <v>52</v>
      </c>
      <c r="E171" t="s">
        <v>53</v>
      </c>
      <c r="F171" t="s">
        <v>1161</v>
      </c>
      <c r="G171">
        <v>1.7899999999999999E-2</v>
      </c>
      <c r="H171">
        <v>2.3999999999999998E-3</v>
      </c>
      <c r="I171" s="19">
        <v>1E-13</v>
      </c>
      <c r="J171">
        <v>4.9505419903839297E-2</v>
      </c>
      <c r="K171">
        <v>2.3220595963436799E-2</v>
      </c>
      <c r="L171">
        <v>3.3009999999999998E-2</v>
      </c>
    </row>
    <row r="172" spans="1:12" x14ac:dyDescent="0.3">
      <c r="A172" t="s">
        <v>468</v>
      </c>
      <c r="B172">
        <v>2</v>
      </c>
      <c r="C172">
        <v>143960593</v>
      </c>
      <c r="D172" t="s">
        <v>52</v>
      </c>
      <c r="E172" t="s">
        <v>53</v>
      </c>
      <c r="F172" t="s">
        <v>1162</v>
      </c>
      <c r="G172">
        <v>3.3999999999999998E-3</v>
      </c>
      <c r="H172">
        <v>5.8999999999999999E-3</v>
      </c>
      <c r="I172">
        <v>0.28221594767582098</v>
      </c>
      <c r="J172">
        <v>4.9505419903839297E-2</v>
      </c>
      <c r="K172">
        <v>2.3220595963436799E-2</v>
      </c>
      <c r="L172">
        <v>3.3009999999999998E-2</v>
      </c>
    </row>
    <row r="173" spans="1:12" x14ac:dyDescent="0.3">
      <c r="A173" t="s">
        <v>521</v>
      </c>
      <c r="B173">
        <v>2</v>
      </c>
      <c r="C173">
        <v>145616899</v>
      </c>
      <c r="D173" t="s">
        <v>52</v>
      </c>
      <c r="E173" t="s">
        <v>53</v>
      </c>
      <c r="F173" t="s">
        <v>1162</v>
      </c>
      <c r="G173">
        <v>-2.8E-3</v>
      </c>
      <c r="H173">
        <v>7.7999999999999996E-3</v>
      </c>
      <c r="I173">
        <v>0.35980713557990301</v>
      </c>
      <c r="J173">
        <v>2.30639395985517E-2</v>
      </c>
      <c r="K173">
        <v>3.12161304118522E-2</v>
      </c>
      <c r="L173">
        <v>0.46</v>
      </c>
    </row>
    <row r="174" spans="1:12" x14ac:dyDescent="0.3">
      <c r="A174" t="s">
        <v>521</v>
      </c>
      <c r="B174">
        <v>2</v>
      </c>
      <c r="C174">
        <v>145616899</v>
      </c>
      <c r="D174" t="s">
        <v>52</v>
      </c>
      <c r="E174" t="s">
        <v>53</v>
      </c>
      <c r="F174" t="s">
        <v>1161</v>
      </c>
      <c r="G174">
        <v>2.18E-2</v>
      </c>
      <c r="H174">
        <v>3.3999999999999998E-3</v>
      </c>
      <c r="I174" s="19">
        <v>9.6000000000000005E-11</v>
      </c>
      <c r="J174">
        <v>2.30639395985517E-2</v>
      </c>
      <c r="K174">
        <v>3.12161304118522E-2</v>
      </c>
      <c r="L174">
        <v>0.46</v>
      </c>
    </row>
    <row r="175" spans="1:12" x14ac:dyDescent="0.3">
      <c r="A175" t="s">
        <v>400</v>
      </c>
      <c r="B175">
        <v>2</v>
      </c>
      <c r="C175">
        <v>147907202</v>
      </c>
      <c r="D175" t="s">
        <v>49</v>
      </c>
      <c r="E175" t="s">
        <v>50</v>
      </c>
      <c r="F175" t="s">
        <v>1162</v>
      </c>
      <c r="G175">
        <v>-3.8E-3</v>
      </c>
      <c r="H175">
        <v>4.1999999999999997E-3</v>
      </c>
      <c r="I175">
        <v>0.18279576878241599</v>
      </c>
      <c r="J175">
        <v>-2.4600116868232699E-2</v>
      </c>
      <c r="K175">
        <v>1.6584943339341601E-2</v>
      </c>
      <c r="L175">
        <v>0.13800000000000001</v>
      </c>
    </row>
    <row r="176" spans="1:12" x14ac:dyDescent="0.3">
      <c r="A176" t="s">
        <v>400</v>
      </c>
      <c r="B176">
        <v>2</v>
      </c>
      <c r="C176">
        <v>147907202</v>
      </c>
      <c r="D176" t="s">
        <v>49</v>
      </c>
      <c r="E176" t="s">
        <v>50</v>
      </c>
      <c r="F176" t="s">
        <v>1161</v>
      </c>
      <c r="G176">
        <v>-1.4999999999999999E-2</v>
      </c>
      <c r="H176">
        <v>1.6999999999999999E-3</v>
      </c>
      <c r="I176" s="19">
        <v>6.9999999999999997E-18</v>
      </c>
      <c r="J176">
        <v>-2.4600116868232699E-2</v>
      </c>
      <c r="K176">
        <v>1.6584943339341601E-2</v>
      </c>
      <c r="L176">
        <v>0.13800000000000001</v>
      </c>
    </row>
    <row r="177" spans="1:12" x14ac:dyDescent="0.3">
      <c r="A177" t="s">
        <v>471</v>
      </c>
      <c r="B177">
        <v>2</v>
      </c>
      <c r="C177">
        <v>172599615</v>
      </c>
      <c r="D177" t="s">
        <v>49</v>
      </c>
      <c r="E177" t="s">
        <v>50</v>
      </c>
      <c r="F177" t="s">
        <v>1161</v>
      </c>
      <c r="G177">
        <v>-1.3299999999999999E-2</v>
      </c>
      <c r="H177">
        <v>1.8E-3</v>
      </c>
      <c r="I177" s="19">
        <v>1.9E-13</v>
      </c>
      <c r="J177">
        <v>2.88110818541196E-2</v>
      </c>
      <c r="K177">
        <v>1.82748107333187E-2</v>
      </c>
      <c r="L177">
        <v>0.1149</v>
      </c>
    </row>
    <row r="178" spans="1:12" x14ac:dyDescent="0.3">
      <c r="A178" t="s">
        <v>471</v>
      </c>
      <c r="B178">
        <v>2</v>
      </c>
      <c r="C178">
        <v>172599615</v>
      </c>
      <c r="D178" t="s">
        <v>49</v>
      </c>
      <c r="E178" t="s">
        <v>50</v>
      </c>
      <c r="F178" t="s">
        <v>1162</v>
      </c>
      <c r="G178">
        <v>-4.1999999999999997E-3</v>
      </c>
      <c r="H178">
        <v>4.5999999999999999E-3</v>
      </c>
      <c r="I178">
        <v>0.180609837607042</v>
      </c>
      <c r="J178">
        <v>2.88110818541196E-2</v>
      </c>
      <c r="K178">
        <v>1.82748107333187E-2</v>
      </c>
      <c r="L178">
        <v>0.1149</v>
      </c>
    </row>
    <row r="179" spans="1:12" x14ac:dyDescent="0.3">
      <c r="A179" t="s">
        <v>101</v>
      </c>
      <c r="B179">
        <v>2</v>
      </c>
      <c r="C179">
        <v>175000711</v>
      </c>
      <c r="D179" t="s">
        <v>52</v>
      </c>
      <c r="E179" t="s">
        <v>53</v>
      </c>
      <c r="F179" t="s">
        <v>1161</v>
      </c>
      <c r="G179">
        <v>-1.37E-2</v>
      </c>
      <c r="H179">
        <v>1.6999999999999999E-3</v>
      </c>
      <c r="I179" s="19">
        <v>3.6000000000000001E-15</v>
      </c>
      <c r="J179">
        <v>-6.2192998139168299E-3</v>
      </c>
      <c r="K179">
        <v>1.66408461810768E-2</v>
      </c>
      <c r="L179">
        <v>0.70860000000000001</v>
      </c>
    </row>
    <row r="180" spans="1:12" x14ac:dyDescent="0.3">
      <c r="A180" t="s">
        <v>101</v>
      </c>
      <c r="B180">
        <v>2</v>
      </c>
      <c r="C180">
        <v>175000711</v>
      </c>
      <c r="D180" t="s">
        <v>52</v>
      </c>
      <c r="E180" t="s">
        <v>53</v>
      </c>
      <c r="F180" t="s">
        <v>1162</v>
      </c>
      <c r="G180">
        <v>3.7000000000000002E-3</v>
      </c>
      <c r="H180">
        <v>4.1000000000000003E-3</v>
      </c>
      <c r="I180">
        <v>0.183411849358213</v>
      </c>
      <c r="J180">
        <v>-6.2192998139168299E-3</v>
      </c>
      <c r="K180">
        <v>1.66408461810768E-2</v>
      </c>
      <c r="L180">
        <v>0.70860000000000001</v>
      </c>
    </row>
    <row r="181" spans="1:12" x14ac:dyDescent="0.3">
      <c r="A181" t="s">
        <v>621</v>
      </c>
      <c r="B181">
        <v>2</v>
      </c>
      <c r="C181">
        <v>181607676</v>
      </c>
      <c r="D181" t="s">
        <v>52</v>
      </c>
      <c r="E181" t="s">
        <v>50</v>
      </c>
      <c r="F181" t="s">
        <v>1161</v>
      </c>
      <c r="G181">
        <v>-1.77E-2</v>
      </c>
      <c r="H181">
        <v>1.8E-3</v>
      </c>
      <c r="I181" s="19">
        <v>4.4000000000000001E-22</v>
      </c>
      <c r="J181">
        <v>-2.7517886036739301E-2</v>
      </c>
      <c r="K181">
        <v>1.74833768270184E-2</v>
      </c>
      <c r="L181">
        <v>0.11550000000000001</v>
      </c>
    </row>
    <row r="182" spans="1:12" x14ac:dyDescent="0.3">
      <c r="A182" t="s">
        <v>621</v>
      </c>
      <c r="B182">
        <v>2</v>
      </c>
      <c r="C182">
        <v>181607676</v>
      </c>
      <c r="D182" t="s">
        <v>52</v>
      </c>
      <c r="E182" t="s">
        <v>50</v>
      </c>
      <c r="F182" t="s">
        <v>1162</v>
      </c>
      <c r="G182">
        <v>-3.0000000000000001E-3</v>
      </c>
      <c r="H182">
        <v>4.4000000000000003E-3</v>
      </c>
      <c r="I182">
        <v>0.24767696299521799</v>
      </c>
      <c r="J182">
        <v>-2.7517886036739301E-2</v>
      </c>
      <c r="K182">
        <v>1.74833768270184E-2</v>
      </c>
      <c r="L182">
        <v>0.11550000000000001</v>
      </c>
    </row>
    <row r="183" spans="1:12" x14ac:dyDescent="0.3">
      <c r="A183" t="s">
        <v>422</v>
      </c>
      <c r="B183">
        <v>2</v>
      </c>
      <c r="C183">
        <v>198576142</v>
      </c>
      <c r="D183" t="s">
        <v>49</v>
      </c>
      <c r="E183" t="s">
        <v>50</v>
      </c>
      <c r="F183" t="s">
        <v>1161</v>
      </c>
      <c r="G183">
        <v>1.11E-2</v>
      </c>
      <c r="H183">
        <v>1.6999999999999999E-3</v>
      </c>
      <c r="I183" s="19">
        <v>9.7999999999999998E-11</v>
      </c>
      <c r="J183">
        <v>9.9950033308342299E-4</v>
      </c>
      <c r="K183">
        <v>1.59392710942436E-2</v>
      </c>
      <c r="L183">
        <v>0.95</v>
      </c>
    </row>
    <row r="184" spans="1:12" x14ac:dyDescent="0.3">
      <c r="A184" t="s">
        <v>422</v>
      </c>
      <c r="B184">
        <v>2</v>
      </c>
      <c r="C184">
        <v>198576142</v>
      </c>
      <c r="D184" t="s">
        <v>49</v>
      </c>
      <c r="E184" t="s">
        <v>50</v>
      </c>
      <c r="F184" t="s">
        <v>1162</v>
      </c>
      <c r="G184">
        <v>6.7999999999999996E-3</v>
      </c>
      <c r="H184">
        <v>4.1000000000000003E-3</v>
      </c>
      <c r="I184">
        <v>4.8604604716123198E-2</v>
      </c>
      <c r="J184">
        <v>9.9950033308342299E-4</v>
      </c>
      <c r="K184">
        <v>1.59392710942436E-2</v>
      </c>
      <c r="L184">
        <v>0.95</v>
      </c>
    </row>
    <row r="185" spans="1:12" x14ac:dyDescent="0.3">
      <c r="A185" t="s">
        <v>523</v>
      </c>
      <c r="B185">
        <v>2</v>
      </c>
      <c r="C185">
        <v>204012790</v>
      </c>
      <c r="D185" t="s">
        <v>52</v>
      </c>
      <c r="E185" t="s">
        <v>53</v>
      </c>
      <c r="F185" t="s">
        <v>1161</v>
      </c>
      <c r="G185">
        <v>-1.1599999999999999E-2</v>
      </c>
      <c r="H185">
        <v>1.6000000000000001E-3</v>
      </c>
      <c r="I185" s="19">
        <v>1.2999999999999999E-12</v>
      </c>
      <c r="J185">
        <v>-5.28734896070681E-2</v>
      </c>
      <c r="K185">
        <v>1.6534545113595499E-2</v>
      </c>
      <c r="L185">
        <v>1.3849999999999999E-3</v>
      </c>
    </row>
    <row r="186" spans="1:12" x14ac:dyDescent="0.3">
      <c r="A186" t="s">
        <v>523</v>
      </c>
      <c r="B186">
        <v>2</v>
      </c>
      <c r="C186">
        <v>204012790</v>
      </c>
      <c r="D186" t="s">
        <v>52</v>
      </c>
      <c r="E186" t="s">
        <v>53</v>
      </c>
      <c r="F186" t="s">
        <v>1162</v>
      </c>
      <c r="G186" s="19">
        <v>5.0000000000000001E-4</v>
      </c>
      <c r="H186">
        <v>4.1000000000000003E-3</v>
      </c>
      <c r="I186">
        <v>0.45146882550378598</v>
      </c>
      <c r="J186">
        <v>-5.28734896070681E-2</v>
      </c>
      <c r="K186">
        <v>1.6534545113595499E-2</v>
      </c>
      <c r="L186">
        <v>1.3849999999999999E-3</v>
      </c>
    </row>
    <row r="187" spans="1:12" x14ac:dyDescent="0.3">
      <c r="A187" t="s">
        <v>179</v>
      </c>
      <c r="B187">
        <v>2</v>
      </c>
      <c r="C187">
        <v>206084372</v>
      </c>
      <c r="D187" t="s">
        <v>52</v>
      </c>
      <c r="E187" t="s">
        <v>50</v>
      </c>
      <c r="F187" t="s">
        <v>1161</v>
      </c>
      <c r="G187">
        <v>1.06E-2</v>
      </c>
      <c r="H187">
        <v>1.6999999999999999E-3</v>
      </c>
      <c r="I187" s="19">
        <v>1.0000000000000001E-9</v>
      </c>
      <c r="J187">
        <v>-5.8168853215648502E-3</v>
      </c>
      <c r="K187">
        <v>1.6491611776782201E-2</v>
      </c>
      <c r="L187">
        <v>0.72430000000000005</v>
      </c>
    </row>
    <row r="188" spans="1:12" x14ac:dyDescent="0.3">
      <c r="A188" t="s">
        <v>179</v>
      </c>
      <c r="B188">
        <v>2</v>
      </c>
      <c r="C188">
        <v>206084372</v>
      </c>
      <c r="D188" t="s">
        <v>52</v>
      </c>
      <c r="E188" t="s">
        <v>50</v>
      </c>
      <c r="F188" t="s">
        <v>1162</v>
      </c>
      <c r="G188" s="19">
        <v>-8.9999999999999998E-4</v>
      </c>
      <c r="H188">
        <v>4.1000000000000003E-3</v>
      </c>
      <c r="I188">
        <v>0.41312554059030898</v>
      </c>
      <c r="J188">
        <v>-5.8168853215648502E-3</v>
      </c>
      <c r="K188">
        <v>1.6491611776782201E-2</v>
      </c>
      <c r="L188">
        <v>0.72430000000000005</v>
      </c>
    </row>
    <row r="189" spans="1:12" x14ac:dyDescent="0.3">
      <c r="A189" t="s">
        <v>626</v>
      </c>
      <c r="B189">
        <v>2</v>
      </c>
      <c r="C189">
        <v>207244783</v>
      </c>
      <c r="D189" t="s">
        <v>52</v>
      </c>
      <c r="E189" t="s">
        <v>53</v>
      </c>
      <c r="F189" t="s">
        <v>1161</v>
      </c>
      <c r="G189">
        <v>-1.2999999999999999E-2</v>
      </c>
      <c r="H189">
        <v>1.8E-3</v>
      </c>
      <c r="I189" s="19">
        <v>8.0000000000000002E-13</v>
      </c>
      <c r="J189">
        <v>-8.3346367900576299E-3</v>
      </c>
      <c r="K189">
        <v>1.84129385262016E-2</v>
      </c>
      <c r="L189">
        <v>0.65080000000000005</v>
      </c>
    </row>
    <row r="190" spans="1:12" x14ac:dyDescent="0.3">
      <c r="A190" t="s">
        <v>626</v>
      </c>
      <c r="B190">
        <v>2</v>
      </c>
      <c r="C190">
        <v>207244783</v>
      </c>
      <c r="D190" t="s">
        <v>52</v>
      </c>
      <c r="E190" t="s">
        <v>53</v>
      </c>
      <c r="F190" t="s">
        <v>1162</v>
      </c>
      <c r="G190">
        <v>3.3999999999999998E-3</v>
      </c>
      <c r="H190">
        <v>4.5999999999999999E-3</v>
      </c>
      <c r="I190">
        <v>0.22991389879839799</v>
      </c>
      <c r="J190">
        <v>-8.3346367900576299E-3</v>
      </c>
      <c r="K190">
        <v>1.84129385262016E-2</v>
      </c>
      <c r="L190">
        <v>0.65080000000000005</v>
      </c>
    </row>
    <row r="191" spans="1:12" x14ac:dyDescent="0.3">
      <c r="A191" t="s">
        <v>246</v>
      </c>
      <c r="B191">
        <v>2</v>
      </c>
      <c r="C191">
        <v>208255518</v>
      </c>
      <c r="D191" t="s">
        <v>52</v>
      </c>
      <c r="E191" t="s">
        <v>53</v>
      </c>
      <c r="F191" t="s">
        <v>1162</v>
      </c>
      <c r="G191">
        <v>-2.8999999999999998E-3</v>
      </c>
      <c r="H191">
        <v>5.1999999999999998E-3</v>
      </c>
      <c r="I191">
        <v>0.28852725565358101</v>
      </c>
      <c r="J191">
        <v>3.89241471534385E-3</v>
      </c>
      <c r="K191">
        <v>2.12555158114635E-2</v>
      </c>
      <c r="L191">
        <v>0.85470000000000002</v>
      </c>
    </row>
    <row r="192" spans="1:12" x14ac:dyDescent="0.3">
      <c r="A192" t="s">
        <v>246</v>
      </c>
      <c r="B192">
        <v>2</v>
      </c>
      <c r="C192">
        <v>208255518</v>
      </c>
      <c r="D192" t="s">
        <v>52</v>
      </c>
      <c r="E192" t="s">
        <v>53</v>
      </c>
      <c r="F192" t="s">
        <v>1161</v>
      </c>
      <c r="G192">
        <v>-1.4999999999999999E-2</v>
      </c>
      <c r="H192">
        <v>2E-3</v>
      </c>
      <c r="I192" s="19">
        <v>2.0999999999999999E-13</v>
      </c>
      <c r="J192">
        <v>3.89241471534385E-3</v>
      </c>
      <c r="K192">
        <v>2.12555158114635E-2</v>
      </c>
      <c r="L192">
        <v>0.85470000000000002</v>
      </c>
    </row>
    <row r="193" spans="1:12" x14ac:dyDescent="0.3">
      <c r="A193" t="s">
        <v>406</v>
      </c>
      <c r="B193">
        <v>2</v>
      </c>
      <c r="C193">
        <v>211608379</v>
      </c>
      <c r="D193" t="s">
        <v>49</v>
      </c>
      <c r="E193" t="s">
        <v>53</v>
      </c>
      <c r="F193" t="s">
        <v>1162</v>
      </c>
      <c r="G193">
        <v>-2.5999999999999999E-3</v>
      </c>
      <c r="H193">
        <v>4.1000000000000003E-3</v>
      </c>
      <c r="I193">
        <v>0.26299266102371099</v>
      </c>
      <c r="J193">
        <v>5.7163069961091899E-3</v>
      </c>
      <c r="K193">
        <v>1.6474055795924099E-2</v>
      </c>
      <c r="L193">
        <v>0.72860000000000003</v>
      </c>
    </row>
    <row r="194" spans="1:12" x14ac:dyDescent="0.3">
      <c r="A194" t="s">
        <v>406</v>
      </c>
      <c r="B194">
        <v>2</v>
      </c>
      <c r="C194">
        <v>211608379</v>
      </c>
      <c r="D194" t="s">
        <v>49</v>
      </c>
      <c r="E194" t="s">
        <v>53</v>
      </c>
      <c r="F194" t="s">
        <v>1161</v>
      </c>
      <c r="G194">
        <v>-1.4200000000000001E-2</v>
      </c>
      <c r="H194">
        <v>1.6999999999999999E-3</v>
      </c>
      <c r="I194" s="19">
        <v>2.1000000000000001E-16</v>
      </c>
      <c r="J194">
        <v>5.7163069961091899E-3</v>
      </c>
      <c r="K194">
        <v>1.6474055795924099E-2</v>
      </c>
      <c r="L194">
        <v>0.72860000000000003</v>
      </c>
    </row>
    <row r="195" spans="1:12" x14ac:dyDescent="0.3">
      <c r="A195" t="s">
        <v>214</v>
      </c>
      <c r="B195">
        <v>2</v>
      </c>
      <c r="C195">
        <v>211983316</v>
      </c>
      <c r="D195" t="s">
        <v>52</v>
      </c>
      <c r="E195" t="s">
        <v>53</v>
      </c>
      <c r="F195" t="s">
        <v>1161</v>
      </c>
      <c r="G195">
        <v>1.35E-2</v>
      </c>
      <c r="H195">
        <v>1.9E-3</v>
      </c>
      <c r="I195" s="19">
        <v>9.9000000000000002E-13</v>
      </c>
      <c r="J195">
        <v>-2.4497631600400201E-2</v>
      </c>
      <c r="K195">
        <v>1.7907120414226801E-2</v>
      </c>
      <c r="L195">
        <v>0.17130000000000001</v>
      </c>
    </row>
    <row r="196" spans="1:12" x14ac:dyDescent="0.3">
      <c r="A196" t="s">
        <v>214</v>
      </c>
      <c r="B196">
        <v>2</v>
      </c>
      <c r="C196">
        <v>211983316</v>
      </c>
      <c r="D196" t="s">
        <v>52</v>
      </c>
      <c r="E196" t="s">
        <v>53</v>
      </c>
      <c r="F196" t="s">
        <v>1162</v>
      </c>
      <c r="G196">
        <v>7.4999999999999997E-3</v>
      </c>
      <c r="H196">
        <v>4.5999999999999999E-3</v>
      </c>
      <c r="I196">
        <v>5.1504819189776799E-2</v>
      </c>
      <c r="J196">
        <v>-2.4497631600400201E-2</v>
      </c>
      <c r="K196">
        <v>1.7907120414226801E-2</v>
      </c>
      <c r="L196">
        <v>0.17130000000000001</v>
      </c>
    </row>
    <row r="197" spans="1:12" x14ac:dyDescent="0.3">
      <c r="A197" t="s">
        <v>525</v>
      </c>
      <c r="B197">
        <v>2</v>
      </c>
      <c r="C197">
        <v>213413231</v>
      </c>
      <c r="D197" t="s">
        <v>52</v>
      </c>
      <c r="E197" t="s">
        <v>53</v>
      </c>
      <c r="F197" t="s">
        <v>1162</v>
      </c>
      <c r="G197">
        <v>-5.4999999999999997E-3</v>
      </c>
      <c r="H197">
        <v>4.7000000000000002E-3</v>
      </c>
      <c r="I197">
        <v>0.12095767835748</v>
      </c>
      <c r="J197">
        <v>-1.36070034062169E-2</v>
      </c>
      <c r="K197">
        <v>1.8277754138642799E-2</v>
      </c>
      <c r="L197">
        <v>0.45660000000000001</v>
      </c>
    </row>
    <row r="198" spans="1:12" x14ac:dyDescent="0.3">
      <c r="A198" t="s">
        <v>525</v>
      </c>
      <c r="B198">
        <v>2</v>
      </c>
      <c r="C198">
        <v>213413231</v>
      </c>
      <c r="D198" t="s">
        <v>52</v>
      </c>
      <c r="E198" t="s">
        <v>53</v>
      </c>
      <c r="F198" t="s">
        <v>1161</v>
      </c>
      <c r="G198">
        <v>-1.8599999999999998E-2</v>
      </c>
      <c r="H198">
        <v>1.9E-3</v>
      </c>
      <c r="I198" s="19">
        <v>6.9000000000000003E-24</v>
      </c>
      <c r="J198">
        <v>-1.36070034062169E-2</v>
      </c>
      <c r="K198">
        <v>1.8277754138642799E-2</v>
      </c>
      <c r="L198">
        <v>0.45660000000000001</v>
      </c>
    </row>
    <row r="199" spans="1:12" x14ac:dyDescent="0.3">
      <c r="A199" t="s">
        <v>527</v>
      </c>
      <c r="B199">
        <v>2</v>
      </c>
      <c r="C199">
        <v>219279097</v>
      </c>
      <c r="D199" t="s">
        <v>52</v>
      </c>
      <c r="E199" t="s">
        <v>53</v>
      </c>
      <c r="F199" t="s">
        <v>1161</v>
      </c>
      <c r="G199">
        <v>1.17E-2</v>
      </c>
      <c r="H199">
        <v>1.6000000000000001E-3</v>
      </c>
      <c r="I199" s="19">
        <v>9.3000000000000008E-13</v>
      </c>
      <c r="J199">
        <v>1.95906497650041E-2</v>
      </c>
      <c r="K199">
        <v>1.64083533513605E-2</v>
      </c>
      <c r="L199">
        <v>0.23250000000000001</v>
      </c>
    </row>
    <row r="200" spans="1:12" x14ac:dyDescent="0.3">
      <c r="A200" t="s">
        <v>527</v>
      </c>
      <c r="B200">
        <v>2</v>
      </c>
      <c r="C200">
        <v>219279097</v>
      </c>
      <c r="D200" t="s">
        <v>52</v>
      </c>
      <c r="E200" t="s">
        <v>53</v>
      </c>
      <c r="F200" t="s">
        <v>1162</v>
      </c>
      <c r="G200">
        <v>3.0000000000000001E-3</v>
      </c>
      <c r="H200">
        <v>4.1999999999999997E-3</v>
      </c>
      <c r="I200">
        <v>0.23752526202697599</v>
      </c>
      <c r="J200">
        <v>1.95906497650041E-2</v>
      </c>
      <c r="K200">
        <v>1.64083533513605E-2</v>
      </c>
      <c r="L200">
        <v>0.23250000000000001</v>
      </c>
    </row>
    <row r="201" spans="1:12" x14ac:dyDescent="0.3">
      <c r="A201" t="s">
        <v>142</v>
      </c>
      <c r="B201">
        <v>2</v>
      </c>
      <c r="C201">
        <v>220163543</v>
      </c>
      <c r="D201" t="s">
        <v>52</v>
      </c>
      <c r="E201" t="s">
        <v>53</v>
      </c>
      <c r="F201" t="s">
        <v>1161</v>
      </c>
      <c r="G201">
        <v>1.89E-2</v>
      </c>
      <c r="H201">
        <v>2.3999999999999998E-3</v>
      </c>
      <c r="I201" s="19">
        <v>6.3999999999999999E-15</v>
      </c>
      <c r="J201">
        <v>-7.0246149369644698E-3</v>
      </c>
      <c r="K201">
        <v>2.3499871106024601E-2</v>
      </c>
      <c r="L201">
        <v>0.76500000000000001</v>
      </c>
    </row>
    <row r="202" spans="1:12" x14ac:dyDescent="0.3">
      <c r="A202" t="s">
        <v>142</v>
      </c>
      <c r="B202">
        <v>2</v>
      </c>
      <c r="C202">
        <v>220163543</v>
      </c>
      <c r="D202" t="s">
        <v>52</v>
      </c>
      <c r="E202" t="s">
        <v>53</v>
      </c>
      <c r="F202" t="s">
        <v>1162</v>
      </c>
      <c r="G202">
        <v>9.1000000000000004E-3</v>
      </c>
      <c r="H202">
        <v>6.1000000000000004E-3</v>
      </c>
      <c r="I202">
        <v>6.7875362087698093E-2</v>
      </c>
      <c r="J202">
        <v>-7.0246149369644698E-3</v>
      </c>
      <c r="K202">
        <v>2.3499871106024601E-2</v>
      </c>
      <c r="L202">
        <v>0.76500000000000001</v>
      </c>
    </row>
    <row r="203" spans="1:12" x14ac:dyDescent="0.3">
      <c r="A203" t="s">
        <v>448</v>
      </c>
      <c r="B203">
        <v>2</v>
      </c>
      <c r="C203">
        <v>228893467</v>
      </c>
      <c r="D203" t="s">
        <v>49</v>
      </c>
      <c r="E203" t="s">
        <v>50</v>
      </c>
      <c r="F203" t="s">
        <v>1162</v>
      </c>
      <c r="G203">
        <v>7.1999999999999998E-3</v>
      </c>
      <c r="H203">
        <v>4.1000000000000003E-3</v>
      </c>
      <c r="I203">
        <v>3.9535875764084898E-2</v>
      </c>
      <c r="J203">
        <v>-1.1137744410456001E-2</v>
      </c>
      <c r="K203">
        <v>1.63030566255793E-2</v>
      </c>
      <c r="L203">
        <v>0.4945</v>
      </c>
    </row>
    <row r="204" spans="1:12" x14ac:dyDescent="0.3">
      <c r="A204" t="s">
        <v>448</v>
      </c>
      <c r="B204">
        <v>2</v>
      </c>
      <c r="C204">
        <v>228893467</v>
      </c>
      <c r="D204" t="s">
        <v>49</v>
      </c>
      <c r="E204" t="s">
        <v>50</v>
      </c>
      <c r="F204" t="s">
        <v>1161</v>
      </c>
      <c r="G204">
        <v>1.2E-2</v>
      </c>
      <c r="H204">
        <v>1.6999999999999999E-3</v>
      </c>
      <c r="I204" s="19">
        <v>2.1999999999999999E-12</v>
      </c>
      <c r="J204">
        <v>-1.1137744410456001E-2</v>
      </c>
      <c r="K204">
        <v>1.63030566255793E-2</v>
      </c>
      <c r="L204">
        <v>0.4945</v>
      </c>
    </row>
    <row r="205" spans="1:12" x14ac:dyDescent="0.3">
      <c r="A205" t="s">
        <v>63</v>
      </c>
      <c r="B205">
        <v>2</v>
      </c>
      <c r="C205">
        <v>229016917</v>
      </c>
      <c r="D205" t="s">
        <v>49</v>
      </c>
      <c r="E205" t="s">
        <v>50</v>
      </c>
      <c r="F205" t="s">
        <v>1161</v>
      </c>
      <c r="G205">
        <v>-1.5699999999999999E-2</v>
      </c>
      <c r="H205">
        <v>1.8E-3</v>
      </c>
      <c r="I205" s="19">
        <v>7.2000000000000002E-18</v>
      </c>
      <c r="J205">
        <v>-1.1162064706191899E-2</v>
      </c>
      <c r="K205">
        <v>1.7743617032186E-2</v>
      </c>
      <c r="L205">
        <v>0.52929999999999999</v>
      </c>
    </row>
    <row r="206" spans="1:12" x14ac:dyDescent="0.3">
      <c r="A206" t="s">
        <v>63</v>
      </c>
      <c r="B206">
        <v>2</v>
      </c>
      <c r="C206">
        <v>229016917</v>
      </c>
      <c r="D206" t="s">
        <v>49</v>
      </c>
      <c r="E206" t="s">
        <v>50</v>
      </c>
      <c r="F206" t="s">
        <v>1162</v>
      </c>
      <c r="G206">
        <v>-5.1000000000000004E-3</v>
      </c>
      <c r="H206">
        <v>4.4999999999999997E-3</v>
      </c>
      <c r="I206">
        <v>0.128537149342415</v>
      </c>
      <c r="J206">
        <v>-1.1162064706191899E-2</v>
      </c>
      <c r="K206">
        <v>1.7743617032186E-2</v>
      </c>
      <c r="L206">
        <v>0.52929999999999999</v>
      </c>
    </row>
    <row r="207" spans="1:12" x14ac:dyDescent="0.3">
      <c r="A207" t="s">
        <v>470</v>
      </c>
      <c r="B207">
        <v>2</v>
      </c>
      <c r="C207">
        <v>230663576</v>
      </c>
      <c r="D207" t="s">
        <v>49</v>
      </c>
      <c r="E207" t="s">
        <v>50</v>
      </c>
      <c r="F207" t="s">
        <v>1161</v>
      </c>
      <c r="G207">
        <v>1.55E-2</v>
      </c>
      <c r="H207">
        <v>1.8E-3</v>
      </c>
      <c r="I207" s="19">
        <v>5.1000000000000003E-17</v>
      </c>
      <c r="J207">
        <v>-6.6218763088869703E-3</v>
      </c>
      <c r="K207">
        <v>1.7373907522476102E-2</v>
      </c>
      <c r="L207">
        <v>0.70309999999999995</v>
      </c>
    </row>
    <row r="208" spans="1:12" x14ac:dyDescent="0.3">
      <c r="A208" t="s">
        <v>470</v>
      </c>
      <c r="B208">
        <v>2</v>
      </c>
      <c r="C208">
        <v>230663576</v>
      </c>
      <c r="D208" t="s">
        <v>49</v>
      </c>
      <c r="E208" t="s">
        <v>50</v>
      </c>
      <c r="F208" t="s">
        <v>1162</v>
      </c>
      <c r="G208">
        <v>1.6199999999999999E-2</v>
      </c>
      <c r="H208">
        <v>4.4000000000000003E-3</v>
      </c>
      <c r="I208">
        <v>1.15788271280947E-4</v>
      </c>
      <c r="J208">
        <v>-6.6218763088869703E-3</v>
      </c>
      <c r="K208">
        <v>1.7373907522476102E-2</v>
      </c>
      <c r="L208">
        <v>0.70309999999999995</v>
      </c>
    </row>
    <row r="209" spans="1:12" x14ac:dyDescent="0.3">
      <c r="A209" t="s">
        <v>383</v>
      </c>
      <c r="B209">
        <v>3</v>
      </c>
      <c r="C209">
        <v>9514856</v>
      </c>
      <c r="D209" t="s">
        <v>52</v>
      </c>
      <c r="E209" t="s">
        <v>53</v>
      </c>
      <c r="F209" t="s">
        <v>1161</v>
      </c>
      <c r="G209">
        <v>1.52E-2</v>
      </c>
      <c r="H209">
        <v>2.5000000000000001E-3</v>
      </c>
      <c r="I209" s="19">
        <v>2.1999999999999998E-9</v>
      </c>
      <c r="J209">
        <v>-5.4866901440840103E-2</v>
      </c>
      <c r="K209">
        <v>2.3966324077641401E-2</v>
      </c>
      <c r="L209">
        <v>2.206E-2</v>
      </c>
    </row>
    <row r="210" spans="1:12" x14ac:dyDescent="0.3">
      <c r="A210" t="s">
        <v>383</v>
      </c>
      <c r="B210">
        <v>3</v>
      </c>
      <c r="C210">
        <v>9514856</v>
      </c>
      <c r="D210" t="s">
        <v>52</v>
      </c>
      <c r="E210" t="s">
        <v>53</v>
      </c>
      <c r="F210" t="s">
        <v>1162</v>
      </c>
      <c r="G210">
        <v>2.06E-2</v>
      </c>
      <c r="H210">
        <v>5.8999999999999999E-3</v>
      </c>
      <c r="I210">
        <v>2.4013537782973E-4</v>
      </c>
      <c r="J210">
        <v>-5.4866901440840103E-2</v>
      </c>
      <c r="K210">
        <v>2.3966324077641401E-2</v>
      </c>
      <c r="L210">
        <v>2.206E-2</v>
      </c>
    </row>
    <row r="211" spans="1:12" x14ac:dyDescent="0.3">
      <c r="A211" t="s">
        <v>276</v>
      </c>
      <c r="B211">
        <v>3</v>
      </c>
      <c r="C211">
        <v>12394840</v>
      </c>
      <c r="D211" t="s">
        <v>49</v>
      </c>
      <c r="E211" t="s">
        <v>50</v>
      </c>
      <c r="F211" t="s">
        <v>1161</v>
      </c>
      <c r="G211">
        <v>1.7000000000000001E-2</v>
      </c>
      <c r="H211">
        <v>2.3999999999999998E-3</v>
      </c>
      <c r="I211" s="19">
        <v>3.1000000000000001E-12</v>
      </c>
      <c r="J211">
        <v>-2.28372339027571E-2</v>
      </c>
      <c r="K211">
        <v>2.47163241486806E-2</v>
      </c>
      <c r="L211">
        <v>0.35549999999999998</v>
      </c>
    </row>
    <row r="212" spans="1:12" x14ac:dyDescent="0.3">
      <c r="A212" t="s">
        <v>276</v>
      </c>
      <c r="B212">
        <v>3</v>
      </c>
      <c r="C212">
        <v>12394840</v>
      </c>
      <c r="D212" t="s">
        <v>49</v>
      </c>
      <c r="E212" t="s">
        <v>50</v>
      </c>
      <c r="F212" t="s">
        <v>1162</v>
      </c>
      <c r="G212">
        <v>5.4999999999999997E-3</v>
      </c>
      <c r="H212">
        <v>6.1000000000000004E-3</v>
      </c>
      <c r="I212">
        <v>0.18362424184683701</v>
      </c>
      <c r="J212">
        <v>-2.28372339027571E-2</v>
      </c>
      <c r="K212">
        <v>2.47163241486806E-2</v>
      </c>
      <c r="L212">
        <v>0.35549999999999998</v>
      </c>
    </row>
    <row r="213" spans="1:12" x14ac:dyDescent="0.3">
      <c r="A213" t="s">
        <v>439</v>
      </c>
      <c r="B213">
        <v>3</v>
      </c>
      <c r="C213">
        <v>13345450</v>
      </c>
      <c r="D213" t="s">
        <v>49</v>
      </c>
      <c r="E213" t="s">
        <v>50</v>
      </c>
      <c r="F213" t="s">
        <v>1162</v>
      </c>
      <c r="G213">
        <v>1.2999999999999999E-3</v>
      </c>
      <c r="H213">
        <v>4.3E-3</v>
      </c>
      <c r="I213">
        <v>0.381201939530732</v>
      </c>
      <c r="J213">
        <v>1.02523764643514E-2</v>
      </c>
      <c r="K213">
        <v>1.7250682069516701E-2</v>
      </c>
      <c r="L213">
        <v>0.55230000000000001</v>
      </c>
    </row>
    <row r="214" spans="1:12" x14ac:dyDescent="0.3">
      <c r="A214" t="s">
        <v>439</v>
      </c>
      <c r="B214">
        <v>3</v>
      </c>
      <c r="C214">
        <v>13345450</v>
      </c>
      <c r="D214" t="s">
        <v>49</v>
      </c>
      <c r="E214" t="s">
        <v>50</v>
      </c>
      <c r="F214" t="s">
        <v>1161</v>
      </c>
      <c r="G214">
        <v>1.14E-2</v>
      </c>
      <c r="H214">
        <v>1.8E-3</v>
      </c>
      <c r="I214" s="19">
        <v>6.5000000000000003E-10</v>
      </c>
      <c r="J214">
        <v>1.02523764643514E-2</v>
      </c>
      <c r="K214">
        <v>1.7250682069516701E-2</v>
      </c>
      <c r="L214">
        <v>0.55230000000000001</v>
      </c>
    </row>
    <row r="215" spans="1:12" x14ac:dyDescent="0.3">
      <c r="A215" t="s">
        <v>116</v>
      </c>
      <c r="B215">
        <v>3</v>
      </c>
      <c r="C215">
        <v>15873407</v>
      </c>
      <c r="D215" t="s">
        <v>52</v>
      </c>
      <c r="E215" t="s">
        <v>53</v>
      </c>
      <c r="F215" t="s">
        <v>1161</v>
      </c>
      <c r="G215">
        <v>1.0999999999999999E-2</v>
      </c>
      <c r="H215">
        <v>1.6999999999999999E-3</v>
      </c>
      <c r="I215" s="19">
        <v>3.1000000000000002E-10</v>
      </c>
      <c r="J215">
        <v>-3.1181117483574699E-2</v>
      </c>
      <c r="K215">
        <v>1.66278194372773E-2</v>
      </c>
      <c r="L215">
        <v>6.0760000000000002E-2</v>
      </c>
    </row>
    <row r="216" spans="1:12" x14ac:dyDescent="0.3">
      <c r="A216" t="s">
        <v>116</v>
      </c>
      <c r="B216">
        <v>3</v>
      </c>
      <c r="C216">
        <v>15873407</v>
      </c>
      <c r="D216" t="s">
        <v>52</v>
      </c>
      <c r="E216" t="s">
        <v>53</v>
      </c>
      <c r="F216" t="s">
        <v>1162</v>
      </c>
      <c r="G216">
        <v>2.0999999999999999E-3</v>
      </c>
      <c r="H216">
        <v>4.3E-3</v>
      </c>
      <c r="I216">
        <v>0.31264315257003999</v>
      </c>
      <c r="J216">
        <v>-3.1181117483574699E-2</v>
      </c>
      <c r="K216">
        <v>1.66278194372773E-2</v>
      </c>
      <c r="L216">
        <v>6.0760000000000002E-2</v>
      </c>
    </row>
    <row r="217" spans="1:12" x14ac:dyDescent="0.3">
      <c r="A217" t="s">
        <v>424</v>
      </c>
      <c r="B217">
        <v>3</v>
      </c>
      <c r="C217">
        <v>20441050</v>
      </c>
      <c r="D217" t="s">
        <v>49</v>
      </c>
      <c r="E217" t="s">
        <v>50</v>
      </c>
      <c r="F217" t="s">
        <v>1161</v>
      </c>
      <c r="G217">
        <v>1.29E-2</v>
      </c>
      <c r="H217">
        <v>1.9E-3</v>
      </c>
      <c r="I217" s="19">
        <v>1.6E-11</v>
      </c>
      <c r="J217">
        <v>3.5935355101302199E-3</v>
      </c>
      <c r="K217">
        <v>1.8417173539016299E-2</v>
      </c>
      <c r="L217">
        <v>0.84530000000000005</v>
      </c>
    </row>
    <row r="218" spans="1:12" x14ac:dyDescent="0.3">
      <c r="A218" t="s">
        <v>424</v>
      </c>
      <c r="B218">
        <v>3</v>
      </c>
      <c r="C218">
        <v>20441050</v>
      </c>
      <c r="D218" t="s">
        <v>49</v>
      </c>
      <c r="E218" t="s">
        <v>50</v>
      </c>
      <c r="F218" t="s">
        <v>1162</v>
      </c>
      <c r="G218">
        <v>1.0800000000000001E-2</v>
      </c>
      <c r="H218">
        <v>4.7999999999999996E-3</v>
      </c>
      <c r="I218">
        <v>1.2224472655044699E-2</v>
      </c>
      <c r="J218">
        <v>3.5935355101302199E-3</v>
      </c>
      <c r="K218">
        <v>1.8417173539016299E-2</v>
      </c>
      <c r="L218">
        <v>0.84530000000000005</v>
      </c>
    </row>
    <row r="219" spans="1:12" x14ac:dyDescent="0.3">
      <c r="A219" t="s">
        <v>474</v>
      </c>
      <c r="B219">
        <v>3</v>
      </c>
      <c r="C219">
        <v>25106437</v>
      </c>
      <c r="D219" t="s">
        <v>52</v>
      </c>
      <c r="E219" t="s">
        <v>53</v>
      </c>
      <c r="F219" t="s">
        <v>1161</v>
      </c>
      <c r="G219">
        <v>-1.5599999999999999E-2</v>
      </c>
      <c r="H219">
        <v>1.6999999999999999E-3</v>
      </c>
      <c r="I219" s="19">
        <v>3.5999999999999999E-21</v>
      </c>
      <c r="J219">
        <v>-1.7741681476157099E-2</v>
      </c>
      <c r="K219">
        <v>1.6497899075873301E-2</v>
      </c>
      <c r="L219">
        <v>0.28220000000000001</v>
      </c>
    </row>
    <row r="220" spans="1:12" x14ac:dyDescent="0.3">
      <c r="A220" t="s">
        <v>474</v>
      </c>
      <c r="B220">
        <v>3</v>
      </c>
      <c r="C220">
        <v>25106437</v>
      </c>
      <c r="D220" t="s">
        <v>52</v>
      </c>
      <c r="E220" t="s">
        <v>53</v>
      </c>
      <c r="F220" t="s">
        <v>1162</v>
      </c>
      <c r="G220">
        <v>-1.5E-3</v>
      </c>
      <c r="H220">
        <v>4.1999999999999997E-3</v>
      </c>
      <c r="I220">
        <v>0.360492430950835</v>
      </c>
      <c r="J220">
        <v>-1.7741681476157099E-2</v>
      </c>
      <c r="K220">
        <v>1.6497899075873301E-2</v>
      </c>
      <c r="L220">
        <v>0.28220000000000001</v>
      </c>
    </row>
    <row r="221" spans="1:12" x14ac:dyDescent="0.3">
      <c r="A221" t="s">
        <v>630</v>
      </c>
      <c r="B221">
        <v>3</v>
      </c>
      <c r="C221">
        <v>41310470</v>
      </c>
      <c r="D221" t="s">
        <v>52</v>
      </c>
      <c r="E221" t="s">
        <v>53</v>
      </c>
      <c r="F221" t="s">
        <v>1161</v>
      </c>
      <c r="G221">
        <v>1.2200000000000001E-2</v>
      </c>
      <c r="H221">
        <v>1.8E-3</v>
      </c>
      <c r="I221" s="19">
        <v>2.0999999999999999E-11</v>
      </c>
      <c r="J221">
        <v>1.8367657358184901E-2</v>
      </c>
      <c r="K221">
        <v>1.71653467312761E-2</v>
      </c>
      <c r="L221">
        <v>0.28460000000000002</v>
      </c>
    </row>
    <row r="222" spans="1:12" x14ac:dyDescent="0.3">
      <c r="A222" t="s">
        <v>630</v>
      </c>
      <c r="B222">
        <v>3</v>
      </c>
      <c r="C222">
        <v>41310470</v>
      </c>
      <c r="D222" t="s">
        <v>52</v>
      </c>
      <c r="E222" t="s">
        <v>53</v>
      </c>
      <c r="F222" t="s">
        <v>1162</v>
      </c>
      <c r="G222">
        <v>1.29E-2</v>
      </c>
      <c r="H222">
        <v>4.3E-3</v>
      </c>
      <c r="I222">
        <v>1.34989803163009E-3</v>
      </c>
      <c r="J222">
        <v>1.8367657358184901E-2</v>
      </c>
      <c r="K222">
        <v>1.71653467312761E-2</v>
      </c>
      <c r="L222">
        <v>0.28460000000000002</v>
      </c>
    </row>
    <row r="223" spans="1:12" x14ac:dyDescent="0.3">
      <c r="A223" t="s">
        <v>72</v>
      </c>
      <c r="B223">
        <v>3</v>
      </c>
      <c r="C223">
        <v>42308735</v>
      </c>
      <c r="D223" t="s">
        <v>52</v>
      </c>
      <c r="E223" t="s">
        <v>53</v>
      </c>
      <c r="F223" t="s">
        <v>1161</v>
      </c>
      <c r="G223">
        <v>1.9699999999999999E-2</v>
      </c>
      <c r="H223">
        <v>2.5000000000000001E-3</v>
      </c>
      <c r="I223" s="19">
        <v>8.0999999999999999E-15</v>
      </c>
      <c r="J223">
        <v>6.8763039394320602E-3</v>
      </c>
      <c r="K223">
        <v>2.5998049029067199E-2</v>
      </c>
      <c r="L223">
        <v>0.79139999999999999</v>
      </c>
    </row>
    <row r="224" spans="1:12" x14ac:dyDescent="0.3">
      <c r="A224" t="s">
        <v>72</v>
      </c>
      <c r="B224">
        <v>3</v>
      </c>
      <c r="C224">
        <v>42308735</v>
      </c>
      <c r="D224" t="s">
        <v>52</v>
      </c>
      <c r="E224" t="s">
        <v>53</v>
      </c>
      <c r="F224" t="s">
        <v>1162</v>
      </c>
      <c r="G224">
        <v>3.0000000000000001E-3</v>
      </c>
      <c r="H224">
        <v>6.6E-3</v>
      </c>
      <c r="I224">
        <v>0.324718141863377</v>
      </c>
      <c r="J224">
        <v>6.8763039394320602E-3</v>
      </c>
      <c r="K224">
        <v>2.5998049029067199E-2</v>
      </c>
      <c r="L224">
        <v>0.79139999999999999</v>
      </c>
    </row>
    <row r="225" spans="1:12" x14ac:dyDescent="0.3">
      <c r="A225" t="s">
        <v>347</v>
      </c>
      <c r="B225">
        <v>3</v>
      </c>
      <c r="C225">
        <v>42418446</v>
      </c>
      <c r="D225" t="s">
        <v>52</v>
      </c>
      <c r="E225" t="s">
        <v>53</v>
      </c>
      <c r="F225" t="s">
        <v>1161</v>
      </c>
      <c r="G225">
        <v>1.77E-2</v>
      </c>
      <c r="H225">
        <v>2.2000000000000001E-3</v>
      </c>
      <c r="I225" s="19">
        <v>3.5000000000000001E-15</v>
      </c>
      <c r="J225">
        <v>5.3140948237687703E-3</v>
      </c>
      <c r="K225">
        <v>2.1040031682737399E-2</v>
      </c>
      <c r="L225">
        <v>0.80059999999999998</v>
      </c>
    </row>
    <row r="226" spans="1:12" x14ac:dyDescent="0.3">
      <c r="A226" t="s">
        <v>347</v>
      </c>
      <c r="B226">
        <v>3</v>
      </c>
      <c r="C226">
        <v>42418446</v>
      </c>
      <c r="D226" t="s">
        <v>52</v>
      </c>
      <c r="E226" t="s">
        <v>53</v>
      </c>
      <c r="F226" t="s">
        <v>1162</v>
      </c>
      <c r="G226">
        <v>2.3999999999999998E-3</v>
      </c>
      <c r="H226">
        <v>5.3E-3</v>
      </c>
      <c r="I226">
        <v>0.32533551180243703</v>
      </c>
      <c r="J226">
        <v>5.3140948237687703E-3</v>
      </c>
      <c r="K226">
        <v>2.1040031682737399E-2</v>
      </c>
      <c r="L226">
        <v>0.80059999999999998</v>
      </c>
    </row>
    <row r="227" spans="1:12" x14ac:dyDescent="0.3">
      <c r="A227" t="s">
        <v>449</v>
      </c>
      <c r="B227">
        <v>3</v>
      </c>
      <c r="C227">
        <v>48130893</v>
      </c>
      <c r="D227" t="s">
        <v>49</v>
      </c>
      <c r="E227" t="s">
        <v>50</v>
      </c>
      <c r="F227" t="s">
        <v>1161</v>
      </c>
      <c r="G227">
        <v>-1.17E-2</v>
      </c>
      <c r="H227">
        <v>1.6999999999999999E-3</v>
      </c>
      <c r="I227" s="19">
        <v>2.5000000000000001E-11</v>
      </c>
      <c r="J227">
        <v>-1.27813343647332E-2</v>
      </c>
      <c r="K227">
        <v>1.7512986939681001E-2</v>
      </c>
      <c r="L227">
        <v>0.46550000000000002</v>
      </c>
    </row>
    <row r="228" spans="1:12" x14ac:dyDescent="0.3">
      <c r="A228" t="s">
        <v>449</v>
      </c>
      <c r="B228">
        <v>3</v>
      </c>
      <c r="C228">
        <v>48130893</v>
      </c>
      <c r="D228" t="s">
        <v>49</v>
      </c>
      <c r="E228" t="s">
        <v>50</v>
      </c>
      <c r="F228" t="s">
        <v>1162</v>
      </c>
      <c r="G228">
        <v>-2.3999999999999998E-3</v>
      </c>
      <c r="H228">
        <v>4.4000000000000003E-3</v>
      </c>
      <c r="I228">
        <v>0.29272046728446399</v>
      </c>
      <c r="J228">
        <v>-1.27813343647332E-2</v>
      </c>
      <c r="K228">
        <v>1.7512986939681001E-2</v>
      </c>
      <c r="L228">
        <v>0.46550000000000002</v>
      </c>
    </row>
    <row r="229" spans="1:12" x14ac:dyDescent="0.3">
      <c r="A229" t="s">
        <v>307</v>
      </c>
      <c r="B229">
        <v>3</v>
      </c>
      <c r="C229">
        <v>49936102</v>
      </c>
      <c r="D229" t="s">
        <v>49</v>
      </c>
      <c r="E229" t="s">
        <v>50</v>
      </c>
      <c r="F229" t="s">
        <v>1161</v>
      </c>
      <c r="G229">
        <v>-2.3900000000000001E-2</v>
      </c>
      <c r="H229">
        <v>1.6999999999999999E-3</v>
      </c>
      <c r="I229" s="19">
        <v>4.0999999999999999E-44</v>
      </c>
      <c r="J229">
        <v>-1.02523764643514E-2</v>
      </c>
      <c r="K229">
        <v>1.6317350496869401E-2</v>
      </c>
      <c r="L229">
        <v>0.52980000000000005</v>
      </c>
    </row>
    <row r="230" spans="1:12" x14ac:dyDescent="0.3">
      <c r="A230" t="s">
        <v>307</v>
      </c>
      <c r="B230">
        <v>3</v>
      </c>
      <c r="C230">
        <v>49936102</v>
      </c>
      <c r="D230" t="s">
        <v>49</v>
      </c>
      <c r="E230" t="s">
        <v>50</v>
      </c>
      <c r="F230" t="s">
        <v>1162</v>
      </c>
      <c r="G230">
        <v>-2.2599999999999999E-2</v>
      </c>
      <c r="H230">
        <v>4.1000000000000003E-3</v>
      </c>
      <c r="I230" s="19">
        <v>1.7719286030310101E-8</v>
      </c>
      <c r="J230">
        <v>-1.02523764643514E-2</v>
      </c>
      <c r="K230">
        <v>1.6317350496869401E-2</v>
      </c>
      <c r="L230">
        <v>0.52980000000000005</v>
      </c>
    </row>
    <row r="231" spans="1:12" x14ac:dyDescent="0.3">
      <c r="A231" t="s">
        <v>632</v>
      </c>
      <c r="B231">
        <v>3</v>
      </c>
      <c r="C231">
        <v>50820486</v>
      </c>
      <c r="D231" t="s">
        <v>52</v>
      </c>
      <c r="E231" t="s">
        <v>53</v>
      </c>
      <c r="F231" t="s">
        <v>1161</v>
      </c>
      <c r="G231">
        <v>1.61E-2</v>
      </c>
      <c r="H231">
        <v>2.5999999999999999E-3</v>
      </c>
      <c r="I231" s="19">
        <v>1.0000000000000001E-9</v>
      </c>
      <c r="J231">
        <v>2.4497471600387399E-2</v>
      </c>
      <c r="K231">
        <v>2.5096523259085301E-2</v>
      </c>
      <c r="L231">
        <v>0.32900000000000001</v>
      </c>
    </row>
    <row r="232" spans="1:12" x14ac:dyDescent="0.3">
      <c r="A232" t="s">
        <v>632</v>
      </c>
      <c r="B232">
        <v>3</v>
      </c>
      <c r="C232">
        <v>50820486</v>
      </c>
      <c r="D232" t="s">
        <v>52</v>
      </c>
      <c r="E232" t="s">
        <v>53</v>
      </c>
      <c r="F232" t="s">
        <v>1162</v>
      </c>
      <c r="G232">
        <v>-1.9099999999999999E-2</v>
      </c>
      <c r="H232">
        <v>6.3E-3</v>
      </c>
      <c r="I232">
        <v>1.21571841025383E-3</v>
      </c>
      <c r="J232">
        <v>2.4497471600387399E-2</v>
      </c>
      <c r="K232">
        <v>2.5096523259085301E-2</v>
      </c>
      <c r="L232">
        <v>0.32900000000000001</v>
      </c>
    </row>
    <row r="233" spans="1:12" x14ac:dyDescent="0.3">
      <c r="A233" t="s">
        <v>339</v>
      </c>
      <c r="B233">
        <v>3</v>
      </c>
      <c r="C233">
        <v>52815905</v>
      </c>
      <c r="D233" t="s">
        <v>49</v>
      </c>
      <c r="E233" t="s">
        <v>50</v>
      </c>
      <c r="F233" t="s">
        <v>1161</v>
      </c>
      <c r="G233">
        <v>-1.41E-2</v>
      </c>
      <c r="H233">
        <v>1.6000000000000001E-3</v>
      </c>
      <c r="I233" s="19">
        <v>4.7999999999999999E-18</v>
      </c>
      <c r="J233">
        <v>5.9820716775474698E-3</v>
      </c>
      <c r="K233">
        <v>1.6334584535632399E-2</v>
      </c>
      <c r="L233">
        <v>0.71419999999999995</v>
      </c>
    </row>
    <row r="234" spans="1:12" x14ac:dyDescent="0.3">
      <c r="A234" t="s">
        <v>339</v>
      </c>
      <c r="B234">
        <v>3</v>
      </c>
      <c r="C234">
        <v>52815905</v>
      </c>
      <c r="D234" t="s">
        <v>49</v>
      </c>
      <c r="E234" t="s">
        <v>50</v>
      </c>
      <c r="F234" t="s">
        <v>1162</v>
      </c>
      <c r="G234">
        <v>1.1999999999999999E-3</v>
      </c>
      <c r="H234">
        <v>4.1000000000000003E-3</v>
      </c>
      <c r="I234">
        <v>0.38488226056347602</v>
      </c>
      <c r="J234">
        <v>5.9820716775474698E-3</v>
      </c>
      <c r="K234">
        <v>1.6334584535632399E-2</v>
      </c>
      <c r="L234">
        <v>0.71419999999999995</v>
      </c>
    </row>
    <row r="235" spans="1:12" x14ac:dyDescent="0.3">
      <c r="A235" t="s">
        <v>338</v>
      </c>
      <c r="B235">
        <v>3</v>
      </c>
      <c r="C235">
        <v>53777176</v>
      </c>
      <c r="D235" t="s">
        <v>49</v>
      </c>
      <c r="E235" t="s">
        <v>50</v>
      </c>
      <c r="F235" t="s">
        <v>1161</v>
      </c>
      <c r="G235">
        <v>1.6E-2</v>
      </c>
      <c r="H235">
        <v>2E-3</v>
      </c>
      <c r="I235" s="19">
        <v>3.8000000000000002E-15</v>
      </c>
      <c r="J235">
        <v>1.03462920541443E-2</v>
      </c>
      <c r="K235">
        <v>1.9077934119355301E-2</v>
      </c>
      <c r="L235">
        <v>0.58760000000000001</v>
      </c>
    </row>
    <row r="236" spans="1:12" x14ac:dyDescent="0.3">
      <c r="A236" t="s">
        <v>338</v>
      </c>
      <c r="B236">
        <v>3</v>
      </c>
      <c r="C236">
        <v>53777176</v>
      </c>
      <c r="D236" t="s">
        <v>49</v>
      </c>
      <c r="E236" t="s">
        <v>50</v>
      </c>
      <c r="F236" t="s">
        <v>1162</v>
      </c>
      <c r="G236">
        <v>7.4999999999999997E-3</v>
      </c>
      <c r="H236">
        <v>4.7999999999999996E-3</v>
      </c>
      <c r="I236">
        <v>5.90851229326676E-2</v>
      </c>
      <c r="J236">
        <v>1.03462920541443E-2</v>
      </c>
      <c r="K236">
        <v>1.9077934119355301E-2</v>
      </c>
      <c r="L236">
        <v>0.58760000000000001</v>
      </c>
    </row>
    <row r="237" spans="1:12" x14ac:dyDescent="0.3">
      <c r="A237" t="s">
        <v>166</v>
      </c>
      <c r="B237">
        <v>3</v>
      </c>
      <c r="C237">
        <v>56114861</v>
      </c>
      <c r="D237" t="s">
        <v>49</v>
      </c>
      <c r="E237" t="s">
        <v>50</v>
      </c>
      <c r="F237" t="s">
        <v>1162</v>
      </c>
      <c r="G237">
        <v>-1.3100000000000001E-2</v>
      </c>
      <c r="H237">
        <v>9.5999999999999992E-3</v>
      </c>
      <c r="I237">
        <v>8.61920230267018E-2</v>
      </c>
      <c r="J237">
        <v>-1.00050033358353E-3</v>
      </c>
      <c r="K237">
        <v>3.8936386852700497E-2</v>
      </c>
      <c r="L237">
        <v>0.97950000000000004</v>
      </c>
    </row>
    <row r="238" spans="1:12" x14ac:dyDescent="0.3">
      <c r="A238" t="s">
        <v>166</v>
      </c>
      <c r="B238">
        <v>3</v>
      </c>
      <c r="C238">
        <v>56114861</v>
      </c>
      <c r="D238" t="s">
        <v>49</v>
      </c>
      <c r="E238" t="s">
        <v>50</v>
      </c>
      <c r="F238" t="s">
        <v>1161</v>
      </c>
      <c r="G238">
        <v>-2.35E-2</v>
      </c>
      <c r="H238">
        <v>3.5999999999999999E-3</v>
      </c>
      <c r="I238" s="19">
        <v>4.5E-11</v>
      </c>
      <c r="J238">
        <v>-1.00050033358353E-3</v>
      </c>
      <c r="K238">
        <v>3.8936386852700497E-2</v>
      </c>
      <c r="L238">
        <v>0.97950000000000004</v>
      </c>
    </row>
    <row r="239" spans="1:12" x14ac:dyDescent="0.3">
      <c r="A239" t="s">
        <v>320</v>
      </c>
      <c r="B239">
        <v>3</v>
      </c>
      <c r="C239">
        <v>61236462</v>
      </c>
      <c r="D239" t="s">
        <v>49</v>
      </c>
      <c r="E239" t="s">
        <v>50</v>
      </c>
      <c r="F239" t="s">
        <v>1161</v>
      </c>
      <c r="G239">
        <v>-1.7399999999999999E-2</v>
      </c>
      <c r="H239">
        <v>1.6999999999999999E-3</v>
      </c>
      <c r="I239" s="19">
        <v>1.3E-25</v>
      </c>
      <c r="J239">
        <v>1.8821754240587699E-2</v>
      </c>
      <c r="K239">
        <v>1.65978571148412E-2</v>
      </c>
      <c r="L239">
        <v>0.25679999999999997</v>
      </c>
    </row>
    <row r="240" spans="1:12" x14ac:dyDescent="0.3">
      <c r="A240" t="s">
        <v>320</v>
      </c>
      <c r="B240">
        <v>3</v>
      </c>
      <c r="C240">
        <v>61236462</v>
      </c>
      <c r="D240" t="s">
        <v>49</v>
      </c>
      <c r="E240" t="s">
        <v>50</v>
      </c>
      <c r="F240" t="s">
        <v>1162</v>
      </c>
      <c r="G240">
        <v>-7.0000000000000001E-3</v>
      </c>
      <c r="H240">
        <v>4.1999999999999997E-3</v>
      </c>
      <c r="I240">
        <v>4.7790352272814703E-2</v>
      </c>
      <c r="J240">
        <v>1.8821754240587699E-2</v>
      </c>
      <c r="K240">
        <v>1.65978571148412E-2</v>
      </c>
      <c r="L240">
        <v>0.25679999999999997</v>
      </c>
    </row>
    <row r="241" spans="1:12" x14ac:dyDescent="0.3">
      <c r="A241" t="s">
        <v>216</v>
      </c>
      <c r="B241">
        <v>3</v>
      </c>
      <c r="C241">
        <v>62481063</v>
      </c>
      <c r="D241" t="s">
        <v>49</v>
      </c>
      <c r="E241" t="s">
        <v>50</v>
      </c>
      <c r="F241" t="s">
        <v>1161</v>
      </c>
      <c r="G241">
        <v>1.41E-2</v>
      </c>
      <c r="H241">
        <v>1.8E-3</v>
      </c>
      <c r="I241" s="19">
        <v>1.3E-14</v>
      </c>
      <c r="J241">
        <v>-1.43958802837323E-2</v>
      </c>
      <c r="K241">
        <v>1.8209693684449701E-2</v>
      </c>
      <c r="L241">
        <v>0.42920000000000003</v>
      </c>
    </row>
    <row r="242" spans="1:12" x14ac:dyDescent="0.3">
      <c r="A242" t="s">
        <v>216</v>
      </c>
      <c r="B242">
        <v>3</v>
      </c>
      <c r="C242">
        <v>62481063</v>
      </c>
      <c r="D242" t="s">
        <v>49</v>
      </c>
      <c r="E242" t="s">
        <v>50</v>
      </c>
      <c r="F242" t="s">
        <v>1162</v>
      </c>
      <c r="G242">
        <v>4.8999999999999998E-3</v>
      </c>
      <c r="H242">
        <v>4.7000000000000002E-3</v>
      </c>
      <c r="I242">
        <v>0.14857763897528001</v>
      </c>
      <c r="J242">
        <v>-1.43958802837323E-2</v>
      </c>
      <c r="K242">
        <v>1.8209693684449701E-2</v>
      </c>
      <c r="L242">
        <v>0.42920000000000003</v>
      </c>
    </row>
    <row r="243" spans="1:12" x14ac:dyDescent="0.3">
      <c r="A243" t="s">
        <v>143</v>
      </c>
      <c r="B243">
        <v>3</v>
      </c>
      <c r="C243">
        <v>70539559</v>
      </c>
      <c r="D243" t="s">
        <v>52</v>
      </c>
      <c r="E243" t="s">
        <v>50</v>
      </c>
      <c r="F243" t="s">
        <v>1161</v>
      </c>
      <c r="G243">
        <v>-1.49E-2</v>
      </c>
      <c r="H243">
        <v>2.0999999999999999E-3</v>
      </c>
      <c r="I243" s="19">
        <v>2.5999999999999998E-12</v>
      </c>
      <c r="J243">
        <v>1.4098924379501601E-2</v>
      </c>
      <c r="K243">
        <v>2.00803066786009E-2</v>
      </c>
      <c r="L243">
        <v>0.48259999999999997</v>
      </c>
    </row>
    <row r="244" spans="1:12" x14ac:dyDescent="0.3">
      <c r="A244" t="s">
        <v>143</v>
      </c>
      <c r="B244">
        <v>3</v>
      </c>
      <c r="C244">
        <v>70539559</v>
      </c>
      <c r="D244" t="s">
        <v>52</v>
      </c>
      <c r="E244" t="s">
        <v>50</v>
      </c>
      <c r="F244" t="s">
        <v>1162</v>
      </c>
      <c r="G244">
        <v>-5.0000000000000001E-3</v>
      </c>
      <c r="H244">
        <v>5.0000000000000001E-3</v>
      </c>
      <c r="I244">
        <v>0.15865525393145699</v>
      </c>
      <c r="J244">
        <v>1.4098924379501601E-2</v>
      </c>
      <c r="K244">
        <v>2.00803066786009E-2</v>
      </c>
      <c r="L244">
        <v>0.48259999999999997</v>
      </c>
    </row>
    <row r="245" spans="1:12" x14ac:dyDescent="0.3">
      <c r="A245" t="s">
        <v>543</v>
      </c>
      <c r="B245">
        <v>3</v>
      </c>
      <c r="C245">
        <v>77624784</v>
      </c>
      <c r="D245" t="s">
        <v>49</v>
      </c>
      <c r="E245" t="s">
        <v>50</v>
      </c>
      <c r="F245" t="s">
        <v>1161</v>
      </c>
      <c r="G245">
        <v>-1.0800000000000001E-2</v>
      </c>
      <c r="H245">
        <v>1.6999999999999999E-3</v>
      </c>
      <c r="I245" s="19">
        <v>6.6E-10</v>
      </c>
      <c r="J245">
        <v>-7.0749136719619804E-3</v>
      </c>
      <c r="K245">
        <v>1.65859840873584E-2</v>
      </c>
      <c r="L245">
        <v>0.66969999999999996</v>
      </c>
    </row>
    <row r="246" spans="1:12" x14ac:dyDescent="0.3">
      <c r="A246" t="s">
        <v>543</v>
      </c>
      <c r="B246">
        <v>3</v>
      </c>
      <c r="C246">
        <v>77624784</v>
      </c>
      <c r="D246" t="s">
        <v>49</v>
      </c>
      <c r="E246" t="s">
        <v>50</v>
      </c>
      <c r="F246" t="s">
        <v>1162</v>
      </c>
      <c r="G246">
        <v>-2.8999999999999998E-3</v>
      </c>
      <c r="H246">
        <v>4.1999999999999997E-3</v>
      </c>
      <c r="I246">
        <v>0.244947388915178</v>
      </c>
      <c r="J246">
        <v>-7.0749136719619804E-3</v>
      </c>
      <c r="K246">
        <v>1.65859840873584E-2</v>
      </c>
      <c r="L246">
        <v>0.66969999999999996</v>
      </c>
    </row>
    <row r="247" spans="1:12" x14ac:dyDescent="0.3">
      <c r="A247" t="s">
        <v>377</v>
      </c>
      <c r="B247">
        <v>3</v>
      </c>
      <c r="C247">
        <v>81792112</v>
      </c>
      <c r="D247" t="s">
        <v>52</v>
      </c>
      <c r="E247" t="s">
        <v>50</v>
      </c>
      <c r="F247" t="s">
        <v>1161</v>
      </c>
      <c r="G247">
        <v>1.32E-2</v>
      </c>
      <c r="H247">
        <v>1.6999999999999999E-3</v>
      </c>
      <c r="I247" s="19">
        <v>3.2999999999999998E-14</v>
      </c>
      <c r="J247">
        <v>2.4790168807218699E-2</v>
      </c>
      <c r="K247">
        <v>1.7128016560588901E-2</v>
      </c>
      <c r="L247">
        <v>0.14779999999999999</v>
      </c>
    </row>
    <row r="248" spans="1:12" x14ac:dyDescent="0.3">
      <c r="A248" t="s">
        <v>377</v>
      </c>
      <c r="B248">
        <v>3</v>
      </c>
      <c r="C248">
        <v>81792112</v>
      </c>
      <c r="D248" t="s">
        <v>52</v>
      </c>
      <c r="E248" t="s">
        <v>50</v>
      </c>
      <c r="F248" t="s">
        <v>1162</v>
      </c>
      <c r="G248">
        <v>4.5999999999999999E-3</v>
      </c>
      <c r="H248">
        <v>4.4000000000000003E-3</v>
      </c>
      <c r="I248">
        <v>0.147906469114127</v>
      </c>
      <c r="J248">
        <v>2.4790168807218699E-2</v>
      </c>
      <c r="K248">
        <v>1.7128016560588901E-2</v>
      </c>
      <c r="L248">
        <v>0.14779999999999999</v>
      </c>
    </row>
    <row r="249" spans="1:12" x14ac:dyDescent="0.3">
      <c r="A249" t="s">
        <v>75</v>
      </c>
      <c r="B249">
        <v>3</v>
      </c>
      <c r="C249">
        <v>83763541</v>
      </c>
      <c r="D249" t="s">
        <v>49</v>
      </c>
      <c r="E249" t="s">
        <v>50</v>
      </c>
      <c r="F249" t="s">
        <v>1161</v>
      </c>
      <c r="G249">
        <v>-2.2800000000000001E-2</v>
      </c>
      <c r="H249">
        <v>3.3999999999999998E-3</v>
      </c>
      <c r="I249" s="19">
        <v>1.1000000000000001E-11</v>
      </c>
      <c r="J249">
        <v>-2.2054990780831299E-2</v>
      </c>
      <c r="K249">
        <v>3.1204660375228899E-2</v>
      </c>
      <c r="L249">
        <v>0.47970000000000002</v>
      </c>
    </row>
    <row r="250" spans="1:12" x14ac:dyDescent="0.3">
      <c r="A250" t="s">
        <v>75</v>
      </c>
      <c r="B250">
        <v>3</v>
      </c>
      <c r="C250">
        <v>83763541</v>
      </c>
      <c r="D250" t="s">
        <v>49</v>
      </c>
      <c r="E250" t="s">
        <v>50</v>
      </c>
      <c r="F250" t="s">
        <v>1162</v>
      </c>
      <c r="G250">
        <v>-8.3000000000000001E-3</v>
      </c>
      <c r="H250">
        <v>7.9000000000000008E-3</v>
      </c>
      <c r="I250">
        <v>0.14671360969401401</v>
      </c>
      <c r="J250">
        <v>-2.2054990780831299E-2</v>
      </c>
      <c r="K250">
        <v>3.1204660375228899E-2</v>
      </c>
      <c r="L250">
        <v>0.47970000000000002</v>
      </c>
    </row>
    <row r="251" spans="1:12" x14ac:dyDescent="0.3">
      <c r="A251" t="s">
        <v>296</v>
      </c>
      <c r="B251">
        <v>3</v>
      </c>
      <c r="C251">
        <v>85866335</v>
      </c>
      <c r="D251" t="s">
        <v>49</v>
      </c>
      <c r="E251" t="s">
        <v>53</v>
      </c>
      <c r="F251" t="s">
        <v>1161</v>
      </c>
      <c r="G251">
        <v>2.35E-2</v>
      </c>
      <c r="H251">
        <v>2E-3</v>
      </c>
      <c r="I251" s="19">
        <v>2.2999999999999998E-31</v>
      </c>
      <c r="J251">
        <v>-1.04544579038589E-2</v>
      </c>
      <c r="K251">
        <v>2.0007308076738999E-2</v>
      </c>
      <c r="L251">
        <v>0.60129999999999995</v>
      </c>
    </row>
    <row r="252" spans="1:12" x14ac:dyDescent="0.3">
      <c r="A252" t="s">
        <v>296</v>
      </c>
      <c r="B252">
        <v>3</v>
      </c>
      <c r="C252">
        <v>85866335</v>
      </c>
      <c r="D252" t="s">
        <v>49</v>
      </c>
      <c r="E252" t="s">
        <v>53</v>
      </c>
      <c r="F252" t="s">
        <v>1162</v>
      </c>
      <c r="G252">
        <v>5.4999999999999997E-3</v>
      </c>
      <c r="H252">
        <v>5.0000000000000001E-3</v>
      </c>
      <c r="I252">
        <v>0.135666060946383</v>
      </c>
      <c r="J252">
        <v>-1.04544579038589E-2</v>
      </c>
      <c r="K252">
        <v>2.0007308076738999E-2</v>
      </c>
      <c r="L252">
        <v>0.60129999999999995</v>
      </c>
    </row>
    <row r="253" spans="1:12" x14ac:dyDescent="0.3">
      <c r="A253" t="s">
        <v>423</v>
      </c>
      <c r="B253">
        <v>3</v>
      </c>
      <c r="C253">
        <v>94036952</v>
      </c>
      <c r="D253" t="s">
        <v>52</v>
      </c>
      <c r="E253" t="s">
        <v>53</v>
      </c>
      <c r="F253" t="s">
        <v>1161</v>
      </c>
      <c r="G253">
        <v>2.0199999999999999E-2</v>
      </c>
      <c r="H253">
        <v>1.6999999999999999E-3</v>
      </c>
      <c r="I253" s="19">
        <v>5.3000000000000001E-32</v>
      </c>
      <c r="J253">
        <v>1.12631922787107E-2</v>
      </c>
      <c r="K253">
        <v>1.6259922412780299E-2</v>
      </c>
      <c r="L253">
        <v>0.48849999999999999</v>
      </c>
    </row>
    <row r="254" spans="1:12" x14ac:dyDescent="0.3">
      <c r="A254" t="s">
        <v>423</v>
      </c>
      <c r="B254">
        <v>3</v>
      </c>
      <c r="C254">
        <v>94036952</v>
      </c>
      <c r="D254" t="s">
        <v>52</v>
      </c>
      <c r="E254" t="s">
        <v>53</v>
      </c>
      <c r="F254" t="s">
        <v>1162</v>
      </c>
      <c r="G254">
        <v>1.17E-2</v>
      </c>
      <c r="H254">
        <v>4.1000000000000003E-3</v>
      </c>
      <c r="I254">
        <v>2.1609478752611399E-3</v>
      </c>
      <c r="J254">
        <v>1.12631922787107E-2</v>
      </c>
      <c r="K254">
        <v>1.6259922412780299E-2</v>
      </c>
      <c r="L254">
        <v>0.48849999999999999</v>
      </c>
    </row>
    <row r="255" spans="1:12" x14ac:dyDescent="0.3">
      <c r="A255" t="s">
        <v>213</v>
      </c>
      <c r="B255">
        <v>3</v>
      </c>
      <c r="C255">
        <v>104606130</v>
      </c>
      <c r="D255" t="s">
        <v>52</v>
      </c>
      <c r="E255" t="s">
        <v>53</v>
      </c>
      <c r="F255" t="s">
        <v>1161</v>
      </c>
      <c r="G255">
        <v>-1.41E-2</v>
      </c>
      <c r="H255">
        <v>1.6999999999999999E-3</v>
      </c>
      <c r="I255" s="19">
        <v>7.3000000000000003E-16</v>
      </c>
      <c r="J255">
        <v>-1.9802627296179699E-2</v>
      </c>
      <c r="K255">
        <v>1.6472484241516601E-2</v>
      </c>
      <c r="L255">
        <v>0.2293</v>
      </c>
    </row>
    <row r="256" spans="1:12" x14ac:dyDescent="0.3">
      <c r="A256" t="s">
        <v>213</v>
      </c>
      <c r="B256">
        <v>3</v>
      </c>
      <c r="C256">
        <v>104606130</v>
      </c>
      <c r="D256" t="s">
        <v>52</v>
      </c>
      <c r="E256" t="s">
        <v>53</v>
      </c>
      <c r="F256" t="s">
        <v>1162</v>
      </c>
      <c r="G256">
        <v>-1.38E-2</v>
      </c>
      <c r="H256">
        <v>4.1000000000000003E-3</v>
      </c>
      <c r="I256">
        <v>3.8153589769654098E-4</v>
      </c>
      <c r="J256">
        <v>-1.9802627296179699E-2</v>
      </c>
      <c r="K256">
        <v>1.6472484241516601E-2</v>
      </c>
      <c r="L256">
        <v>0.2293</v>
      </c>
    </row>
    <row r="257" spans="1:12" x14ac:dyDescent="0.3">
      <c r="A257" t="s">
        <v>202</v>
      </c>
      <c r="B257">
        <v>3</v>
      </c>
      <c r="C257">
        <v>107342662</v>
      </c>
      <c r="D257" t="s">
        <v>52</v>
      </c>
      <c r="E257" t="s">
        <v>53</v>
      </c>
      <c r="F257" t="s">
        <v>1162</v>
      </c>
      <c r="G257">
        <v>2E-3</v>
      </c>
      <c r="H257">
        <v>5.4000000000000003E-3</v>
      </c>
      <c r="I257">
        <v>0.35555327379740198</v>
      </c>
      <c r="J257">
        <v>9.4551587707551992E-3</v>
      </c>
      <c r="K257">
        <v>2.19749959638579E-2</v>
      </c>
      <c r="L257">
        <v>0.66700000000000004</v>
      </c>
    </row>
    <row r="258" spans="1:12" x14ac:dyDescent="0.3">
      <c r="A258" t="s">
        <v>202</v>
      </c>
      <c r="B258">
        <v>3</v>
      </c>
      <c r="C258">
        <v>107342662</v>
      </c>
      <c r="D258" t="s">
        <v>52</v>
      </c>
      <c r="E258" t="s">
        <v>53</v>
      </c>
      <c r="F258" t="s">
        <v>1161</v>
      </c>
      <c r="G258">
        <v>-1.35E-2</v>
      </c>
      <c r="H258">
        <v>2.3E-3</v>
      </c>
      <c r="I258" s="19">
        <v>4.6999999999999999E-9</v>
      </c>
      <c r="J258">
        <v>9.4551587707551992E-3</v>
      </c>
      <c r="K258">
        <v>2.19749959638579E-2</v>
      </c>
      <c r="L258">
        <v>0.66700000000000004</v>
      </c>
    </row>
    <row r="259" spans="1:12" x14ac:dyDescent="0.3">
      <c r="A259" t="s">
        <v>530</v>
      </c>
      <c r="B259">
        <v>3</v>
      </c>
      <c r="C259">
        <v>107820063</v>
      </c>
      <c r="D259" t="s">
        <v>49</v>
      </c>
      <c r="E259" t="s">
        <v>50</v>
      </c>
      <c r="F259" t="s">
        <v>1161</v>
      </c>
      <c r="G259">
        <v>-1.3599999999999999E-2</v>
      </c>
      <c r="H259">
        <v>1.8E-3</v>
      </c>
      <c r="I259" s="19">
        <v>2.3E-14</v>
      </c>
      <c r="J259">
        <v>-9.4444588279996907E-3</v>
      </c>
      <c r="K259">
        <v>1.79754958901748E-2</v>
      </c>
      <c r="L259">
        <v>0.59930000000000005</v>
      </c>
    </row>
    <row r="260" spans="1:12" x14ac:dyDescent="0.3">
      <c r="A260" t="s">
        <v>530</v>
      </c>
      <c r="B260">
        <v>3</v>
      </c>
      <c r="C260">
        <v>107820063</v>
      </c>
      <c r="D260" t="s">
        <v>49</v>
      </c>
      <c r="E260" t="s">
        <v>50</v>
      </c>
      <c r="F260" t="s">
        <v>1162</v>
      </c>
      <c r="G260">
        <v>-1.06E-2</v>
      </c>
      <c r="H260">
        <v>4.4999999999999997E-3</v>
      </c>
      <c r="I260">
        <v>9.2475156093633198E-3</v>
      </c>
      <c r="J260">
        <v>-9.4444588279996907E-3</v>
      </c>
      <c r="K260">
        <v>1.79754958901748E-2</v>
      </c>
      <c r="L260">
        <v>0.59930000000000005</v>
      </c>
    </row>
    <row r="261" spans="1:12" x14ac:dyDescent="0.3">
      <c r="A261" t="s">
        <v>389</v>
      </c>
      <c r="B261">
        <v>3</v>
      </c>
      <c r="C261">
        <v>108119071</v>
      </c>
      <c r="D261" t="s">
        <v>49</v>
      </c>
      <c r="E261" t="s">
        <v>50</v>
      </c>
      <c r="F261" t="s">
        <v>1162</v>
      </c>
      <c r="G261">
        <v>-1.8E-3</v>
      </c>
      <c r="H261">
        <v>4.1000000000000003E-3</v>
      </c>
      <c r="I261">
        <v>0.33032193177042901</v>
      </c>
      <c r="J261">
        <v>3.1903549013008299E-2</v>
      </c>
      <c r="K261">
        <v>1.6346978349414801E-2</v>
      </c>
      <c r="L261">
        <v>5.0979999999999998E-2</v>
      </c>
    </row>
    <row r="262" spans="1:12" x14ac:dyDescent="0.3">
      <c r="A262" t="s">
        <v>389</v>
      </c>
      <c r="B262">
        <v>3</v>
      </c>
      <c r="C262">
        <v>108119071</v>
      </c>
      <c r="D262" t="s">
        <v>49</v>
      </c>
      <c r="E262" t="s">
        <v>50</v>
      </c>
      <c r="F262" t="s">
        <v>1161</v>
      </c>
      <c r="G262">
        <v>-1.15E-2</v>
      </c>
      <c r="H262">
        <v>1.6000000000000001E-3</v>
      </c>
      <c r="I262" s="19">
        <v>1.1999999999999999E-12</v>
      </c>
      <c r="J262">
        <v>3.1903549013008299E-2</v>
      </c>
      <c r="K262">
        <v>1.6346978349414801E-2</v>
      </c>
      <c r="L262">
        <v>5.0979999999999998E-2</v>
      </c>
    </row>
    <row r="263" spans="1:12" x14ac:dyDescent="0.3">
      <c r="A263" t="s">
        <v>258</v>
      </c>
      <c r="B263">
        <v>3</v>
      </c>
      <c r="C263">
        <v>114399296</v>
      </c>
      <c r="D263" t="s">
        <v>52</v>
      </c>
      <c r="E263" t="s">
        <v>53</v>
      </c>
      <c r="F263" t="s">
        <v>1161</v>
      </c>
      <c r="G263">
        <v>-1.9699999999999999E-2</v>
      </c>
      <c r="H263">
        <v>3.0999999999999999E-3</v>
      </c>
      <c r="I263" s="19">
        <v>3.4999999999999998E-10</v>
      </c>
      <c r="J263">
        <v>6.6218763088869703E-3</v>
      </c>
      <c r="K263">
        <v>2.9350191058013401E-2</v>
      </c>
      <c r="L263">
        <v>0.82150000000000001</v>
      </c>
    </row>
    <row r="264" spans="1:12" x14ac:dyDescent="0.3">
      <c r="A264" t="s">
        <v>258</v>
      </c>
      <c r="B264">
        <v>3</v>
      </c>
      <c r="C264">
        <v>114399296</v>
      </c>
      <c r="D264" t="s">
        <v>52</v>
      </c>
      <c r="E264" t="s">
        <v>53</v>
      </c>
      <c r="F264" t="s">
        <v>1162</v>
      </c>
      <c r="G264">
        <v>0</v>
      </c>
      <c r="H264">
        <v>7.4999999999999997E-3</v>
      </c>
      <c r="I264">
        <v>0.5</v>
      </c>
      <c r="J264">
        <v>6.6218763088869703E-3</v>
      </c>
      <c r="K264">
        <v>2.9350191058013401E-2</v>
      </c>
      <c r="L264">
        <v>0.82150000000000001</v>
      </c>
    </row>
    <row r="265" spans="1:12" x14ac:dyDescent="0.3">
      <c r="A265" t="s">
        <v>353</v>
      </c>
      <c r="B265">
        <v>3</v>
      </c>
      <c r="C265">
        <v>116935323</v>
      </c>
      <c r="D265" t="s">
        <v>52</v>
      </c>
      <c r="E265" t="s">
        <v>53</v>
      </c>
      <c r="F265" t="s">
        <v>1162</v>
      </c>
      <c r="G265">
        <v>-4.1999999999999997E-3</v>
      </c>
      <c r="H265">
        <v>5.3E-3</v>
      </c>
      <c r="I265">
        <v>0.21404834268492301</v>
      </c>
      <c r="J265">
        <v>1.2376271068055399E-2</v>
      </c>
      <c r="K265">
        <v>2.10516913910598E-2</v>
      </c>
      <c r="L265">
        <v>0.55659999999999998</v>
      </c>
    </row>
    <row r="266" spans="1:12" x14ac:dyDescent="0.3">
      <c r="A266" t="s">
        <v>353</v>
      </c>
      <c r="B266">
        <v>3</v>
      </c>
      <c r="C266">
        <v>116935323</v>
      </c>
      <c r="D266" t="s">
        <v>52</v>
      </c>
      <c r="E266" t="s">
        <v>53</v>
      </c>
      <c r="F266" t="s">
        <v>1161</v>
      </c>
      <c r="G266">
        <v>-1.43E-2</v>
      </c>
      <c r="H266">
        <v>2.3E-3</v>
      </c>
      <c r="I266" s="19">
        <v>2.1999999999999999E-10</v>
      </c>
      <c r="J266">
        <v>1.2376271068055399E-2</v>
      </c>
      <c r="K266">
        <v>2.10516913910598E-2</v>
      </c>
      <c r="L266">
        <v>0.55659999999999998</v>
      </c>
    </row>
    <row r="267" spans="1:12" x14ac:dyDescent="0.3">
      <c r="A267" t="s">
        <v>401</v>
      </c>
      <c r="B267">
        <v>3</v>
      </c>
      <c r="C267">
        <v>119571541</v>
      </c>
      <c r="D267" t="s">
        <v>49</v>
      </c>
      <c r="E267" t="s">
        <v>50</v>
      </c>
      <c r="F267" t="s">
        <v>1161</v>
      </c>
      <c r="G267">
        <v>1.3599999999999999E-2</v>
      </c>
      <c r="H267">
        <v>2.3E-3</v>
      </c>
      <c r="I267" s="19">
        <v>2.1999999999999998E-9</v>
      </c>
      <c r="J267">
        <v>6.9239150728241999E-3</v>
      </c>
      <c r="K267">
        <v>2.1219700676565399E-2</v>
      </c>
      <c r="L267">
        <v>0.74419999999999997</v>
      </c>
    </row>
    <row r="268" spans="1:12" x14ac:dyDescent="0.3">
      <c r="A268" t="s">
        <v>401</v>
      </c>
      <c r="B268">
        <v>3</v>
      </c>
      <c r="C268">
        <v>119571541</v>
      </c>
      <c r="D268" t="s">
        <v>49</v>
      </c>
      <c r="E268" t="s">
        <v>50</v>
      </c>
      <c r="F268" t="s">
        <v>1162</v>
      </c>
      <c r="G268">
        <v>1.9E-3</v>
      </c>
      <c r="H268">
        <v>5.3E-3</v>
      </c>
      <c r="I268">
        <v>0.35998811330659702</v>
      </c>
      <c r="J268">
        <v>6.9239150728241999E-3</v>
      </c>
      <c r="K268">
        <v>2.1219700676565399E-2</v>
      </c>
      <c r="L268">
        <v>0.74419999999999997</v>
      </c>
    </row>
    <row r="269" spans="1:12" x14ac:dyDescent="0.3">
      <c r="A269" t="s">
        <v>278</v>
      </c>
      <c r="B269">
        <v>3</v>
      </c>
      <c r="C269">
        <v>124687767</v>
      </c>
      <c r="D269" t="s">
        <v>49</v>
      </c>
      <c r="E269" t="s">
        <v>53</v>
      </c>
      <c r="F269" t="s">
        <v>1162</v>
      </c>
      <c r="G269" s="19">
        <v>1E-4</v>
      </c>
      <c r="H269">
        <v>4.3E-3</v>
      </c>
      <c r="I269">
        <v>0.49072310876431202</v>
      </c>
      <c r="J269">
        <v>-2.8090880166525601E-2</v>
      </c>
      <c r="K269">
        <v>1.7373301227396401E-2</v>
      </c>
      <c r="L269">
        <v>0.10589999999999999</v>
      </c>
    </row>
    <row r="270" spans="1:12" x14ac:dyDescent="0.3">
      <c r="A270" t="s">
        <v>278</v>
      </c>
      <c r="B270">
        <v>3</v>
      </c>
      <c r="C270">
        <v>124687767</v>
      </c>
      <c r="D270" t="s">
        <v>49</v>
      </c>
      <c r="E270" t="s">
        <v>53</v>
      </c>
      <c r="F270" t="s">
        <v>1161</v>
      </c>
      <c r="G270">
        <v>-1.06E-2</v>
      </c>
      <c r="H270">
        <v>1.8E-3</v>
      </c>
      <c r="I270" s="19">
        <v>4.8E-9</v>
      </c>
      <c r="J270">
        <v>-2.8090880166525601E-2</v>
      </c>
      <c r="K270">
        <v>1.7373301227396401E-2</v>
      </c>
      <c r="L270">
        <v>0.10589999999999999</v>
      </c>
    </row>
    <row r="271" spans="1:12" x14ac:dyDescent="0.3">
      <c r="A271" t="s">
        <v>102</v>
      </c>
      <c r="B271">
        <v>3</v>
      </c>
      <c r="C271">
        <v>134665159</v>
      </c>
      <c r="D271" t="s">
        <v>52</v>
      </c>
      <c r="E271" t="s">
        <v>53</v>
      </c>
      <c r="F271" t="s">
        <v>1161</v>
      </c>
      <c r="G271">
        <v>-1.09E-2</v>
      </c>
      <c r="H271">
        <v>1.6999999999999999E-3</v>
      </c>
      <c r="I271" s="19">
        <v>2.8000000000000002E-10</v>
      </c>
      <c r="J271">
        <v>-9.8513160503742002E-3</v>
      </c>
      <c r="K271">
        <v>1.6555024207950401E-2</v>
      </c>
      <c r="L271">
        <v>0.55179999999999996</v>
      </c>
    </row>
    <row r="272" spans="1:12" x14ac:dyDescent="0.3">
      <c r="A272" t="s">
        <v>102</v>
      </c>
      <c r="B272">
        <v>3</v>
      </c>
      <c r="C272">
        <v>134665159</v>
      </c>
      <c r="D272" t="s">
        <v>52</v>
      </c>
      <c r="E272" t="s">
        <v>53</v>
      </c>
      <c r="F272" t="s">
        <v>1162</v>
      </c>
      <c r="G272">
        <v>-3.8E-3</v>
      </c>
      <c r="H272">
        <v>4.1000000000000003E-3</v>
      </c>
      <c r="I272">
        <v>0.17700759305481001</v>
      </c>
      <c r="J272">
        <v>-9.8513160503742002E-3</v>
      </c>
      <c r="K272">
        <v>1.6555024207950401E-2</v>
      </c>
      <c r="L272">
        <v>0.55179999999999996</v>
      </c>
    </row>
    <row r="273" spans="1:12" x14ac:dyDescent="0.3">
      <c r="A273" t="s">
        <v>473</v>
      </c>
      <c r="B273">
        <v>3</v>
      </c>
      <c r="C273">
        <v>135898984</v>
      </c>
      <c r="D273" t="s">
        <v>49</v>
      </c>
      <c r="E273" t="s">
        <v>50</v>
      </c>
      <c r="F273" t="s">
        <v>1161</v>
      </c>
      <c r="G273">
        <v>-1.5900000000000001E-2</v>
      </c>
      <c r="H273">
        <v>1.8E-3</v>
      </c>
      <c r="I273" s="19">
        <v>7.5000000000000002E-18</v>
      </c>
      <c r="J273">
        <v>1.1236631925987801E-2</v>
      </c>
      <c r="K273">
        <v>1.8336151633056502E-2</v>
      </c>
      <c r="L273">
        <v>0.54</v>
      </c>
    </row>
    <row r="274" spans="1:12" x14ac:dyDescent="0.3">
      <c r="A274" t="s">
        <v>473</v>
      </c>
      <c r="B274">
        <v>3</v>
      </c>
      <c r="C274">
        <v>135898984</v>
      </c>
      <c r="D274" t="s">
        <v>49</v>
      </c>
      <c r="E274" t="s">
        <v>50</v>
      </c>
      <c r="F274" t="s">
        <v>1162</v>
      </c>
      <c r="G274">
        <v>1.8E-3</v>
      </c>
      <c r="H274">
        <v>4.7999999999999996E-3</v>
      </c>
      <c r="I274">
        <v>0.35383023332727598</v>
      </c>
      <c r="J274">
        <v>1.1236631925987801E-2</v>
      </c>
      <c r="K274">
        <v>1.8336151633056502E-2</v>
      </c>
      <c r="L274">
        <v>0.54</v>
      </c>
    </row>
    <row r="275" spans="1:12" x14ac:dyDescent="0.3">
      <c r="A275" t="s">
        <v>233</v>
      </c>
      <c r="B275">
        <v>3</v>
      </c>
      <c r="C275">
        <v>141275436</v>
      </c>
      <c r="D275" t="s">
        <v>49</v>
      </c>
      <c r="E275" t="s">
        <v>53</v>
      </c>
      <c r="F275" t="s">
        <v>1161</v>
      </c>
      <c r="G275">
        <v>3.6900000000000002E-2</v>
      </c>
      <c r="H275">
        <v>3.5000000000000001E-3</v>
      </c>
      <c r="I275" s="19">
        <v>3.2000000000000001E-26</v>
      </c>
      <c r="J275">
        <v>4.4997365930735798E-2</v>
      </c>
      <c r="K275">
        <v>3.3885249582339801E-2</v>
      </c>
      <c r="L275">
        <v>0.1842</v>
      </c>
    </row>
    <row r="276" spans="1:12" x14ac:dyDescent="0.3">
      <c r="A276" t="s">
        <v>233</v>
      </c>
      <c r="B276">
        <v>3</v>
      </c>
      <c r="C276">
        <v>141275436</v>
      </c>
      <c r="D276" t="s">
        <v>49</v>
      </c>
      <c r="E276" t="s">
        <v>53</v>
      </c>
      <c r="F276" t="s">
        <v>1162</v>
      </c>
      <c r="G276">
        <v>1.47E-2</v>
      </c>
      <c r="H276">
        <v>8.6E-3</v>
      </c>
      <c r="I276">
        <v>4.3697481385038997E-2</v>
      </c>
      <c r="J276">
        <v>4.4997365930735798E-2</v>
      </c>
      <c r="K276">
        <v>3.3885249582339801E-2</v>
      </c>
      <c r="L276">
        <v>0.1842</v>
      </c>
    </row>
    <row r="277" spans="1:12" x14ac:dyDescent="0.3">
      <c r="A277" t="s">
        <v>244</v>
      </c>
      <c r="B277">
        <v>3</v>
      </c>
      <c r="C277">
        <v>154038412</v>
      </c>
      <c r="D277" t="s">
        <v>49</v>
      </c>
      <c r="E277" t="s">
        <v>50</v>
      </c>
      <c r="F277" t="s">
        <v>1161</v>
      </c>
      <c r="G277">
        <v>-1.5299999999999999E-2</v>
      </c>
      <c r="H277">
        <v>1.6999999999999999E-3</v>
      </c>
      <c r="I277" s="19">
        <v>2.8000000000000001E-18</v>
      </c>
      <c r="J277">
        <v>1.2173800931708801E-2</v>
      </c>
      <c r="K277">
        <v>1.6476758268826299E-2</v>
      </c>
      <c r="L277">
        <v>0.46</v>
      </c>
    </row>
    <row r="278" spans="1:12" x14ac:dyDescent="0.3">
      <c r="A278" t="s">
        <v>244</v>
      </c>
      <c r="B278">
        <v>3</v>
      </c>
      <c r="C278">
        <v>154038412</v>
      </c>
      <c r="D278" t="s">
        <v>49</v>
      </c>
      <c r="E278" t="s">
        <v>50</v>
      </c>
      <c r="F278" t="s">
        <v>1162</v>
      </c>
      <c r="G278">
        <v>-1.44E-2</v>
      </c>
      <c r="H278">
        <v>4.1000000000000003E-3</v>
      </c>
      <c r="I278">
        <v>2.2221079127803E-4</v>
      </c>
      <c r="J278">
        <v>1.2173800931708801E-2</v>
      </c>
      <c r="K278">
        <v>1.6476758268826299E-2</v>
      </c>
      <c r="L278">
        <v>0.46</v>
      </c>
    </row>
    <row r="279" spans="1:12" x14ac:dyDescent="0.3">
      <c r="A279" t="s">
        <v>596</v>
      </c>
      <c r="B279">
        <v>3</v>
      </c>
      <c r="C279">
        <v>156301324</v>
      </c>
      <c r="D279" t="s">
        <v>52</v>
      </c>
      <c r="E279" t="s">
        <v>50</v>
      </c>
      <c r="F279" t="s">
        <v>1161</v>
      </c>
      <c r="G279">
        <v>1.46E-2</v>
      </c>
      <c r="H279">
        <v>2.3999999999999998E-3</v>
      </c>
      <c r="I279" s="19">
        <v>1.5E-9</v>
      </c>
      <c r="J279">
        <v>1.2991557316201299E-3</v>
      </c>
      <c r="K279">
        <v>2.3654232778180701E-2</v>
      </c>
      <c r="L279">
        <v>0.95620000000000005</v>
      </c>
    </row>
    <row r="280" spans="1:12" x14ac:dyDescent="0.3">
      <c r="A280" t="s">
        <v>596</v>
      </c>
      <c r="B280">
        <v>3</v>
      </c>
      <c r="C280">
        <v>156301324</v>
      </c>
      <c r="D280" t="s">
        <v>52</v>
      </c>
      <c r="E280" t="s">
        <v>50</v>
      </c>
      <c r="F280" t="s">
        <v>1162</v>
      </c>
      <c r="G280">
        <v>-1.9E-3</v>
      </c>
      <c r="H280">
        <v>5.7999999999999996E-3</v>
      </c>
      <c r="I280">
        <v>0.37161227613798398</v>
      </c>
      <c r="J280">
        <v>1.2991557316201299E-3</v>
      </c>
      <c r="K280">
        <v>2.3654232778180701E-2</v>
      </c>
      <c r="L280">
        <v>0.95620000000000005</v>
      </c>
    </row>
    <row r="281" spans="1:12" x14ac:dyDescent="0.3">
      <c r="A281" t="s">
        <v>220</v>
      </c>
      <c r="B281">
        <v>3</v>
      </c>
      <c r="C281">
        <v>156973804</v>
      </c>
      <c r="D281" t="s">
        <v>52</v>
      </c>
      <c r="E281" t="s">
        <v>53</v>
      </c>
      <c r="F281" t="s">
        <v>1161</v>
      </c>
      <c r="G281">
        <v>-1.18E-2</v>
      </c>
      <c r="H281">
        <v>1.8E-3</v>
      </c>
      <c r="I281" s="19">
        <v>1.2E-10</v>
      </c>
      <c r="J281">
        <v>-5.11304938682301E-3</v>
      </c>
      <c r="K281">
        <v>1.7000614594138399E-2</v>
      </c>
      <c r="L281">
        <v>0.76359999999999995</v>
      </c>
    </row>
    <row r="282" spans="1:12" x14ac:dyDescent="0.3">
      <c r="A282" t="s">
        <v>220</v>
      </c>
      <c r="B282">
        <v>3</v>
      </c>
      <c r="C282">
        <v>156973804</v>
      </c>
      <c r="D282" t="s">
        <v>52</v>
      </c>
      <c r="E282" t="s">
        <v>53</v>
      </c>
      <c r="F282" t="s">
        <v>1162</v>
      </c>
      <c r="G282">
        <v>-1.32E-2</v>
      </c>
      <c r="H282">
        <v>4.4000000000000003E-3</v>
      </c>
      <c r="I282">
        <v>1.34989803163009E-3</v>
      </c>
      <c r="J282">
        <v>-5.11304938682301E-3</v>
      </c>
      <c r="K282">
        <v>1.7000614594138399E-2</v>
      </c>
      <c r="L282">
        <v>0.76359999999999995</v>
      </c>
    </row>
    <row r="283" spans="1:12" x14ac:dyDescent="0.3">
      <c r="A283" t="s">
        <v>581</v>
      </c>
      <c r="B283">
        <v>3</v>
      </c>
      <c r="C283">
        <v>157985182</v>
      </c>
      <c r="D283" t="s">
        <v>49</v>
      </c>
      <c r="E283" t="s">
        <v>50</v>
      </c>
      <c r="F283" t="s">
        <v>1161</v>
      </c>
      <c r="G283">
        <v>1.29E-2</v>
      </c>
      <c r="H283">
        <v>1.6999999999999999E-3</v>
      </c>
      <c r="I283" s="19">
        <v>1.1E-13</v>
      </c>
      <c r="J283">
        <v>5.2135670528874302E-3</v>
      </c>
      <c r="K283">
        <v>1.64641327235499E-2</v>
      </c>
      <c r="L283">
        <v>0.75149999999999995</v>
      </c>
    </row>
    <row r="284" spans="1:12" x14ac:dyDescent="0.3">
      <c r="A284" t="s">
        <v>581</v>
      </c>
      <c r="B284">
        <v>3</v>
      </c>
      <c r="C284">
        <v>157985182</v>
      </c>
      <c r="D284" t="s">
        <v>49</v>
      </c>
      <c r="E284" t="s">
        <v>50</v>
      </c>
      <c r="F284" t="s">
        <v>1162</v>
      </c>
      <c r="G284">
        <v>-1.9E-3</v>
      </c>
      <c r="H284">
        <v>4.1000000000000003E-3</v>
      </c>
      <c r="I284">
        <v>0.32153359553212002</v>
      </c>
      <c r="J284">
        <v>5.2135670528874302E-3</v>
      </c>
      <c r="K284">
        <v>1.64641327235499E-2</v>
      </c>
      <c r="L284">
        <v>0.75149999999999995</v>
      </c>
    </row>
    <row r="285" spans="1:12" x14ac:dyDescent="0.3">
      <c r="A285" t="s">
        <v>434</v>
      </c>
      <c r="B285">
        <v>3</v>
      </c>
      <c r="C285">
        <v>170744815</v>
      </c>
      <c r="D285" t="s">
        <v>49</v>
      </c>
      <c r="E285" t="s">
        <v>50</v>
      </c>
      <c r="F285" t="s">
        <v>1161</v>
      </c>
      <c r="G285">
        <v>-1.54E-2</v>
      </c>
      <c r="H285">
        <v>1.8E-3</v>
      </c>
      <c r="I285" s="19">
        <v>3.0000000000000001E-17</v>
      </c>
      <c r="J285">
        <v>3.2051309489483401E-3</v>
      </c>
      <c r="K285">
        <v>1.82513690618448E-2</v>
      </c>
      <c r="L285">
        <v>0.86060000000000003</v>
      </c>
    </row>
    <row r="286" spans="1:12" x14ac:dyDescent="0.3">
      <c r="A286" t="s">
        <v>434</v>
      </c>
      <c r="B286">
        <v>3</v>
      </c>
      <c r="C286">
        <v>170744815</v>
      </c>
      <c r="D286" t="s">
        <v>49</v>
      </c>
      <c r="E286" t="s">
        <v>50</v>
      </c>
      <c r="F286" t="s">
        <v>1162</v>
      </c>
      <c r="G286">
        <v>-2.58E-2</v>
      </c>
      <c r="H286">
        <v>4.5999999999999999E-3</v>
      </c>
      <c r="I286" s="19">
        <v>1.0192857563636599E-8</v>
      </c>
      <c r="J286">
        <v>3.2051309489483401E-3</v>
      </c>
      <c r="K286">
        <v>1.82513690618448E-2</v>
      </c>
      <c r="L286">
        <v>0.86060000000000003</v>
      </c>
    </row>
    <row r="287" spans="1:12" x14ac:dyDescent="0.3">
      <c r="A287" t="s">
        <v>384</v>
      </c>
      <c r="B287">
        <v>3</v>
      </c>
      <c r="C287">
        <v>173095123</v>
      </c>
      <c r="D287" t="s">
        <v>52</v>
      </c>
      <c r="E287" t="s">
        <v>53</v>
      </c>
      <c r="F287" t="s">
        <v>1162</v>
      </c>
      <c r="G287">
        <v>-6.1999999999999998E-3</v>
      </c>
      <c r="H287">
        <v>4.3E-3</v>
      </c>
      <c r="I287">
        <v>7.4670870581154597E-2</v>
      </c>
      <c r="J287">
        <v>-1.8527304613883602E-2</v>
      </c>
      <c r="K287">
        <v>1.6961691807495401E-2</v>
      </c>
      <c r="L287">
        <v>0.2747</v>
      </c>
    </row>
    <row r="288" spans="1:12" x14ac:dyDescent="0.3">
      <c r="A288" t="s">
        <v>384</v>
      </c>
      <c r="B288">
        <v>3</v>
      </c>
      <c r="C288">
        <v>173095123</v>
      </c>
      <c r="D288" t="s">
        <v>52</v>
      </c>
      <c r="E288" t="s">
        <v>53</v>
      </c>
      <c r="F288" t="s">
        <v>1161</v>
      </c>
      <c r="G288">
        <v>-1.4500000000000001E-2</v>
      </c>
      <c r="H288">
        <v>1.6999999999999999E-3</v>
      </c>
      <c r="I288" s="19">
        <v>6.4999999999999996E-17</v>
      </c>
      <c r="J288">
        <v>-1.8527304613883602E-2</v>
      </c>
      <c r="K288">
        <v>1.6961691807495401E-2</v>
      </c>
      <c r="L288">
        <v>0.2747</v>
      </c>
    </row>
    <row r="289" spans="1:12" x14ac:dyDescent="0.3">
      <c r="A289" t="s">
        <v>450</v>
      </c>
      <c r="B289">
        <v>3</v>
      </c>
      <c r="C289">
        <v>181329682</v>
      </c>
      <c r="D289" t="s">
        <v>49</v>
      </c>
      <c r="E289" t="s">
        <v>50</v>
      </c>
      <c r="F289" t="s">
        <v>1161</v>
      </c>
      <c r="G289">
        <v>-1.4800000000000001E-2</v>
      </c>
      <c r="H289">
        <v>2.0999999999999999E-3</v>
      </c>
      <c r="I289" s="19">
        <v>3.2000000000000001E-12</v>
      </c>
      <c r="J289">
        <v>1.41001243787816E-2</v>
      </c>
      <c r="K289">
        <v>3.2397412269945199E-2</v>
      </c>
      <c r="L289">
        <v>0.66339999999999999</v>
      </c>
    </row>
    <row r="290" spans="1:12" x14ac:dyDescent="0.3">
      <c r="A290" t="s">
        <v>450</v>
      </c>
      <c r="B290">
        <v>3</v>
      </c>
      <c r="C290">
        <v>181329682</v>
      </c>
      <c r="D290" t="s">
        <v>49</v>
      </c>
      <c r="E290" t="s">
        <v>50</v>
      </c>
      <c r="F290" t="s">
        <v>1162</v>
      </c>
      <c r="G290">
        <v>-6.6E-3</v>
      </c>
      <c r="H290">
        <v>5.8999999999999999E-3</v>
      </c>
      <c r="I290">
        <v>0.131646007756548</v>
      </c>
      <c r="J290">
        <v>1.41001243787816E-2</v>
      </c>
      <c r="K290">
        <v>3.2397412269945199E-2</v>
      </c>
      <c r="L290">
        <v>0.66339999999999999</v>
      </c>
    </row>
    <row r="291" spans="1:12" x14ac:dyDescent="0.3">
      <c r="A291" t="s">
        <v>335</v>
      </c>
      <c r="B291">
        <v>3</v>
      </c>
      <c r="C291">
        <v>183486117</v>
      </c>
      <c r="D291" t="s">
        <v>49</v>
      </c>
      <c r="E291" t="s">
        <v>53</v>
      </c>
      <c r="F291" t="s">
        <v>1161</v>
      </c>
      <c r="G291">
        <v>1.2500000000000001E-2</v>
      </c>
      <c r="H291">
        <v>1.8E-3</v>
      </c>
      <c r="I291" s="19">
        <v>6.1000000000000003E-12</v>
      </c>
      <c r="J291">
        <v>-8.9398415694742998E-3</v>
      </c>
      <c r="K291">
        <v>1.7236521902089699E-2</v>
      </c>
      <c r="L291">
        <v>0.60399999999999998</v>
      </c>
    </row>
    <row r="292" spans="1:12" x14ac:dyDescent="0.3">
      <c r="A292" t="s">
        <v>335</v>
      </c>
      <c r="B292">
        <v>3</v>
      </c>
      <c r="C292">
        <v>183486117</v>
      </c>
      <c r="D292" t="s">
        <v>49</v>
      </c>
      <c r="E292" t="s">
        <v>53</v>
      </c>
      <c r="F292" t="s">
        <v>1162</v>
      </c>
      <c r="G292">
        <v>6.7999999999999996E-3</v>
      </c>
      <c r="H292">
        <v>4.3E-3</v>
      </c>
      <c r="I292">
        <v>5.6893835143381498E-2</v>
      </c>
      <c r="J292">
        <v>-8.9398415694742998E-3</v>
      </c>
      <c r="K292">
        <v>1.7236521902089699E-2</v>
      </c>
      <c r="L292">
        <v>0.60399999999999998</v>
      </c>
    </row>
    <row r="293" spans="1:12" x14ac:dyDescent="0.3">
      <c r="A293" t="s">
        <v>313</v>
      </c>
      <c r="B293">
        <v>3</v>
      </c>
      <c r="C293">
        <v>184044433</v>
      </c>
      <c r="D293" t="s">
        <v>49</v>
      </c>
      <c r="E293" t="s">
        <v>50</v>
      </c>
      <c r="F293" t="s">
        <v>1162</v>
      </c>
      <c r="G293">
        <v>1.29E-2</v>
      </c>
      <c r="H293">
        <v>6.6E-3</v>
      </c>
      <c r="I293">
        <v>2.5318372394736301E-2</v>
      </c>
      <c r="J293">
        <v>6.5819341037293602E-2</v>
      </c>
      <c r="K293">
        <v>2.5132667662654502E-2</v>
      </c>
      <c r="L293">
        <v>8.822E-3</v>
      </c>
    </row>
    <row r="294" spans="1:12" x14ac:dyDescent="0.3">
      <c r="A294" t="s">
        <v>313</v>
      </c>
      <c r="B294">
        <v>3</v>
      </c>
      <c r="C294">
        <v>184044433</v>
      </c>
      <c r="D294" t="s">
        <v>49</v>
      </c>
      <c r="E294" t="s">
        <v>50</v>
      </c>
      <c r="F294" t="s">
        <v>1161</v>
      </c>
      <c r="G294">
        <v>-1.67E-2</v>
      </c>
      <c r="H294">
        <v>2.7000000000000001E-3</v>
      </c>
      <c r="I294" s="19">
        <v>3.6E-10</v>
      </c>
      <c r="J294">
        <v>6.5819341037293602E-2</v>
      </c>
      <c r="K294">
        <v>2.5132667662654502E-2</v>
      </c>
      <c r="L294">
        <v>8.822E-3</v>
      </c>
    </row>
    <row r="295" spans="1:12" x14ac:dyDescent="0.3">
      <c r="A295" t="s">
        <v>472</v>
      </c>
      <c r="B295">
        <v>3</v>
      </c>
      <c r="C295">
        <v>196088464</v>
      </c>
      <c r="D295" t="s">
        <v>52</v>
      </c>
      <c r="E295" t="s">
        <v>53</v>
      </c>
      <c r="F295" t="s">
        <v>1161</v>
      </c>
      <c r="G295">
        <v>1.1599999999999999E-2</v>
      </c>
      <c r="H295">
        <v>1.8E-3</v>
      </c>
      <c r="I295" s="19">
        <v>1.4000000000000001E-10</v>
      </c>
      <c r="J295">
        <v>-3.3143218593254198E-2</v>
      </c>
      <c r="K295">
        <v>1.7499406789985999E-2</v>
      </c>
      <c r="L295">
        <v>5.8229999999999997E-2</v>
      </c>
    </row>
    <row r="296" spans="1:12" x14ac:dyDescent="0.3">
      <c r="A296" t="s">
        <v>472</v>
      </c>
      <c r="B296">
        <v>3</v>
      </c>
      <c r="C296">
        <v>196088464</v>
      </c>
      <c r="D296" t="s">
        <v>52</v>
      </c>
      <c r="E296" t="s">
        <v>53</v>
      </c>
      <c r="F296" t="s">
        <v>1162</v>
      </c>
      <c r="G296">
        <v>-7.4999999999999997E-3</v>
      </c>
      <c r="H296">
        <v>4.4000000000000003E-3</v>
      </c>
      <c r="I296">
        <v>4.4139615858067298E-2</v>
      </c>
      <c r="J296">
        <v>-3.3143218593254198E-2</v>
      </c>
      <c r="K296">
        <v>1.7499406789985999E-2</v>
      </c>
      <c r="L296">
        <v>5.8229999999999997E-2</v>
      </c>
    </row>
    <row r="297" spans="1:12" x14ac:dyDescent="0.3">
      <c r="A297" t="s">
        <v>218</v>
      </c>
      <c r="B297">
        <v>4</v>
      </c>
      <c r="C297">
        <v>18514827</v>
      </c>
      <c r="D297" t="s">
        <v>52</v>
      </c>
      <c r="E297" t="s">
        <v>53</v>
      </c>
      <c r="F297" t="s">
        <v>1161</v>
      </c>
      <c r="G297">
        <v>-1.38E-2</v>
      </c>
      <c r="H297">
        <v>1.6999999999999999E-3</v>
      </c>
      <c r="I297" s="19">
        <v>2.0000000000000002E-15</v>
      </c>
      <c r="J297">
        <v>1.7960325376992901E-2</v>
      </c>
      <c r="K297">
        <v>1.6422079099166199E-2</v>
      </c>
      <c r="L297">
        <v>0.27410000000000001</v>
      </c>
    </row>
    <row r="298" spans="1:12" x14ac:dyDescent="0.3">
      <c r="A298" t="s">
        <v>218</v>
      </c>
      <c r="B298">
        <v>4</v>
      </c>
      <c r="C298">
        <v>18514827</v>
      </c>
      <c r="D298" t="s">
        <v>52</v>
      </c>
      <c r="E298" t="s">
        <v>53</v>
      </c>
      <c r="F298" t="s">
        <v>1162</v>
      </c>
      <c r="G298">
        <v>-1.0500000000000001E-2</v>
      </c>
      <c r="H298">
        <v>4.1000000000000003E-3</v>
      </c>
      <c r="I298">
        <v>5.2189341894732797E-3</v>
      </c>
      <c r="J298">
        <v>1.7960325376992901E-2</v>
      </c>
      <c r="K298">
        <v>1.6422079099166199E-2</v>
      </c>
      <c r="L298">
        <v>0.27410000000000001</v>
      </c>
    </row>
    <row r="299" spans="1:12" x14ac:dyDescent="0.3">
      <c r="A299" t="s">
        <v>196</v>
      </c>
      <c r="B299">
        <v>4</v>
      </c>
      <c r="C299">
        <v>20263058</v>
      </c>
      <c r="D299" t="s">
        <v>52</v>
      </c>
      <c r="E299" t="s">
        <v>53</v>
      </c>
      <c r="F299" t="s">
        <v>1161</v>
      </c>
      <c r="G299">
        <v>-1.14E-2</v>
      </c>
      <c r="H299">
        <v>1.8E-3</v>
      </c>
      <c r="I299" s="19">
        <v>6.9E-10</v>
      </c>
      <c r="J299">
        <v>1.5676479385007599E-2</v>
      </c>
      <c r="K299">
        <v>1.7618965778914902E-2</v>
      </c>
      <c r="L299">
        <v>0.37359999999999999</v>
      </c>
    </row>
    <row r="300" spans="1:12" x14ac:dyDescent="0.3">
      <c r="A300" t="s">
        <v>196</v>
      </c>
      <c r="B300">
        <v>4</v>
      </c>
      <c r="C300">
        <v>20263058</v>
      </c>
      <c r="D300" t="s">
        <v>52</v>
      </c>
      <c r="E300" t="s">
        <v>53</v>
      </c>
      <c r="F300" t="s">
        <v>1162</v>
      </c>
      <c r="G300" s="19">
        <v>8.9999999999999998E-4</v>
      </c>
      <c r="H300">
        <v>4.5999999999999999E-3</v>
      </c>
      <c r="I300">
        <v>0.42244121025224801</v>
      </c>
      <c r="J300">
        <v>1.5676479385007599E-2</v>
      </c>
      <c r="K300">
        <v>1.7618965778914902E-2</v>
      </c>
      <c r="L300">
        <v>0.37359999999999999</v>
      </c>
    </row>
    <row r="301" spans="1:12" x14ac:dyDescent="0.3">
      <c r="A301" t="s">
        <v>597</v>
      </c>
      <c r="B301">
        <v>4</v>
      </c>
      <c r="C301">
        <v>25428296</v>
      </c>
      <c r="D301" t="s">
        <v>49</v>
      </c>
      <c r="E301" t="s">
        <v>50</v>
      </c>
      <c r="F301" t="s">
        <v>1161</v>
      </c>
      <c r="G301">
        <v>1.4E-2</v>
      </c>
      <c r="H301">
        <v>1.6999999999999999E-3</v>
      </c>
      <c r="I301" s="19">
        <v>6.7000000000000004E-16</v>
      </c>
      <c r="J301">
        <v>2.8399474521698002E-2</v>
      </c>
      <c r="K301">
        <v>1.6419583909275601E-2</v>
      </c>
      <c r="L301">
        <v>8.3699999999999997E-2</v>
      </c>
    </row>
    <row r="302" spans="1:12" x14ac:dyDescent="0.3">
      <c r="A302" t="s">
        <v>597</v>
      </c>
      <c r="B302">
        <v>4</v>
      </c>
      <c r="C302">
        <v>25428296</v>
      </c>
      <c r="D302" t="s">
        <v>49</v>
      </c>
      <c r="E302" t="s">
        <v>50</v>
      </c>
      <c r="F302" t="s">
        <v>1162</v>
      </c>
      <c r="G302">
        <v>8.5000000000000006E-3</v>
      </c>
      <c r="H302">
        <v>4.1000000000000003E-3</v>
      </c>
      <c r="I302">
        <v>1.9078196605469298E-2</v>
      </c>
      <c r="J302">
        <v>2.8399474521698002E-2</v>
      </c>
      <c r="K302">
        <v>1.6419583909275601E-2</v>
      </c>
      <c r="L302">
        <v>8.3699999999999997E-2</v>
      </c>
    </row>
    <row r="303" spans="1:12" x14ac:dyDescent="0.3">
      <c r="A303" t="s">
        <v>451</v>
      </c>
      <c r="B303">
        <v>4</v>
      </c>
      <c r="C303">
        <v>28561990</v>
      </c>
      <c r="D303" t="s">
        <v>52</v>
      </c>
      <c r="E303" t="s">
        <v>50</v>
      </c>
      <c r="F303" t="s">
        <v>1161</v>
      </c>
      <c r="G303">
        <v>1.67E-2</v>
      </c>
      <c r="H303">
        <v>2.3E-3</v>
      </c>
      <c r="I303" s="19">
        <v>2.2999999999999998E-13</v>
      </c>
      <c r="J303">
        <v>3.2563990873262602E-2</v>
      </c>
      <c r="K303">
        <v>2.0723497817845601E-2</v>
      </c>
      <c r="L303">
        <v>0.11609999999999999</v>
      </c>
    </row>
    <row r="304" spans="1:12" x14ac:dyDescent="0.3">
      <c r="A304" t="s">
        <v>451</v>
      </c>
      <c r="B304">
        <v>4</v>
      </c>
      <c r="C304">
        <v>28561990</v>
      </c>
      <c r="D304" t="s">
        <v>52</v>
      </c>
      <c r="E304" t="s">
        <v>50</v>
      </c>
      <c r="F304" t="s">
        <v>1162</v>
      </c>
      <c r="G304">
        <v>9.9000000000000008E-3</v>
      </c>
      <c r="H304">
        <v>5.1999999999999998E-3</v>
      </c>
      <c r="I304">
        <v>2.8465111790104799E-2</v>
      </c>
      <c r="J304">
        <v>3.2563990873262602E-2</v>
      </c>
      <c r="K304">
        <v>2.0723497817845601E-2</v>
      </c>
      <c r="L304">
        <v>0.11609999999999999</v>
      </c>
    </row>
    <row r="305" spans="1:12" x14ac:dyDescent="0.3">
      <c r="A305" t="s">
        <v>206</v>
      </c>
      <c r="B305">
        <v>4</v>
      </c>
      <c r="C305">
        <v>30843533</v>
      </c>
      <c r="D305" t="s">
        <v>49</v>
      </c>
      <c r="E305" t="s">
        <v>50</v>
      </c>
      <c r="F305" t="s">
        <v>1162</v>
      </c>
      <c r="G305">
        <v>-2.2000000000000001E-3</v>
      </c>
      <c r="H305">
        <v>4.1999999999999997E-3</v>
      </c>
      <c r="I305">
        <v>0.30020551430745201</v>
      </c>
      <c r="J305">
        <v>1.9980026626730601E-3</v>
      </c>
      <c r="K305">
        <v>1.6600573876684899E-2</v>
      </c>
      <c r="L305">
        <v>0.9042</v>
      </c>
    </row>
    <row r="306" spans="1:12" x14ac:dyDescent="0.3">
      <c r="A306" t="s">
        <v>206</v>
      </c>
      <c r="B306">
        <v>4</v>
      </c>
      <c r="C306">
        <v>30843533</v>
      </c>
      <c r="D306" t="s">
        <v>49</v>
      </c>
      <c r="E306" t="s">
        <v>50</v>
      </c>
      <c r="F306" t="s">
        <v>1161</v>
      </c>
      <c r="G306">
        <v>-1.11E-2</v>
      </c>
      <c r="H306">
        <v>1.6999999999999999E-3</v>
      </c>
      <c r="I306" s="19">
        <v>2.5000000000000002E-10</v>
      </c>
      <c r="J306">
        <v>1.9980026626730601E-3</v>
      </c>
      <c r="K306">
        <v>1.6600573876684899E-2</v>
      </c>
      <c r="L306">
        <v>0.9042</v>
      </c>
    </row>
    <row r="307" spans="1:12" x14ac:dyDescent="0.3">
      <c r="A307" t="s">
        <v>48</v>
      </c>
      <c r="B307">
        <v>4</v>
      </c>
      <c r="C307">
        <v>38692835</v>
      </c>
      <c r="D307" t="s">
        <v>49</v>
      </c>
      <c r="E307" t="s">
        <v>50</v>
      </c>
      <c r="F307" t="s">
        <v>1161</v>
      </c>
      <c r="G307">
        <v>-1.44E-2</v>
      </c>
      <c r="H307">
        <v>1.8E-3</v>
      </c>
      <c r="I307" s="19">
        <v>1.8000000000000001E-15</v>
      </c>
      <c r="J307">
        <v>-4.1045969436001001E-2</v>
      </c>
      <c r="K307">
        <v>1.71601823411375E-2</v>
      </c>
      <c r="L307">
        <v>1.6760000000000001E-2</v>
      </c>
    </row>
    <row r="308" spans="1:12" x14ac:dyDescent="0.3">
      <c r="A308" t="s">
        <v>48</v>
      </c>
      <c r="B308">
        <v>4</v>
      </c>
      <c r="C308">
        <v>38692835</v>
      </c>
      <c r="D308" t="s">
        <v>49</v>
      </c>
      <c r="E308" t="s">
        <v>50</v>
      </c>
      <c r="F308" t="s">
        <v>1162</v>
      </c>
      <c r="G308">
        <v>-8.3000000000000001E-3</v>
      </c>
      <c r="H308">
        <v>4.3E-3</v>
      </c>
      <c r="I308">
        <v>2.6789014569410099E-2</v>
      </c>
      <c r="J308">
        <v>-4.1045969436001001E-2</v>
      </c>
      <c r="K308">
        <v>1.71601823411375E-2</v>
      </c>
      <c r="L308">
        <v>1.6760000000000001E-2</v>
      </c>
    </row>
    <row r="309" spans="1:12" x14ac:dyDescent="0.3">
      <c r="A309" t="s">
        <v>271</v>
      </c>
      <c r="B309">
        <v>4</v>
      </c>
      <c r="C309">
        <v>44514468</v>
      </c>
      <c r="D309" t="s">
        <v>49</v>
      </c>
      <c r="E309" t="s">
        <v>50</v>
      </c>
      <c r="F309" t="s">
        <v>1161</v>
      </c>
      <c r="G309">
        <v>-1.0500000000000001E-2</v>
      </c>
      <c r="H309">
        <v>1.8E-3</v>
      </c>
      <c r="I309" s="19">
        <v>8.0999999999999997E-9</v>
      </c>
      <c r="J309">
        <v>1.0959840236342E-2</v>
      </c>
      <c r="K309">
        <v>1.7358881004364401E-2</v>
      </c>
      <c r="L309">
        <v>0.52780000000000005</v>
      </c>
    </row>
    <row r="310" spans="1:12" x14ac:dyDescent="0.3">
      <c r="A310" t="s">
        <v>271</v>
      </c>
      <c r="B310">
        <v>4</v>
      </c>
      <c r="C310">
        <v>44514468</v>
      </c>
      <c r="D310" t="s">
        <v>49</v>
      </c>
      <c r="E310" t="s">
        <v>50</v>
      </c>
      <c r="F310" t="s">
        <v>1162</v>
      </c>
      <c r="G310">
        <v>-6.4000000000000003E-3</v>
      </c>
      <c r="H310">
        <v>4.4999999999999997E-3</v>
      </c>
      <c r="I310">
        <v>7.7480874784210299E-2</v>
      </c>
      <c r="J310">
        <v>1.0959840236342E-2</v>
      </c>
      <c r="K310">
        <v>1.7358881004364401E-2</v>
      </c>
      <c r="L310">
        <v>0.52780000000000005</v>
      </c>
    </row>
    <row r="311" spans="1:12" x14ac:dyDescent="0.3">
      <c r="A311" t="s">
        <v>103</v>
      </c>
      <c r="B311">
        <v>4</v>
      </c>
      <c r="C311">
        <v>45182527</v>
      </c>
      <c r="D311" t="s">
        <v>52</v>
      </c>
      <c r="E311" t="s">
        <v>53</v>
      </c>
      <c r="F311" t="s">
        <v>1161</v>
      </c>
      <c r="G311">
        <v>-3.2399999999999998E-2</v>
      </c>
      <c r="H311">
        <v>1.6000000000000001E-3</v>
      </c>
      <c r="I311" s="19">
        <v>3.4E-86</v>
      </c>
      <c r="J311">
        <v>-2.3678127354577101E-2</v>
      </c>
      <c r="K311">
        <v>1.64565676098333E-2</v>
      </c>
      <c r="L311">
        <v>0.1502</v>
      </c>
    </row>
    <row r="312" spans="1:12" x14ac:dyDescent="0.3">
      <c r="A312" t="s">
        <v>103</v>
      </c>
      <c r="B312">
        <v>4</v>
      </c>
      <c r="C312">
        <v>45182527</v>
      </c>
      <c r="D312" t="s">
        <v>52</v>
      </c>
      <c r="E312" t="s">
        <v>53</v>
      </c>
      <c r="F312" t="s">
        <v>1162</v>
      </c>
      <c r="G312">
        <v>-1.4200000000000001E-2</v>
      </c>
      <c r="H312">
        <v>4.1999999999999997E-3</v>
      </c>
      <c r="I312">
        <v>3.6117530088788902E-4</v>
      </c>
      <c r="J312">
        <v>-2.3678127354577101E-2</v>
      </c>
      <c r="K312">
        <v>1.64565676098333E-2</v>
      </c>
      <c r="L312">
        <v>0.1502</v>
      </c>
    </row>
    <row r="313" spans="1:12" x14ac:dyDescent="0.3">
      <c r="A313" t="s">
        <v>549</v>
      </c>
      <c r="B313">
        <v>4</v>
      </c>
      <c r="C313">
        <v>52927229</v>
      </c>
      <c r="D313" t="s">
        <v>52</v>
      </c>
      <c r="E313" t="s">
        <v>53</v>
      </c>
      <c r="F313" t="s">
        <v>1161</v>
      </c>
      <c r="G313">
        <v>1.2200000000000001E-2</v>
      </c>
      <c r="H313">
        <v>1.9E-3</v>
      </c>
      <c r="I313" s="19">
        <v>3.9E-10</v>
      </c>
      <c r="J313">
        <v>8.3346367900576299E-3</v>
      </c>
      <c r="K313">
        <v>1.8676091344125501E-2</v>
      </c>
      <c r="L313">
        <v>0.65539999999999998</v>
      </c>
    </row>
    <row r="314" spans="1:12" x14ac:dyDescent="0.3">
      <c r="A314" t="s">
        <v>549</v>
      </c>
      <c r="B314">
        <v>4</v>
      </c>
      <c r="C314">
        <v>52927229</v>
      </c>
      <c r="D314" t="s">
        <v>52</v>
      </c>
      <c r="E314" t="s">
        <v>53</v>
      </c>
      <c r="F314" t="s">
        <v>1162</v>
      </c>
      <c r="G314">
        <v>4.4999999999999997E-3</v>
      </c>
      <c r="H314">
        <v>4.8999999999999998E-3</v>
      </c>
      <c r="I314">
        <v>0.179213289842405</v>
      </c>
      <c r="J314">
        <v>8.3346367900576299E-3</v>
      </c>
      <c r="K314">
        <v>1.8676091344125501E-2</v>
      </c>
      <c r="L314">
        <v>0.65539999999999998</v>
      </c>
    </row>
    <row r="315" spans="1:12" x14ac:dyDescent="0.3">
      <c r="A315" t="s">
        <v>219</v>
      </c>
      <c r="B315">
        <v>4</v>
      </c>
      <c r="C315">
        <v>55221467</v>
      </c>
      <c r="D315" t="s">
        <v>49</v>
      </c>
      <c r="E315" t="s">
        <v>50</v>
      </c>
      <c r="F315" t="s">
        <v>1161</v>
      </c>
      <c r="G315">
        <v>9.4000000000000004E-3</v>
      </c>
      <c r="H315">
        <v>1.6000000000000001E-3</v>
      </c>
      <c r="I315" s="19">
        <v>1E-8</v>
      </c>
      <c r="J315">
        <v>1.9900661706336201E-2</v>
      </c>
      <c r="K315">
        <v>1.6543369890041199E-2</v>
      </c>
      <c r="L315">
        <v>0.22900000000000001</v>
      </c>
    </row>
    <row r="316" spans="1:12" x14ac:dyDescent="0.3">
      <c r="A316" t="s">
        <v>219</v>
      </c>
      <c r="B316">
        <v>4</v>
      </c>
      <c r="C316">
        <v>55221467</v>
      </c>
      <c r="D316" t="s">
        <v>49</v>
      </c>
      <c r="E316" t="s">
        <v>50</v>
      </c>
      <c r="F316" t="s">
        <v>1162</v>
      </c>
      <c r="G316">
        <v>1.01E-2</v>
      </c>
      <c r="H316">
        <v>4.1000000000000003E-3</v>
      </c>
      <c r="I316">
        <v>6.8810331344758297E-3</v>
      </c>
      <c r="J316">
        <v>1.9900661706336201E-2</v>
      </c>
      <c r="K316">
        <v>1.6543369890041199E-2</v>
      </c>
      <c r="L316">
        <v>0.22900000000000001</v>
      </c>
    </row>
    <row r="317" spans="1:12" x14ac:dyDescent="0.3">
      <c r="A317" t="s">
        <v>304</v>
      </c>
      <c r="B317">
        <v>4</v>
      </c>
      <c r="C317">
        <v>55505360</v>
      </c>
      <c r="D317" t="s">
        <v>52</v>
      </c>
      <c r="E317" t="s">
        <v>53</v>
      </c>
      <c r="F317" t="s">
        <v>1161</v>
      </c>
      <c r="G317">
        <v>1.29E-2</v>
      </c>
      <c r="H317">
        <v>1.6999999999999999E-3</v>
      </c>
      <c r="I317" s="19">
        <v>8.3E-14</v>
      </c>
      <c r="J317">
        <v>1.197137178122E-2</v>
      </c>
      <c r="K317">
        <v>1.6417891661892298E-2</v>
      </c>
      <c r="L317">
        <v>0.46589999999999998</v>
      </c>
    </row>
    <row r="318" spans="1:12" x14ac:dyDescent="0.3">
      <c r="A318" t="s">
        <v>304</v>
      </c>
      <c r="B318">
        <v>4</v>
      </c>
      <c r="C318">
        <v>55505360</v>
      </c>
      <c r="D318" t="s">
        <v>52</v>
      </c>
      <c r="E318" t="s">
        <v>53</v>
      </c>
      <c r="F318" t="s">
        <v>1162</v>
      </c>
      <c r="G318" s="19">
        <v>-1E-4</v>
      </c>
      <c r="H318">
        <v>4.1999999999999997E-3</v>
      </c>
      <c r="I318">
        <v>0.49050227165125798</v>
      </c>
      <c r="J318">
        <v>1.197137178122E-2</v>
      </c>
      <c r="K318">
        <v>1.6417891661892298E-2</v>
      </c>
      <c r="L318">
        <v>0.46589999999999998</v>
      </c>
    </row>
    <row r="319" spans="1:12" x14ac:dyDescent="0.3">
      <c r="A319" t="s">
        <v>595</v>
      </c>
      <c r="B319">
        <v>4</v>
      </c>
      <c r="C319">
        <v>60253877</v>
      </c>
      <c r="D319" t="s">
        <v>52</v>
      </c>
      <c r="E319" t="s">
        <v>53</v>
      </c>
      <c r="F319" t="s">
        <v>1161</v>
      </c>
      <c r="G319">
        <v>1.1599999999999999E-2</v>
      </c>
      <c r="H319">
        <v>2E-3</v>
      </c>
      <c r="I319" s="19">
        <v>5.7999999999999998E-9</v>
      </c>
      <c r="J319">
        <v>-3.5935355101302199E-3</v>
      </c>
      <c r="K319">
        <v>1.9130562131131301E-2</v>
      </c>
      <c r="L319">
        <v>0.85099999999999998</v>
      </c>
    </row>
    <row r="320" spans="1:12" x14ac:dyDescent="0.3">
      <c r="A320" t="s">
        <v>595</v>
      </c>
      <c r="B320">
        <v>4</v>
      </c>
      <c r="C320">
        <v>60253877</v>
      </c>
      <c r="D320" t="s">
        <v>52</v>
      </c>
      <c r="E320" t="s">
        <v>53</v>
      </c>
      <c r="F320" t="s">
        <v>1162</v>
      </c>
      <c r="G320">
        <v>2E-3</v>
      </c>
      <c r="H320">
        <v>4.8999999999999998E-3</v>
      </c>
      <c r="I320">
        <v>0.34157690772285498</v>
      </c>
      <c r="J320">
        <v>-3.5935355101302199E-3</v>
      </c>
      <c r="K320">
        <v>1.9130562131131301E-2</v>
      </c>
      <c r="L320">
        <v>0.85099999999999998</v>
      </c>
    </row>
    <row r="321" spans="1:12" x14ac:dyDescent="0.3">
      <c r="A321" t="s">
        <v>144</v>
      </c>
      <c r="B321">
        <v>4</v>
      </c>
      <c r="C321">
        <v>65700865</v>
      </c>
      <c r="D321" t="s">
        <v>52</v>
      </c>
      <c r="E321" t="s">
        <v>53</v>
      </c>
      <c r="F321" t="s">
        <v>1162</v>
      </c>
      <c r="G321">
        <v>2.5000000000000001E-3</v>
      </c>
      <c r="H321">
        <v>5.0000000000000001E-3</v>
      </c>
      <c r="I321">
        <v>0.30853753872598699</v>
      </c>
      <c r="J321">
        <v>6.9239150728241999E-3</v>
      </c>
      <c r="K321">
        <v>1.9287024176795901E-2</v>
      </c>
      <c r="L321">
        <v>0.71960000000000002</v>
      </c>
    </row>
    <row r="322" spans="1:12" x14ac:dyDescent="0.3">
      <c r="A322" t="s">
        <v>144</v>
      </c>
      <c r="B322">
        <v>4</v>
      </c>
      <c r="C322">
        <v>65700865</v>
      </c>
      <c r="D322" t="s">
        <v>52</v>
      </c>
      <c r="E322" t="s">
        <v>53</v>
      </c>
      <c r="F322" t="s">
        <v>1161</v>
      </c>
      <c r="G322">
        <v>-1.4800000000000001E-2</v>
      </c>
      <c r="H322">
        <v>2E-3</v>
      </c>
      <c r="I322" s="19">
        <v>4.9999999999999999E-13</v>
      </c>
      <c r="J322">
        <v>6.9239150728241999E-3</v>
      </c>
      <c r="K322">
        <v>1.9287024176795901E-2</v>
      </c>
      <c r="L322">
        <v>0.71960000000000002</v>
      </c>
    </row>
    <row r="323" spans="1:12" x14ac:dyDescent="0.3">
      <c r="A323" t="s">
        <v>531</v>
      </c>
      <c r="B323">
        <v>4</v>
      </c>
      <c r="C323">
        <v>80794681</v>
      </c>
      <c r="D323" t="s">
        <v>49</v>
      </c>
      <c r="E323" t="s">
        <v>50</v>
      </c>
      <c r="F323" t="s">
        <v>1161</v>
      </c>
      <c r="G323">
        <v>1.35E-2</v>
      </c>
      <c r="H323">
        <v>2.2000000000000001E-3</v>
      </c>
      <c r="I323" s="19">
        <v>5.7E-10</v>
      </c>
      <c r="J323">
        <v>-3.5753169705817801E-2</v>
      </c>
      <c r="K323">
        <v>2.05989119162042E-2</v>
      </c>
      <c r="L323">
        <v>8.2619999999999999E-2</v>
      </c>
    </row>
    <row r="324" spans="1:12" x14ac:dyDescent="0.3">
      <c r="A324" t="s">
        <v>531</v>
      </c>
      <c r="B324">
        <v>4</v>
      </c>
      <c r="C324">
        <v>80794681</v>
      </c>
      <c r="D324" t="s">
        <v>49</v>
      </c>
      <c r="E324" t="s">
        <v>50</v>
      </c>
      <c r="F324" t="s">
        <v>1162</v>
      </c>
      <c r="G324">
        <v>2.5000000000000001E-3</v>
      </c>
      <c r="H324">
        <v>5.1999999999999998E-3</v>
      </c>
      <c r="I324">
        <v>0.31534026046641001</v>
      </c>
      <c r="J324">
        <v>-3.5753169705817801E-2</v>
      </c>
      <c r="K324">
        <v>2.05989119162042E-2</v>
      </c>
      <c r="L324">
        <v>8.2619999999999999E-2</v>
      </c>
    </row>
    <row r="325" spans="1:12" x14ac:dyDescent="0.3">
      <c r="A325" t="s">
        <v>387</v>
      </c>
      <c r="B325">
        <v>4</v>
      </c>
      <c r="C325">
        <v>89054667</v>
      </c>
      <c r="D325" t="s">
        <v>52</v>
      </c>
      <c r="E325" t="s">
        <v>53</v>
      </c>
      <c r="F325" t="s">
        <v>1161</v>
      </c>
      <c r="G325">
        <v>1.8800000000000001E-2</v>
      </c>
      <c r="H325">
        <v>2.5999999999999999E-3</v>
      </c>
      <c r="I325" s="19">
        <v>4.9999999999999999E-13</v>
      </c>
      <c r="J325">
        <v>-4.2088447740546804E-3</v>
      </c>
      <c r="K325">
        <v>2.6711889334733601E-2</v>
      </c>
      <c r="L325">
        <v>0.87480000000000002</v>
      </c>
    </row>
    <row r="326" spans="1:12" x14ac:dyDescent="0.3">
      <c r="A326" t="s">
        <v>387</v>
      </c>
      <c r="B326">
        <v>4</v>
      </c>
      <c r="C326">
        <v>89054667</v>
      </c>
      <c r="D326" t="s">
        <v>52</v>
      </c>
      <c r="E326" t="s">
        <v>53</v>
      </c>
      <c r="F326" t="s">
        <v>1162</v>
      </c>
      <c r="G326">
        <v>8.0999999999999996E-3</v>
      </c>
      <c r="H326">
        <v>6.7000000000000002E-3</v>
      </c>
      <c r="I326">
        <v>0.113340024071718</v>
      </c>
      <c r="J326">
        <v>-4.2088447740546804E-3</v>
      </c>
      <c r="K326">
        <v>2.6711889334733601E-2</v>
      </c>
      <c r="L326">
        <v>0.87480000000000002</v>
      </c>
    </row>
    <row r="327" spans="1:12" x14ac:dyDescent="0.3">
      <c r="A327" t="s">
        <v>177</v>
      </c>
      <c r="B327">
        <v>4</v>
      </c>
      <c r="C327">
        <v>91269591</v>
      </c>
      <c r="D327" t="s">
        <v>49</v>
      </c>
      <c r="E327" t="s">
        <v>50</v>
      </c>
      <c r="F327" t="s">
        <v>1161</v>
      </c>
      <c r="G327">
        <v>-1.0800000000000001E-2</v>
      </c>
      <c r="H327">
        <v>1.6999999999999999E-3</v>
      </c>
      <c r="I327" s="19">
        <v>3.1999999999999998E-10</v>
      </c>
      <c r="J327">
        <v>4.9987504165099298E-4</v>
      </c>
      <c r="K327">
        <v>1.7263500072787399E-2</v>
      </c>
      <c r="L327">
        <v>0.97689999999999999</v>
      </c>
    </row>
    <row r="328" spans="1:12" x14ac:dyDescent="0.3">
      <c r="A328" t="s">
        <v>177</v>
      </c>
      <c r="B328">
        <v>4</v>
      </c>
      <c r="C328">
        <v>91269591</v>
      </c>
      <c r="D328" t="s">
        <v>49</v>
      </c>
      <c r="E328" t="s">
        <v>50</v>
      </c>
      <c r="F328" t="s">
        <v>1162</v>
      </c>
      <c r="G328" s="19">
        <v>5.0000000000000001E-4</v>
      </c>
      <c r="H328">
        <v>4.1000000000000003E-3</v>
      </c>
      <c r="I328">
        <v>0.45146882550378598</v>
      </c>
      <c r="J328">
        <v>4.9987504165099298E-4</v>
      </c>
      <c r="K328">
        <v>1.7263500072787399E-2</v>
      </c>
      <c r="L328">
        <v>0.97689999999999999</v>
      </c>
    </row>
    <row r="329" spans="1:12" x14ac:dyDescent="0.3">
      <c r="A329" t="s">
        <v>351</v>
      </c>
      <c r="B329">
        <v>4</v>
      </c>
      <c r="C329">
        <v>102183594</v>
      </c>
      <c r="D329" t="s">
        <v>49</v>
      </c>
      <c r="E329" t="s">
        <v>50</v>
      </c>
      <c r="F329" t="s">
        <v>1161</v>
      </c>
      <c r="G329">
        <v>-1.6500000000000001E-2</v>
      </c>
      <c r="H329">
        <v>2.3999999999999998E-3</v>
      </c>
      <c r="I329" s="19">
        <v>1.3E-11</v>
      </c>
      <c r="J329">
        <v>-5.05980527630914E-2</v>
      </c>
      <c r="K329">
        <v>2.2934481459874201E-2</v>
      </c>
      <c r="L329">
        <v>2.7369999999999998E-2</v>
      </c>
    </row>
    <row r="330" spans="1:12" x14ac:dyDescent="0.3">
      <c r="A330" t="s">
        <v>351</v>
      </c>
      <c r="B330">
        <v>4</v>
      </c>
      <c r="C330">
        <v>102183594</v>
      </c>
      <c r="D330" t="s">
        <v>49</v>
      </c>
      <c r="E330" t="s">
        <v>50</v>
      </c>
      <c r="F330" t="s">
        <v>1162</v>
      </c>
      <c r="G330">
        <v>-1.0500000000000001E-2</v>
      </c>
      <c r="H330">
        <v>6.0000000000000001E-3</v>
      </c>
      <c r="I330">
        <v>4.00591568638171E-2</v>
      </c>
      <c r="J330">
        <v>-5.05980527630914E-2</v>
      </c>
      <c r="K330">
        <v>2.2934481459874201E-2</v>
      </c>
      <c r="L330">
        <v>2.7369999999999998E-2</v>
      </c>
    </row>
    <row r="331" spans="1:12" x14ac:dyDescent="0.3">
      <c r="A331" t="s">
        <v>512</v>
      </c>
      <c r="B331">
        <v>4</v>
      </c>
      <c r="C331">
        <v>102708997</v>
      </c>
      <c r="D331" t="s">
        <v>52</v>
      </c>
      <c r="E331" t="s">
        <v>50</v>
      </c>
      <c r="F331" t="s">
        <v>1161</v>
      </c>
      <c r="G331">
        <v>0.02</v>
      </c>
      <c r="H331">
        <v>1.8E-3</v>
      </c>
      <c r="I331" s="19">
        <v>1.4E-27</v>
      </c>
      <c r="J331">
        <v>3.1983045853050701E-2</v>
      </c>
      <c r="K331">
        <v>1.8109476179859099E-2</v>
      </c>
      <c r="L331">
        <v>7.7380000000000004E-2</v>
      </c>
    </row>
    <row r="332" spans="1:12" x14ac:dyDescent="0.3">
      <c r="A332" t="s">
        <v>512</v>
      </c>
      <c r="B332">
        <v>4</v>
      </c>
      <c r="C332">
        <v>102708997</v>
      </c>
      <c r="D332" t="s">
        <v>52</v>
      </c>
      <c r="E332" t="s">
        <v>50</v>
      </c>
      <c r="F332" t="s">
        <v>1162</v>
      </c>
      <c r="G332">
        <v>6.4000000000000003E-3</v>
      </c>
      <c r="H332">
        <v>5.0000000000000001E-3</v>
      </c>
      <c r="I332">
        <v>0.100272567954442</v>
      </c>
      <c r="J332">
        <v>3.1983045853050701E-2</v>
      </c>
      <c r="K332">
        <v>1.8109476179859099E-2</v>
      </c>
      <c r="L332">
        <v>7.7380000000000004E-2</v>
      </c>
    </row>
    <row r="333" spans="1:12" x14ac:dyDescent="0.3">
      <c r="A333" t="s">
        <v>189</v>
      </c>
      <c r="B333">
        <v>4</v>
      </c>
      <c r="C333">
        <v>103188709</v>
      </c>
      <c r="D333" t="s">
        <v>49</v>
      </c>
      <c r="E333" t="s">
        <v>50</v>
      </c>
      <c r="F333" t="s">
        <v>1161</v>
      </c>
      <c r="G333">
        <v>4.7E-2</v>
      </c>
      <c r="H333">
        <v>3.2000000000000002E-3</v>
      </c>
      <c r="I333" s="19">
        <v>1.1000000000000001E-47</v>
      </c>
      <c r="J333">
        <v>0.113504700796821</v>
      </c>
      <c r="K333">
        <v>3.7884759564599899E-2</v>
      </c>
      <c r="L333">
        <v>2.735E-3</v>
      </c>
    </row>
    <row r="334" spans="1:12" x14ac:dyDescent="0.3">
      <c r="A334" t="s">
        <v>189</v>
      </c>
      <c r="B334">
        <v>4</v>
      </c>
      <c r="C334">
        <v>103188709</v>
      </c>
      <c r="D334" t="s">
        <v>49</v>
      </c>
      <c r="E334" t="s">
        <v>50</v>
      </c>
      <c r="F334" t="s">
        <v>1162</v>
      </c>
      <c r="G334">
        <v>-8.3999999999999995E-3</v>
      </c>
      <c r="H334">
        <v>8.8999999999999999E-3</v>
      </c>
      <c r="I334">
        <v>0.17263076182966</v>
      </c>
      <c r="J334">
        <v>0.113504700796821</v>
      </c>
      <c r="K334">
        <v>3.7884759564599899E-2</v>
      </c>
      <c r="L334">
        <v>2.735E-3</v>
      </c>
    </row>
    <row r="335" spans="1:12" x14ac:dyDescent="0.3">
      <c r="A335" t="s">
        <v>476</v>
      </c>
      <c r="B335">
        <v>4</v>
      </c>
      <c r="C335">
        <v>103936001</v>
      </c>
      <c r="D335" t="s">
        <v>52</v>
      </c>
      <c r="E335" t="s">
        <v>53</v>
      </c>
      <c r="F335" t="s">
        <v>1161</v>
      </c>
      <c r="G335">
        <v>-1.0699999999999999E-2</v>
      </c>
      <c r="H335">
        <v>1.6999999999999999E-3</v>
      </c>
      <c r="I335" s="19">
        <v>7.2E-10</v>
      </c>
      <c r="J335">
        <v>5.0883210314569799E-2</v>
      </c>
      <c r="K335">
        <v>1.7314361178103099E-2</v>
      </c>
      <c r="L335">
        <v>3.2950000000000002E-3</v>
      </c>
    </row>
    <row r="336" spans="1:12" x14ac:dyDescent="0.3">
      <c r="A336" t="s">
        <v>476</v>
      </c>
      <c r="B336">
        <v>4</v>
      </c>
      <c r="C336">
        <v>103936001</v>
      </c>
      <c r="D336" t="s">
        <v>52</v>
      </c>
      <c r="E336" t="s">
        <v>53</v>
      </c>
      <c r="F336" t="s">
        <v>1162</v>
      </c>
      <c r="G336">
        <v>-9.4000000000000004E-3</v>
      </c>
      <c r="H336">
        <v>4.3E-3</v>
      </c>
      <c r="I336">
        <v>1.4406101326103799E-2</v>
      </c>
      <c r="J336">
        <v>5.0883210314569799E-2</v>
      </c>
      <c r="K336">
        <v>1.7314361178103099E-2</v>
      </c>
      <c r="L336">
        <v>3.2950000000000002E-3</v>
      </c>
    </row>
    <row r="337" spans="1:12" x14ac:dyDescent="0.3">
      <c r="A337" t="s">
        <v>358</v>
      </c>
      <c r="B337">
        <v>4</v>
      </c>
      <c r="C337">
        <v>112713436</v>
      </c>
      <c r="D337" t="s">
        <v>49</v>
      </c>
      <c r="E337" t="s">
        <v>50</v>
      </c>
      <c r="F337" t="s">
        <v>1162</v>
      </c>
      <c r="G337">
        <v>-8.2000000000000007E-3</v>
      </c>
      <c r="H337">
        <v>4.1999999999999997E-3</v>
      </c>
      <c r="I337">
        <v>2.5446496381253798E-2</v>
      </c>
      <c r="J337">
        <v>-2.7517886036739301E-2</v>
      </c>
      <c r="K337">
        <v>1.6808451227378101E-2</v>
      </c>
      <c r="L337">
        <v>0.1016</v>
      </c>
    </row>
    <row r="338" spans="1:12" x14ac:dyDescent="0.3">
      <c r="A338" t="s">
        <v>358</v>
      </c>
      <c r="B338">
        <v>4</v>
      </c>
      <c r="C338">
        <v>112713436</v>
      </c>
      <c r="D338" t="s">
        <v>49</v>
      </c>
      <c r="E338" t="s">
        <v>50</v>
      </c>
      <c r="F338" t="s">
        <v>1161</v>
      </c>
      <c r="G338">
        <v>-1.29E-2</v>
      </c>
      <c r="H338">
        <v>1.8E-3</v>
      </c>
      <c r="I338" s="19">
        <v>2.3999999999999999E-13</v>
      </c>
      <c r="J338">
        <v>-2.7517886036739301E-2</v>
      </c>
      <c r="K338">
        <v>1.6808451227378101E-2</v>
      </c>
      <c r="L338">
        <v>0.1016</v>
      </c>
    </row>
    <row r="339" spans="1:12" x14ac:dyDescent="0.3">
      <c r="A339" t="s">
        <v>533</v>
      </c>
      <c r="B339">
        <v>4</v>
      </c>
      <c r="C339">
        <v>115124089</v>
      </c>
      <c r="D339" t="s">
        <v>52</v>
      </c>
      <c r="E339" t="s">
        <v>53</v>
      </c>
      <c r="F339" t="s">
        <v>1162</v>
      </c>
      <c r="G339">
        <v>6.4000000000000003E-3</v>
      </c>
      <c r="H339">
        <v>4.1000000000000003E-3</v>
      </c>
      <c r="I339">
        <v>5.9264752880534198E-2</v>
      </c>
      <c r="J339">
        <v>7.6705063042197402E-3</v>
      </c>
      <c r="K339">
        <v>1.63858290939944E-2</v>
      </c>
      <c r="L339">
        <v>0.63970000000000005</v>
      </c>
    </row>
    <row r="340" spans="1:12" x14ac:dyDescent="0.3">
      <c r="A340" t="s">
        <v>533</v>
      </c>
      <c r="B340">
        <v>4</v>
      </c>
      <c r="C340">
        <v>115124089</v>
      </c>
      <c r="D340" t="s">
        <v>52</v>
      </c>
      <c r="E340" t="s">
        <v>53</v>
      </c>
      <c r="F340" t="s">
        <v>1161</v>
      </c>
      <c r="G340">
        <v>9.9000000000000008E-3</v>
      </c>
      <c r="H340">
        <v>1.6999999999999999E-3</v>
      </c>
      <c r="I340" s="19">
        <v>8.7000000000000001E-9</v>
      </c>
      <c r="J340">
        <v>7.6705063042197402E-3</v>
      </c>
      <c r="K340">
        <v>1.63858290939944E-2</v>
      </c>
      <c r="L340">
        <v>0.63970000000000005</v>
      </c>
    </row>
    <row r="341" spans="1:12" x14ac:dyDescent="0.3">
      <c r="A341" t="s">
        <v>425</v>
      </c>
      <c r="B341">
        <v>4</v>
      </c>
      <c r="C341">
        <v>130731284</v>
      </c>
      <c r="D341" t="s">
        <v>49</v>
      </c>
      <c r="E341" t="s">
        <v>50</v>
      </c>
      <c r="F341" t="s">
        <v>1161</v>
      </c>
      <c r="G341">
        <v>1.41E-2</v>
      </c>
      <c r="H341">
        <v>1.6999999999999999E-3</v>
      </c>
      <c r="I341" s="19">
        <v>1.5E-16</v>
      </c>
      <c r="J341">
        <v>-1.3409686909917701E-2</v>
      </c>
      <c r="K341">
        <v>1.7222241737506201E-2</v>
      </c>
      <c r="L341">
        <v>0.43619999999999998</v>
      </c>
    </row>
    <row r="342" spans="1:12" x14ac:dyDescent="0.3">
      <c r="A342" t="s">
        <v>425</v>
      </c>
      <c r="B342">
        <v>4</v>
      </c>
      <c r="C342">
        <v>130731284</v>
      </c>
      <c r="D342" t="s">
        <v>49</v>
      </c>
      <c r="E342" t="s">
        <v>50</v>
      </c>
      <c r="F342" t="s">
        <v>1162</v>
      </c>
      <c r="G342">
        <v>1.1599999999999999E-2</v>
      </c>
      <c r="H342">
        <v>4.4000000000000003E-3</v>
      </c>
      <c r="I342">
        <v>4.1899937205068299E-3</v>
      </c>
      <c r="J342">
        <v>-1.3409686909917701E-2</v>
      </c>
      <c r="K342">
        <v>1.7222241737506201E-2</v>
      </c>
      <c r="L342">
        <v>0.43619999999999998</v>
      </c>
    </row>
    <row r="343" spans="1:12" x14ac:dyDescent="0.3">
      <c r="A343" t="s">
        <v>186</v>
      </c>
      <c r="B343">
        <v>4</v>
      </c>
      <c r="C343">
        <v>137083193</v>
      </c>
      <c r="D343" t="s">
        <v>52</v>
      </c>
      <c r="E343" t="s">
        <v>50</v>
      </c>
      <c r="F343" t="s">
        <v>1161</v>
      </c>
      <c r="G343">
        <v>1.7899999999999999E-2</v>
      </c>
      <c r="H343">
        <v>1.8E-3</v>
      </c>
      <c r="I343" s="19">
        <v>4.9000000000000001E-24</v>
      </c>
      <c r="J343">
        <v>2.9995500899794201E-4</v>
      </c>
      <c r="K343">
        <v>1.54396397674269E-2</v>
      </c>
      <c r="L343">
        <v>0.98450000000000004</v>
      </c>
    </row>
    <row r="344" spans="1:12" x14ac:dyDescent="0.3">
      <c r="A344" t="s">
        <v>186</v>
      </c>
      <c r="B344">
        <v>4</v>
      </c>
      <c r="C344">
        <v>137083193</v>
      </c>
      <c r="D344" t="s">
        <v>52</v>
      </c>
      <c r="E344" t="s">
        <v>50</v>
      </c>
      <c r="F344" t="s">
        <v>1162</v>
      </c>
      <c r="G344">
        <v>2.3E-3</v>
      </c>
      <c r="H344">
        <v>4.3E-3</v>
      </c>
      <c r="I344">
        <v>0.29636513290977901</v>
      </c>
      <c r="J344">
        <v>2.9995500899794201E-4</v>
      </c>
      <c r="K344">
        <v>1.54396397674269E-2</v>
      </c>
      <c r="L344">
        <v>0.98450000000000004</v>
      </c>
    </row>
    <row r="345" spans="1:12" x14ac:dyDescent="0.3">
      <c r="A345" t="s">
        <v>534</v>
      </c>
      <c r="B345">
        <v>4</v>
      </c>
      <c r="C345">
        <v>140883618</v>
      </c>
      <c r="D345" t="s">
        <v>49</v>
      </c>
      <c r="E345" t="s">
        <v>50</v>
      </c>
      <c r="F345" t="s">
        <v>1162</v>
      </c>
      <c r="G345">
        <v>-1.2999999999999999E-2</v>
      </c>
      <c r="H345">
        <v>4.4000000000000003E-3</v>
      </c>
      <c r="I345">
        <v>1.56565011137686E-3</v>
      </c>
      <c r="J345">
        <v>-4.43039255565243E-2</v>
      </c>
      <c r="K345">
        <v>1.8005241309929101E-2</v>
      </c>
      <c r="L345">
        <v>1.387E-2</v>
      </c>
    </row>
    <row r="346" spans="1:12" x14ac:dyDescent="0.3">
      <c r="A346" t="s">
        <v>534</v>
      </c>
      <c r="B346">
        <v>4</v>
      </c>
      <c r="C346">
        <v>140883618</v>
      </c>
      <c r="D346" t="s">
        <v>49</v>
      </c>
      <c r="E346" t="s">
        <v>50</v>
      </c>
      <c r="F346" t="s">
        <v>1161</v>
      </c>
      <c r="G346">
        <v>-1.32E-2</v>
      </c>
      <c r="H346">
        <v>1.8E-3</v>
      </c>
      <c r="I346" s="19">
        <v>7.8000000000000001E-13</v>
      </c>
      <c r="J346">
        <v>-4.43039255565243E-2</v>
      </c>
      <c r="K346">
        <v>1.8005241309929101E-2</v>
      </c>
      <c r="L346">
        <v>1.387E-2</v>
      </c>
    </row>
    <row r="347" spans="1:12" x14ac:dyDescent="0.3">
      <c r="A347" t="s">
        <v>361</v>
      </c>
      <c r="B347">
        <v>4</v>
      </c>
      <c r="C347">
        <v>143663206</v>
      </c>
      <c r="D347" t="s">
        <v>49</v>
      </c>
      <c r="E347" t="s">
        <v>50</v>
      </c>
      <c r="F347" t="s">
        <v>1161</v>
      </c>
      <c r="G347">
        <v>-1.0999999999999999E-2</v>
      </c>
      <c r="H347">
        <v>1.6999999999999999E-3</v>
      </c>
      <c r="I347" s="19">
        <v>1E-10</v>
      </c>
      <c r="J347">
        <v>2.557027611153E-2</v>
      </c>
      <c r="K347">
        <v>1.6808854297409501E-2</v>
      </c>
      <c r="L347">
        <v>0.12820000000000001</v>
      </c>
    </row>
    <row r="348" spans="1:12" x14ac:dyDescent="0.3">
      <c r="A348" t="s">
        <v>361</v>
      </c>
      <c r="B348">
        <v>4</v>
      </c>
      <c r="C348">
        <v>143663206</v>
      </c>
      <c r="D348" t="s">
        <v>49</v>
      </c>
      <c r="E348" t="s">
        <v>50</v>
      </c>
      <c r="F348" t="s">
        <v>1162</v>
      </c>
      <c r="G348">
        <v>-7.3000000000000001E-3</v>
      </c>
      <c r="H348">
        <v>4.3E-3</v>
      </c>
      <c r="I348">
        <v>4.4784614266818998E-2</v>
      </c>
      <c r="J348">
        <v>2.557027611153E-2</v>
      </c>
      <c r="K348">
        <v>1.6808854297409501E-2</v>
      </c>
      <c r="L348">
        <v>0.12820000000000001</v>
      </c>
    </row>
    <row r="349" spans="1:12" x14ac:dyDescent="0.3">
      <c r="A349" t="s">
        <v>217</v>
      </c>
      <c r="B349">
        <v>4</v>
      </c>
      <c r="C349">
        <v>145986668</v>
      </c>
      <c r="D349" t="s">
        <v>52</v>
      </c>
      <c r="E349" t="s">
        <v>50</v>
      </c>
      <c r="F349" t="s">
        <v>1161</v>
      </c>
      <c r="G349">
        <v>-1.06E-2</v>
      </c>
      <c r="H349">
        <v>1.6999999999999999E-3</v>
      </c>
      <c r="I349" s="19">
        <v>4.3999999999999998E-10</v>
      </c>
      <c r="J349">
        <v>-1.0993954433010599E-3</v>
      </c>
      <c r="K349">
        <v>1.64145179188377E-2</v>
      </c>
      <c r="L349">
        <v>0.9466</v>
      </c>
    </row>
    <row r="350" spans="1:12" x14ac:dyDescent="0.3">
      <c r="A350" t="s">
        <v>217</v>
      </c>
      <c r="B350">
        <v>4</v>
      </c>
      <c r="C350">
        <v>145986668</v>
      </c>
      <c r="D350" t="s">
        <v>52</v>
      </c>
      <c r="E350" t="s">
        <v>50</v>
      </c>
      <c r="F350" t="s">
        <v>1162</v>
      </c>
      <c r="G350">
        <v>6.4000000000000003E-3</v>
      </c>
      <c r="H350">
        <v>4.3E-3</v>
      </c>
      <c r="I350">
        <v>6.8326396015717897E-2</v>
      </c>
      <c r="J350">
        <v>-1.0993954433010599E-3</v>
      </c>
      <c r="K350">
        <v>1.64145179188377E-2</v>
      </c>
      <c r="L350">
        <v>0.9466</v>
      </c>
    </row>
    <row r="351" spans="1:12" x14ac:dyDescent="0.3">
      <c r="A351" t="s">
        <v>421</v>
      </c>
      <c r="B351">
        <v>4</v>
      </c>
      <c r="C351">
        <v>147377255</v>
      </c>
      <c r="D351" t="s">
        <v>52</v>
      </c>
      <c r="E351" t="s">
        <v>50</v>
      </c>
      <c r="F351" t="s">
        <v>1161</v>
      </c>
      <c r="G351">
        <v>1.37E-2</v>
      </c>
      <c r="H351">
        <v>2E-3</v>
      </c>
      <c r="I351" s="19">
        <v>5.6000000000000004E-12</v>
      </c>
      <c r="J351">
        <v>-1.00050033358353E-3</v>
      </c>
      <c r="K351">
        <v>1.7929655733452898E-2</v>
      </c>
      <c r="L351">
        <v>0.95550000000000002</v>
      </c>
    </row>
    <row r="352" spans="1:12" x14ac:dyDescent="0.3">
      <c r="A352" t="s">
        <v>421</v>
      </c>
      <c r="B352">
        <v>4</v>
      </c>
      <c r="C352">
        <v>147377255</v>
      </c>
      <c r="D352" t="s">
        <v>52</v>
      </c>
      <c r="E352" t="s">
        <v>50</v>
      </c>
      <c r="F352" t="s">
        <v>1162</v>
      </c>
      <c r="G352" s="19">
        <v>2.0000000000000001E-4</v>
      </c>
      <c r="H352">
        <v>4.7000000000000002E-3</v>
      </c>
      <c r="I352">
        <v>0.48302885472177898</v>
      </c>
      <c r="J352">
        <v>-1.00050033358353E-3</v>
      </c>
      <c r="K352">
        <v>1.7929655733452898E-2</v>
      </c>
      <c r="L352">
        <v>0.95550000000000002</v>
      </c>
    </row>
    <row r="353" spans="1:12" x14ac:dyDescent="0.3">
      <c r="A353" t="s">
        <v>475</v>
      </c>
      <c r="B353">
        <v>4</v>
      </c>
      <c r="C353">
        <v>153075491</v>
      </c>
      <c r="D353" t="s">
        <v>52</v>
      </c>
      <c r="E353" t="s">
        <v>53</v>
      </c>
      <c r="F353" t="s">
        <v>1161</v>
      </c>
      <c r="G353">
        <v>-9.7000000000000003E-3</v>
      </c>
      <c r="H353">
        <v>1.6000000000000001E-3</v>
      </c>
      <c r="I353" s="19">
        <v>4.8E-9</v>
      </c>
      <c r="J353">
        <v>4.3092715880983998E-3</v>
      </c>
      <c r="K353">
        <v>1.6470313784163498E-2</v>
      </c>
      <c r="L353">
        <v>0.79359999999999997</v>
      </c>
    </row>
    <row r="354" spans="1:12" x14ac:dyDescent="0.3">
      <c r="A354" t="s">
        <v>475</v>
      </c>
      <c r="B354">
        <v>4</v>
      </c>
      <c r="C354">
        <v>153075491</v>
      </c>
      <c r="D354" t="s">
        <v>52</v>
      </c>
      <c r="E354" t="s">
        <v>53</v>
      </c>
      <c r="F354" t="s">
        <v>1162</v>
      </c>
      <c r="G354">
        <v>-2.5000000000000001E-3</v>
      </c>
      <c r="H354">
        <v>4.1999999999999997E-3</v>
      </c>
      <c r="I354">
        <v>0.27584216455807298</v>
      </c>
      <c r="J354">
        <v>4.3092715880983998E-3</v>
      </c>
      <c r="K354">
        <v>1.6470313784163498E-2</v>
      </c>
      <c r="L354">
        <v>0.79359999999999997</v>
      </c>
    </row>
    <row r="355" spans="1:12" x14ac:dyDescent="0.3">
      <c r="A355" t="s">
        <v>190</v>
      </c>
      <c r="B355">
        <v>4</v>
      </c>
      <c r="C355">
        <v>162129844</v>
      </c>
      <c r="D355" t="s">
        <v>52</v>
      </c>
      <c r="E355" t="s">
        <v>53</v>
      </c>
      <c r="F355" t="s">
        <v>1161</v>
      </c>
      <c r="G355">
        <v>-1.17E-2</v>
      </c>
      <c r="H355">
        <v>1.6999999999999999E-3</v>
      </c>
      <c r="I355" s="19">
        <v>1.9E-12</v>
      </c>
      <c r="J355">
        <v>-8.7615056685726705E-3</v>
      </c>
      <c r="K355">
        <v>1.6571177201075399E-2</v>
      </c>
      <c r="L355">
        <v>0.59699999999999998</v>
      </c>
    </row>
    <row r="356" spans="1:12" x14ac:dyDescent="0.3">
      <c r="A356" t="s">
        <v>190</v>
      </c>
      <c r="B356">
        <v>4</v>
      </c>
      <c r="C356">
        <v>162129844</v>
      </c>
      <c r="D356" t="s">
        <v>52</v>
      </c>
      <c r="E356" t="s">
        <v>53</v>
      </c>
      <c r="F356" t="s">
        <v>1162</v>
      </c>
      <c r="G356">
        <v>-4.4000000000000003E-3</v>
      </c>
      <c r="H356">
        <v>4.1999999999999997E-3</v>
      </c>
      <c r="I356">
        <v>0.147407079031527</v>
      </c>
      <c r="J356">
        <v>-8.7615056685726705E-3</v>
      </c>
      <c r="K356">
        <v>1.6571177201075399E-2</v>
      </c>
      <c r="L356">
        <v>0.59699999999999998</v>
      </c>
    </row>
    <row r="357" spans="1:12" x14ac:dyDescent="0.3">
      <c r="A357" t="s">
        <v>254</v>
      </c>
      <c r="B357">
        <v>4</v>
      </c>
      <c r="C357">
        <v>163038241</v>
      </c>
      <c r="D357" t="s">
        <v>49</v>
      </c>
      <c r="E357" t="s">
        <v>50</v>
      </c>
      <c r="F357" t="s">
        <v>1161</v>
      </c>
      <c r="G357">
        <v>1.29E-2</v>
      </c>
      <c r="H357">
        <v>2.2000000000000001E-3</v>
      </c>
      <c r="I357" s="19">
        <v>4.2000000000000004E-9</v>
      </c>
      <c r="J357">
        <v>3.21100539182336E-2</v>
      </c>
      <c r="K357">
        <v>2.0468213053945899E-2</v>
      </c>
      <c r="L357">
        <v>0.1167</v>
      </c>
    </row>
    <row r="358" spans="1:12" x14ac:dyDescent="0.3">
      <c r="A358" t="s">
        <v>254</v>
      </c>
      <c r="B358">
        <v>4</v>
      </c>
      <c r="C358">
        <v>163038241</v>
      </c>
      <c r="D358" t="s">
        <v>49</v>
      </c>
      <c r="E358" t="s">
        <v>50</v>
      </c>
      <c r="F358" t="s">
        <v>1162</v>
      </c>
      <c r="G358">
        <v>-5.3E-3</v>
      </c>
      <c r="H358">
        <v>5.1999999999999998E-3</v>
      </c>
      <c r="I358">
        <v>0.15404671112784599</v>
      </c>
      <c r="J358">
        <v>3.21100539182336E-2</v>
      </c>
      <c r="K358">
        <v>2.0468213053945899E-2</v>
      </c>
      <c r="L358">
        <v>0.1167</v>
      </c>
    </row>
    <row r="359" spans="1:12" x14ac:dyDescent="0.3">
      <c r="A359" t="s">
        <v>222</v>
      </c>
      <c r="B359">
        <v>4</v>
      </c>
      <c r="C359">
        <v>171632637</v>
      </c>
      <c r="D359" t="s">
        <v>49</v>
      </c>
      <c r="E359" t="s">
        <v>53</v>
      </c>
      <c r="F359" t="s">
        <v>1161</v>
      </c>
      <c r="G359">
        <v>1.6400000000000001E-2</v>
      </c>
      <c r="H359">
        <v>2.2000000000000001E-3</v>
      </c>
      <c r="I359" s="19">
        <v>2.8999999999999998E-13</v>
      </c>
      <c r="J359">
        <v>-6.0018007203246101E-4</v>
      </c>
      <c r="K359">
        <v>2.1000404893925E-2</v>
      </c>
      <c r="L359">
        <v>0.97719999999999996</v>
      </c>
    </row>
    <row r="360" spans="1:12" x14ac:dyDescent="0.3">
      <c r="A360" t="s">
        <v>222</v>
      </c>
      <c r="B360">
        <v>4</v>
      </c>
      <c r="C360">
        <v>171632637</v>
      </c>
      <c r="D360" t="s">
        <v>49</v>
      </c>
      <c r="E360" t="s">
        <v>53</v>
      </c>
      <c r="F360" t="s">
        <v>1162</v>
      </c>
      <c r="G360">
        <v>1.5E-3</v>
      </c>
      <c r="H360">
        <v>5.4000000000000003E-3</v>
      </c>
      <c r="I360">
        <v>0.39059147543357498</v>
      </c>
      <c r="J360">
        <v>-6.0018007203246101E-4</v>
      </c>
      <c r="K360">
        <v>2.1000404893925E-2</v>
      </c>
      <c r="L360">
        <v>0.97719999999999996</v>
      </c>
    </row>
    <row r="361" spans="1:12" x14ac:dyDescent="0.3">
      <c r="A361" t="s">
        <v>532</v>
      </c>
      <c r="B361">
        <v>4</v>
      </c>
      <c r="C361">
        <v>180167906</v>
      </c>
      <c r="D361" t="s">
        <v>52</v>
      </c>
      <c r="E361" t="s">
        <v>53</v>
      </c>
      <c r="F361" t="s">
        <v>1162</v>
      </c>
      <c r="G361">
        <v>1.5E-3</v>
      </c>
      <c r="H361">
        <v>4.1999999999999997E-3</v>
      </c>
      <c r="I361">
        <v>0.360492430950835</v>
      </c>
      <c r="J361">
        <v>-1.6535968640099499E-2</v>
      </c>
      <c r="K361">
        <v>1.64538072451463E-2</v>
      </c>
      <c r="L361">
        <v>0.31490000000000001</v>
      </c>
    </row>
    <row r="362" spans="1:12" x14ac:dyDescent="0.3">
      <c r="A362" t="s">
        <v>532</v>
      </c>
      <c r="B362">
        <v>4</v>
      </c>
      <c r="C362">
        <v>180167906</v>
      </c>
      <c r="D362" t="s">
        <v>52</v>
      </c>
      <c r="E362" t="s">
        <v>53</v>
      </c>
      <c r="F362" t="s">
        <v>1161</v>
      </c>
      <c r="G362">
        <v>-1.14E-2</v>
      </c>
      <c r="H362">
        <v>1.6999999999999999E-3</v>
      </c>
      <c r="I362" s="19">
        <v>6.3000000000000002E-11</v>
      </c>
      <c r="J362">
        <v>-1.6535968640099499E-2</v>
      </c>
      <c r="K362">
        <v>1.64538072451463E-2</v>
      </c>
      <c r="L362">
        <v>0.31490000000000001</v>
      </c>
    </row>
    <row r="363" spans="1:12" x14ac:dyDescent="0.3">
      <c r="A363" t="s">
        <v>399</v>
      </c>
      <c r="B363">
        <v>5</v>
      </c>
      <c r="C363">
        <v>27185904</v>
      </c>
      <c r="D363" t="s">
        <v>52</v>
      </c>
      <c r="E363" t="s">
        <v>53</v>
      </c>
      <c r="F363" t="s">
        <v>1162</v>
      </c>
      <c r="G363">
        <v>-9.1999999999999998E-3</v>
      </c>
      <c r="H363">
        <v>4.5999999999999999E-3</v>
      </c>
      <c r="I363">
        <v>2.2750131948179202E-2</v>
      </c>
      <c r="J363">
        <v>9.2425813669325396E-3</v>
      </c>
      <c r="K363">
        <v>1.79890844903784E-2</v>
      </c>
      <c r="L363">
        <v>0.60740000000000005</v>
      </c>
    </row>
    <row r="364" spans="1:12" x14ac:dyDescent="0.3">
      <c r="A364" t="s">
        <v>399</v>
      </c>
      <c r="B364">
        <v>5</v>
      </c>
      <c r="C364">
        <v>27185904</v>
      </c>
      <c r="D364" t="s">
        <v>52</v>
      </c>
      <c r="E364" t="s">
        <v>53</v>
      </c>
      <c r="F364" t="s">
        <v>1161</v>
      </c>
      <c r="G364">
        <v>-1.17E-2</v>
      </c>
      <c r="H364">
        <v>1.9E-3</v>
      </c>
      <c r="I364" s="19">
        <v>1.0000000000000001E-9</v>
      </c>
      <c r="J364">
        <v>9.2425813669325396E-3</v>
      </c>
      <c r="K364">
        <v>1.79890844903784E-2</v>
      </c>
      <c r="L364">
        <v>0.60740000000000005</v>
      </c>
    </row>
    <row r="365" spans="1:12" x14ac:dyDescent="0.3">
      <c r="A365" t="s">
        <v>540</v>
      </c>
      <c r="B365">
        <v>5</v>
      </c>
      <c r="C365">
        <v>43191033</v>
      </c>
      <c r="D365" t="s">
        <v>49</v>
      </c>
      <c r="E365" t="s">
        <v>50</v>
      </c>
      <c r="F365" t="s">
        <v>1161</v>
      </c>
      <c r="G365">
        <v>1.4800000000000001E-2</v>
      </c>
      <c r="H365">
        <v>1.8E-3</v>
      </c>
      <c r="I365" s="19">
        <v>9.1E-16</v>
      </c>
      <c r="J365">
        <v>-4.1141943331175199E-2</v>
      </c>
      <c r="K365">
        <v>1.7423280151126701E-2</v>
      </c>
      <c r="L365">
        <v>1.821E-2</v>
      </c>
    </row>
    <row r="366" spans="1:12" x14ac:dyDescent="0.3">
      <c r="A366" t="s">
        <v>540</v>
      </c>
      <c r="B366">
        <v>5</v>
      </c>
      <c r="C366">
        <v>43191033</v>
      </c>
      <c r="D366" t="s">
        <v>49</v>
      </c>
      <c r="E366" t="s">
        <v>50</v>
      </c>
      <c r="F366" t="s">
        <v>1162</v>
      </c>
      <c r="G366">
        <v>5.4000000000000003E-3</v>
      </c>
      <c r="H366">
        <v>4.3E-3</v>
      </c>
      <c r="I366">
        <v>0.10459171569552</v>
      </c>
      <c r="J366">
        <v>-4.1141943331175199E-2</v>
      </c>
      <c r="K366">
        <v>1.7423280151126701E-2</v>
      </c>
      <c r="L366">
        <v>1.821E-2</v>
      </c>
    </row>
    <row r="367" spans="1:12" x14ac:dyDescent="0.3">
      <c r="A367" t="s">
        <v>156</v>
      </c>
      <c r="B367">
        <v>5</v>
      </c>
      <c r="C367">
        <v>50914726</v>
      </c>
      <c r="D367" t="s">
        <v>49</v>
      </c>
      <c r="E367" t="s">
        <v>50</v>
      </c>
      <c r="F367" t="s">
        <v>1162</v>
      </c>
      <c r="G367">
        <v>8.8999999999999999E-3</v>
      </c>
      <c r="H367">
        <v>1.0999999999999999E-2</v>
      </c>
      <c r="I367">
        <v>0.20923142849648099</v>
      </c>
      <c r="J367">
        <v>-4.8504409059615103E-2</v>
      </c>
      <c r="K367">
        <v>5.54599430505575E-2</v>
      </c>
      <c r="L367">
        <v>0.38179999999999997</v>
      </c>
    </row>
    <row r="368" spans="1:12" x14ac:dyDescent="0.3">
      <c r="A368" t="s">
        <v>156</v>
      </c>
      <c r="B368">
        <v>5</v>
      </c>
      <c r="C368">
        <v>50914726</v>
      </c>
      <c r="D368" t="s">
        <v>49</v>
      </c>
      <c r="E368" t="s">
        <v>50</v>
      </c>
      <c r="F368" t="s">
        <v>1161</v>
      </c>
      <c r="G368">
        <v>3.6400000000000002E-2</v>
      </c>
      <c r="H368">
        <v>4.5999999999999999E-3</v>
      </c>
      <c r="I368" s="19">
        <v>2.1999999999999999E-15</v>
      </c>
      <c r="J368">
        <v>-4.8504409059615103E-2</v>
      </c>
      <c r="K368">
        <v>5.54599430505575E-2</v>
      </c>
      <c r="L368">
        <v>0.38179999999999997</v>
      </c>
    </row>
    <row r="369" spans="1:12" x14ac:dyDescent="0.3">
      <c r="A369" t="s">
        <v>452</v>
      </c>
      <c r="B369">
        <v>5</v>
      </c>
      <c r="C369">
        <v>60712212</v>
      </c>
      <c r="D369" t="s">
        <v>52</v>
      </c>
      <c r="E369" t="s">
        <v>53</v>
      </c>
      <c r="F369" t="s">
        <v>1162</v>
      </c>
      <c r="G369">
        <v>1.1999999999999999E-3</v>
      </c>
      <c r="H369">
        <v>4.3E-3</v>
      </c>
      <c r="I369">
        <v>0.39009564193181601</v>
      </c>
      <c r="J369">
        <v>-2.6544555222112201E-2</v>
      </c>
      <c r="K369">
        <v>1.7049887305876501E-2</v>
      </c>
      <c r="L369">
        <v>0.1195</v>
      </c>
    </row>
    <row r="370" spans="1:12" x14ac:dyDescent="0.3">
      <c r="A370" t="s">
        <v>452</v>
      </c>
      <c r="B370">
        <v>5</v>
      </c>
      <c r="C370">
        <v>60712212</v>
      </c>
      <c r="D370" t="s">
        <v>52</v>
      </c>
      <c r="E370" t="s">
        <v>53</v>
      </c>
      <c r="F370" t="s">
        <v>1161</v>
      </c>
      <c r="G370">
        <v>-1.2699999999999999E-2</v>
      </c>
      <c r="H370">
        <v>1.8E-3</v>
      </c>
      <c r="I370" s="19">
        <v>2.0999999999999999E-12</v>
      </c>
      <c r="J370">
        <v>-2.6544555222112201E-2</v>
      </c>
      <c r="K370">
        <v>1.7049887305876501E-2</v>
      </c>
      <c r="L370">
        <v>0.1195</v>
      </c>
    </row>
    <row r="371" spans="1:12" x14ac:dyDescent="0.3">
      <c r="A371" t="s">
        <v>477</v>
      </c>
      <c r="B371">
        <v>5</v>
      </c>
      <c r="C371">
        <v>63932398</v>
      </c>
      <c r="D371" t="s">
        <v>49</v>
      </c>
      <c r="E371" t="s">
        <v>50</v>
      </c>
      <c r="F371" t="s">
        <v>1161</v>
      </c>
      <c r="G371">
        <v>1.14E-2</v>
      </c>
      <c r="H371">
        <v>1.8E-3</v>
      </c>
      <c r="I371" s="19">
        <v>4.8999999999999996E-10</v>
      </c>
      <c r="J371">
        <v>5.8826631581555102E-3</v>
      </c>
      <c r="K371">
        <v>1.7441082021949099E-2</v>
      </c>
      <c r="L371">
        <v>0.7359</v>
      </c>
    </row>
    <row r="372" spans="1:12" x14ac:dyDescent="0.3">
      <c r="A372" t="s">
        <v>477</v>
      </c>
      <c r="B372">
        <v>5</v>
      </c>
      <c r="C372">
        <v>63932398</v>
      </c>
      <c r="D372" t="s">
        <v>49</v>
      </c>
      <c r="E372" t="s">
        <v>50</v>
      </c>
      <c r="F372" t="s">
        <v>1162</v>
      </c>
      <c r="G372">
        <v>1.26E-2</v>
      </c>
      <c r="H372">
        <v>4.4000000000000003E-3</v>
      </c>
      <c r="I372">
        <v>2.09404250679228E-3</v>
      </c>
      <c r="J372">
        <v>5.8826631581555102E-3</v>
      </c>
      <c r="K372">
        <v>1.7441082021949099E-2</v>
      </c>
      <c r="L372">
        <v>0.7359</v>
      </c>
    </row>
    <row r="373" spans="1:12" x14ac:dyDescent="0.3">
      <c r="A373" t="s">
        <v>321</v>
      </c>
      <c r="B373">
        <v>5</v>
      </c>
      <c r="C373">
        <v>64168193</v>
      </c>
      <c r="D373" t="s">
        <v>49</v>
      </c>
      <c r="E373" t="s">
        <v>53</v>
      </c>
      <c r="F373" t="s">
        <v>1161</v>
      </c>
      <c r="G373">
        <v>1.1900000000000001E-2</v>
      </c>
      <c r="H373">
        <v>1.6000000000000001E-3</v>
      </c>
      <c r="I373" s="19">
        <v>2.2999999999999998E-13</v>
      </c>
      <c r="J373">
        <v>1.76549352387207E-2</v>
      </c>
      <c r="K373">
        <v>1.6149574281989099E-2</v>
      </c>
      <c r="L373">
        <v>0.27429999999999999</v>
      </c>
    </row>
    <row r="374" spans="1:12" x14ac:dyDescent="0.3">
      <c r="A374" t="s">
        <v>321</v>
      </c>
      <c r="B374">
        <v>5</v>
      </c>
      <c r="C374">
        <v>64168193</v>
      </c>
      <c r="D374" t="s">
        <v>49</v>
      </c>
      <c r="E374" t="s">
        <v>53</v>
      </c>
      <c r="F374" t="s">
        <v>1162</v>
      </c>
      <c r="G374">
        <v>4.1000000000000003E-3</v>
      </c>
      <c r="H374">
        <v>4.1000000000000003E-3</v>
      </c>
      <c r="I374">
        <v>0.15865525393145699</v>
      </c>
      <c r="J374">
        <v>1.76549352387207E-2</v>
      </c>
      <c r="K374">
        <v>1.6149574281989099E-2</v>
      </c>
      <c r="L374">
        <v>0.27429999999999999</v>
      </c>
    </row>
    <row r="375" spans="1:12" x14ac:dyDescent="0.3">
      <c r="A375" t="s">
        <v>331</v>
      </c>
      <c r="B375">
        <v>5</v>
      </c>
      <c r="C375">
        <v>66175682</v>
      </c>
      <c r="D375" t="s">
        <v>52</v>
      </c>
      <c r="E375" t="s">
        <v>53</v>
      </c>
      <c r="F375" t="s">
        <v>1162</v>
      </c>
      <c r="G375">
        <v>1.2999999999999999E-3</v>
      </c>
      <c r="H375">
        <v>4.5999999999999999E-3</v>
      </c>
      <c r="I375">
        <v>0.38873840690059702</v>
      </c>
      <c r="J375">
        <v>-3.8948750138574802E-2</v>
      </c>
      <c r="K375">
        <v>1.83281399927697E-2</v>
      </c>
      <c r="L375">
        <v>3.3579999999999999E-2</v>
      </c>
    </row>
    <row r="376" spans="1:12" x14ac:dyDescent="0.3">
      <c r="A376" t="s">
        <v>331</v>
      </c>
      <c r="B376">
        <v>5</v>
      </c>
      <c r="C376">
        <v>66175682</v>
      </c>
      <c r="D376" t="s">
        <v>52</v>
      </c>
      <c r="E376" t="s">
        <v>53</v>
      </c>
      <c r="F376" t="s">
        <v>1161</v>
      </c>
      <c r="G376">
        <v>1.18E-2</v>
      </c>
      <c r="H376">
        <v>1.9E-3</v>
      </c>
      <c r="I376" s="19">
        <v>9.2000000000000003E-10</v>
      </c>
      <c r="J376">
        <v>-3.8948750138574802E-2</v>
      </c>
      <c r="K376">
        <v>1.83281399927697E-2</v>
      </c>
      <c r="L376">
        <v>3.3579999999999999E-2</v>
      </c>
    </row>
    <row r="377" spans="1:12" x14ac:dyDescent="0.3">
      <c r="A377" t="s">
        <v>317</v>
      </c>
      <c r="B377">
        <v>5</v>
      </c>
      <c r="C377">
        <v>75003678</v>
      </c>
      <c r="D377" t="s">
        <v>49</v>
      </c>
      <c r="E377" t="s">
        <v>50</v>
      </c>
      <c r="F377" t="s">
        <v>1162</v>
      </c>
      <c r="G377">
        <v>1.0999999999999999E-2</v>
      </c>
      <c r="H377">
        <v>4.1000000000000003E-3</v>
      </c>
      <c r="I377">
        <v>3.64904780199785E-3</v>
      </c>
      <c r="J377">
        <v>-1.66376411530232E-2</v>
      </c>
      <c r="K377">
        <v>1.6789240104227401E-2</v>
      </c>
      <c r="L377">
        <v>0.32169999999999999</v>
      </c>
    </row>
    <row r="378" spans="1:12" x14ac:dyDescent="0.3">
      <c r="A378" t="s">
        <v>317</v>
      </c>
      <c r="B378">
        <v>5</v>
      </c>
      <c r="C378">
        <v>75003678</v>
      </c>
      <c r="D378" t="s">
        <v>49</v>
      </c>
      <c r="E378" t="s">
        <v>50</v>
      </c>
      <c r="F378" t="s">
        <v>1161</v>
      </c>
      <c r="G378">
        <v>2.6499999999999999E-2</v>
      </c>
      <c r="H378">
        <v>1.6000000000000001E-3</v>
      </c>
      <c r="I378" s="19">
        <v>1.6E-58</v>
      </c>
      <c r="J378">
        <v>-1.66376411530232E-2</v>
      </c>
      <c r="K378">
        <v>1.6789240104227401E-2</v>
      </c>
      <c r="L378">
        <v>0.32169999999999999</v>
      </c>
    </row>
    <row r="379" spans="1:12" x14ac:dyDescent="0.3">
      <c r="A379" t="s">
        <v>167</v>
      </c>
      <c r="B379">
        <v>5</v>
      </c>
      <c r="C379">
        <v>80818639</v>
      </c>
      <c r="D379" t="s">
        <v>49</v>
      </c>
      <c r="E379" t="s">
        <v>50</v>
      </c>
      <c r="F379" t="s">
        <v>1161</v>
      </c>
      <c r="G379">
        <v>1.67E-2</v>
      </c>
      <c r="H379">
        <v>2E-3</v>
      </c>
      <c r="I379" s="19">
        <v>8.8E-17</v>
      </c>
      <c r="J379">
        <v>-2.7036515743148202E-3</v>
      </c>
      <c r="K379">
        <v>1.9512879402287599E-2</v>
      </c>
      <c r="L379">
        <v>0.88980000000000004</v>
      </c>
    </row>
    <row r="380" spans="1:12" x14ac:dyDescent="0.3">
      <c r="A380" t="s">
        <v>167</v>
      </c>
      <c r="B380">
        <v>5</v>
      </c>
      <c r="C380">
        <v>80818639</v>
      </c>
      <c r="D380" t="s">
        <v>49</v>
      </c>
      <c r="E380" t="s">
        <v>50</v>
      </c>
      <c r="F380" t="s">
        <v>1162</v>
      </c>
      <c r="G380">
        <v>3.7000000000000002E-3</v>
      </c>
      <c r="H380">
        <v>4.8999999999999998E-3</v>
      </c>
      <c r="I380">
        <v>0.22509387937780301</v>
      </c>
      <c r="J380">
        <v>-2.7036515743148202E-3</v>
      </c>
      <c r="K380">
        <v>1.9512879402287599E-2</v>
      </c>
      <c r="L380">
        <v>0.88980000000000004</v>
      </c>
    </row>
    <row r="381" spans="1:12" x14ac:dyDescent="0.3">
      <c r="A381" t="s">
        <v>514</v>
      </c>
      <c r="B381">
        <v>5</v>
      </c>
      <c r="C381">
        <v>87730027</v>
      </c>
      <c r="D381" t="s">
        <v>52</v>
      </c>
      <c r="E381" t="s">
        <v>53</v>
      </c>
      <c r="F381" t="s">
        <v>1161</v>
      </c>
      <c r="G381">
        <v>1.7899999999999999E-2</v>
      </c>
      <c r="H381">
        <v>2E-3</v>
      </c>
      <c r="I381" s="19">
        <v>7.7999999999999999E-19</v>
      </c>
      <c r="J381">
        <v>8.5632306604878101E-3</v>
      </c>
      <c r="K381">
        <v>1.9040524375719601E-2</v>
      </c>
      <c r="L381">
        <v>0.65290000000000004</v>
      </c>
    </row>
    <row r="382" spans="1:12" x14ac:dyDescent="0.3">
      <c r="A382" t="s">
        <v>514</v>
      </c>
      <c r="B382">
        <v>5</v>
      </c>
      <c r="C382">
        <v>87730027</v>
      </c>
      <c r="D382" t="s">
        <v>52</v>
      </c>
      <c r="E382" t="s">
        <v>53</v>
      </c>
      <c r="F382" t="s">
        <v>1162</v>
      </c>
      <c r="G382">
        <v>7.6E-3</v>
      </c>
      <c r="H382">
        <v>4.7000000000000002E-3</v>
      </c>
      <c r="I382">
        <v>5.2936844135692898E-2</v>
      </c>
      <c r="J382">
        <v>8.5632306604878101E-3</v>
      </c>
      <c r="K382">
        <v>1.9040524375719601E-2</v>
      </c>
      <c r="L382">
        <v>0.65290000000000004</v>
      </c>
    </row>
    <row r="383" spans="1:12" x14ac:dyDescent="0.3">
      <c r="A383" t="s">
        <v>315</v>
      </c>
      <c r="B383">
        <v>5</v>
      </c>
      <c r="C383">
        <v>87988733</v>
      </c>
      <c r="D383" t="s">
        <v>52</v>
      </c>
      <c r="E383" t="s">
        <v>53</v>
      </c>
      <c r="F383" t="s">
        <v>1161</v>
      </c>
      <c r="G383">
        <v>-3.2000000000000001E-2</v>
      </c>
      <c r="H383">
        <v>2.5000000000000001E-3</v>
      </c>
      <c r="I383" s="19">
        <v>1.7000000000000001E-36</v>
      </c>
      <c r="J383">
        <v>-7.5712654963181296E-3</v>
      </c>
      <c r="K383">
        <v>2.3307470440606999E-2</v>
      </c>
      <c r="L383">
        <v>0.74529999999999996</v>
      </c>
    </row>
    <row r="384" spans="1:12" x14ac:dyDescent="0.3">
      <c r="A384" t="s">
        <v>315</v>
      </c>
      <c r="B384">
        <v>5</v>
      </c>
      <c r="C384">
        <v>87988733</v>
      </c>
      <c r="D384" t="s">
        <v>52</v>
      </c>
      <c r="E384" t="s">
        <v>53</v>
      </c>
      <c r="F384" t="s">
        <v>1162</v>
      </c>
      <c r="G384">
        <v>-6.6E-3</v>
      </c>
      <c r="H384">
        <v>5.8999999999999999E-3</v>
      </c>
      <c r="I384">
        <v>0.131646007756548</v>
      </c>
      <c r="J384">
        <v>-7.5712654963181296E-3</v>
      </c>
      <c r="K384">
        <v>2.3307470440606999E-2</v>
      </c>
      <c r="L384">
        <v>0.74529999999999996</v>
      </c>
    </row>
    <row r="385" spans="1:12" x14ac:dyDescent="0.3">
      <c r="A385" t="s">
        <v>272</v>
      </c>
      <c r="B385">
        <v>5</v>
      </c>
      <c r="C385">
        <v>88841488</v>
      </c>
      <c r="D385" t="s">
        <v>52</v>
      </c>
      <c r="E385" t="s">
        <v>53</v>
      </c>
      <c r="F385" t="s">
        <v>1161</v>
      </c>
      <c r="G385">
        <v>-1.37E-2</v>
      </c>
      <c r="H385">
        <v>1.8E-3</v>
      </c>
      <c r="I385" s="19">
        <v>2.5000000000000001E-14</v>
      </c>
      <c r="J385">
        <v>4.2867900227175897E-2</v>
      </c>
      <c r="K385">
        <v>1.6899023150105299E-2</v>
      </c>
      <c r="L385">
        <v>1.119E-2</v>
      </c>
    </row>
    <row r="386" spans="1:12" x14ac:dyDescent="0.3">
      <c r="A386" t="s">
        <v>272</v>
      </c>
      <c r="B386">
        <v>5</v>
      </c>
      <c r="C386">
        <v>88841488</v>
      </c>
      <c r="D386" t="s">
        <v>52</v>
      </c>
      <c r="E386" t="s">
        <v>53</v>
      </c>
      <c r="F386" t="s">
        <v>1162</v>
      </c>
      <c r="G386">
        <v>-1.8E-3</v>
      </c>
      <c r="H386">
        <v>4.4000000000000003E-3</v>
      </c>
      <c r="I386">
        <v>0.34123647374974098</v>
      </c>
      <c r="J386">
        <v>4.2867900227175897E-2</v>
      </c>
      <c r="K386">
        <v>1.6899023150105299E-2</v>
      </c>
      <c r="L386">
        <v>1.119E-2</v>
      </c>
    </row>
    <row r="387" spans="1:12" x14ac:dyDescent="0.3">
      <c r="A387" t="s">
        <v>228</v>
      </c>
      <c r="B387">
        <v>5</v>
      </c>
      <c r="C387">
        <v>94206202</v>
      </c>
      <c r="D387" t="s">
        <v>49</v>
      </c>
      <c r="E387" t="s">
        <v>50</v>
      </c>
      <c r="F387" t="s">
        <v>1161</v>
      </c>
      <c r="G387">
        <v>1.29E-2</v>
      </c>
      <c r="H387">
        <v>2E-3</v>
      </c>
      <c r="I387" s="19">
        <v>1.8999999999999999E-10</v>
      </c>
      <c r="J387">
        <v>1.29839275582948E-2</v>
      </c>
      <c r="K387">
        <v>1.9276972519030801E-2</v>
      </c>
      <c r="L387">
        <v>0.50060000000000004</v>
      </c>
    </row>
    <row r="388" spans="1:12" x14ac:dyDescent="0.3">
      <c r="A388" t="s">
        <v>228</v>
      </c>
      <c r="B388">
        <v>5</v>
      </c>
      <c r="C388">
        <v>94206202</v>
      </c>
      <c r="D388" t="s">
        <v>49</v>
      </c>
      <c r="E388" t="s">
        <v>50</v>
      </c>
      <c r="F388" t="s">
        <v>1162</v>
      </c>
      <c r="G388">
        <v>7.6E-3</v>
      </c>
      <c r="H388">
        <v>4.7000000000000002E-3</v>
      </c>
      <c r="I388">
        <v>5.2936844135692898E-2</v>
      </c>
      <c r="J388">
        <v>1.29839275582948E-2</v>
      </c>
      <c r="K388">
        <v>1.9276972519030801E-2</v>
      </c>
      <c r="L388">
        <v>0.50060000000000004</v>
      </c>
    </row>
    <row r="389" spans="1:12" x14ac:dyDescent="0.3">
      <c r="A389" t="s">
        <v>537</v>
      </c>
      <c r="B389">
        <v>5</v>
      </c>
      <c r="C389">
        <v>95716722</v>
      </c>
      <c r="D389" t="s">
        <v>52</v>
      </c>
      <c r="E389" t="s">
        <v>53</v>
      </c>
      <c r="F389" t="s">
        <v>1161</v>
      </c>
      <c r="G389">
        <v>-1.6199999999999999E-2</v>
      </c>
      <c r="H389">
        <v>1.8E-3</v>
      </c>
      <c r="I389" s="19">
        <v>3.9E-19</v>
      </c>
      <c r="J389">
        <v>1.6857117066422799E-2</v>
      </c>
      <c r="K389">
        <v>1.7988334225029799E-2</v>
      </c>
      <c r="L389">
        <v>0.34870000000000001</v>
      </c>
    </row>
    <row r="390" spans="1:12" x14ac:dyDescent="0.3">
      <c r="A390" t="s">
        <v>537</v>
      </c>
      <c r="B390">
        <v>5</v>
      </c>
      <c r="C390">
        <v>95716722</v>
      </c>
      <c r="D390" t="s">
        <v>52</v>
      </c>
      <c r="E390" t="s">
        <v>53</v>
      </c>
      <c r="F390" t="s">
        <v>1162</v>
      </c>
      <c r="G390">
        <v>-1.23E-2</v>
      </c>
      <c r="H390">
        <v>4.5999999999999999E-3</v>
      </c>
      <c r="I390">
        <v>3.7485944271169799E-3</v>
      </c>
      <c r="J390">
        <v>1.6857117066422799E-2</v>
      </c>
      <c r="K390">
        <v>1.7988334225029799E-2</v>
      </c>
      <c r="L390">
        <v>0.34870000000000001</v>
      </c>
    </row>
    <row r="391" spans="1:12" x14ac:dyDescent="0.3">
      <c r="A391" t="s">
        <v>333</v>
      </c>
      <c r="B391">
        <v>5</v>
      </c>
      <c r="C391">
        <v>95856501</v>
      </c>
      <c r="D391" t="s">
        <v>49</v>
      </c>
      <c r="E391" t="s">
        <v>50</v>
      </c>
      <c r="F391" t="s">
        <v>1161</v>
      </c>
      <c r="G391">
        <v>-1.52E-2</v>
      </c>
      <c r="H391">
        <v>1.6999999999999999E-3</v>
      </c>
      <c r="I391" s="19">
        <v>3.7000000000000003E-18</v>
      </c>
      <c r="J391">
        <v>-1.8673265265621301E-2</v>
      </c>
      <c r="K391">
        <v>1.6449610542724299E-2</v>
      </c>
      <c r="L391">
        <v>0.25629999999999997</v>
      </c>
    </row>
    <row r="392" spans="1:12" x14ac:dyDescent="0.3">
      <c r="A392" t="s">
        <v>333</v>
      </c>
      <c r="B392">
        <v>5</v>
      </c>
      <c r="C392">
        <v>95856501</v>
      </c>
      <c r="D392" t="s">
        <v>49</v>
      </c>
      <c r="E392" t="s">
        <v>50</v>
      </c>
      <c r="F392" t="s">
        <v>1162</v>
      </c>
      <c r="G392">
        <v>-4.3E-3</v>
      </c>
      <c r="H392">
        <v>4.1999999999999997E-3</v>
      </c>
      <c r="I392">
        <v>0.152962625562162</v>
      </c>
      <c r="J392">
        <v>-1.8673265265621301E-2</v>
      </c>
      <c r="K392">
        <v>1.6449610542724299E-2</v>
      </c>
      <c r="L392">
        <v>0.25629999999999997</v>
      </c>
    </row>
    <row r="393" spans="1:12" x14ac:dyDescent="0.3">
      <c r="A393" t="s">
        <v>374</v>
      </c>
      <c r="B393">
        <v>5</v>
      </c>
      <c r="C393">
        <v>96080883</v>
      </c>
      <c r="D393" t="s">
        <v>52</v>
      </c>
      <c r="E393" t="s">
        <v>53</v>
      </c>
      <c r="F393" t="s">
        <v>1161</v>
      </c>
      <c r="G393">
        <v>1.4500000000000001E-2</v>
      </c>
      <c r="H393">
        <v>2.0999999999999999E-3</v>
      </c>
      <c r="I393" s="19">
        <v>6.1000000000000003E-12</v>
      </c>
      <c r="J393">
        <v>-3.67677241922146E-2</v>
      </c>
      <c r="K393">
        <v>1.95551567295662E-2</v>
      </c>
      <c r="L393">
        <v>6.0080000000000001E-2</v>
      </c>
    </row>
    <row r="394" spans="1:12" x14ac:dyDescent="0.3">
      <c r="A394" t="s">
        <v>374</v>
      </c>
      <c r="B394">
        <v>5</v>
      </c>
      <c r="C394">
        <v>96080883</v>
      </c>
      <c r="D394" t="s">
        <v>52</v>
      </c>
      <c r="E394" t="s">
        <v>53</v>
      </c>
      <c r="F394" t="s">
        <v>1162</v>
      </c>
      <c r="G394" s="19">
        <v>5.0000000000000001E-4</v>
      </c>
      <c r="H394">
        <v>4.8999999999999998E-3</v>
      </c>
      <c r="I394">
        <v>0.459362138703857</v>
      </c>
      <c r="J394">
        <v>-3.67677241922146E-2</v>
      </c>
      <c r="K394">
        <v>1.95551567295662E-2</v>
      </c>
      <c r="L394">
        <v>6.0080000000000001E-2</v>
      </c>
    </row>
    <row r="395" spans="1:12" x14ac:dyDescent="0.3">
      <c r="A395" t="s">
        <v>535</v>
      </c>
      <c r="B395">
        <v>5</v>
      </c>
      <c r="C395">
        <v>106506697</v>
      </c>
      <c r="D395" t="s">
        <v>52</v>
      </c>
      <c r="E395" t="s">
        <v>50</v>
      </c>
      <c r="F395" t="s">
        <v>1161</v>
      </c>
      <c r="G395">
        <v>1.01E-2</v>
      </c>
      <c r="H395">
        <v>1.6999999999999999E-3</v>
      </c>
      <c r="I395" s="19">
        <v>5.0000000000000001E-9</v>
      </c>
      <c r="J395">
        <v>6.1186810081771802E-3</v>
      </c>
      <c r="K395">
        <v>1.6116336767586201E-2</v>
      </c>
      <c r="L395">
        <v>0.70420000000000005</v>
      </c>
    </row>
    <row r="396" spans="1:12" x14ac:dyDescent="0.3">
      <c r="A396" t="s">
        <v>535</v>
      </c>
      <c r="B396">
        <v>5</v>
      </c>
      <c r="C396">
        <v>106506697</v>
      </c>
      <c r="D396" t="s">
        <v>52</v>
      </c>
      <c r="E396" t="s">
        <v>50</v>
      </c>
      <c r="F396" t="s">
        <v>1162</v>
      </c>
      <c r="G396">
        <v>7.7999999999999996E-3</v>
      </c>
      <c r="H396">
        <v>4.1999999999999997E-3</v>
      </c>
      <c r="I396">
        <v>3.1645416116672598E-2</v>
      </c>
      <c r="J396">
        <v>6.1186810081771802E-3</v>
      </c>
      <c r="K396">
        <v>1.6116336767586201E-2</v>
      </c>
      <c r="L396">
        <v>0.70420000000000005</v>
      </c>
    </row>
    <row r="397" spans="1:12" x14ac:dyDescent="0.3">
      <c r="A397" t="s">
        <v>385</v>
      </c>
      <c r="B397">
        <v>5</v>
      </c>
      <c r="C397">
        <v>107439012</v>
      </c>
      <c r="D397" t="s">
        <v>52</v>
      </c>
      <c r="E397" t="s">
        <v>53</v>
      </c>
      <c r="F397" t="s">
        <v>1162</v>
      </c>
      <c r="G397">
        <v>-8.6E-3</v>
      </c>
      <c r="H397">
        <v>5.4000000000000003E-3</v>
      </c>
      <c r="I397">
        <v>5.5625808176598797E-2</v>
      </c>
      <c r="J397">
        <v>-3.8836023785198202E-2</v>
      </c>
      <c r="K397">
        <v>2.14628029216542E-2</v>
      </c>
      <c r="L397">
        <v>7.0379999999999998E-2</v>
      </c>
    </row>
    <row r="398" spans="1:12" x14ac:dyDescent="0.3">
      <c r="A398" t="s">
        <v>385</v>
      </c>
      <c r="B398">
        <v>5</v>
      </c>
      <c r="C398">
        <v>107439012</v>
      </c>
      <c r="D398" t="s">
        <v>52</v>
      </c>
      <c r="E398" t="s">
        <v>53</v>
      </c>
      <c r="F398" t="s">
        <v>1161</v>
      </c>
      <c r="G398">
        <v>-2.6599999999999999E-2</v>
      </c>
      <c r="H398">
        <v>2.3E-3</v>
      </c>
      <c r="I398" s="19">
        <v>7.1000000000000006E-30</v>
      </c>
      <c r="J398">
        <v>-3.8836023785198202E-2</v>
      </c>
      <c r="K398">
        <v>2.14628029216542E-2</v>
      </c>
      <c r="L398">
        <v>7.0379999999999998E-2</v>
      </c>
    </row>
    <row r="399" spans="1:12" x14ac:dyDescent="0.3">
      <c r="A399" t="s">
        <v>277</v>
      </c>
      <c r="B399">
        <v>5</v>
      </c>
      <c r="C399">
        <v>119378643</v>
      </c>
      <c r="D399" t="s">
        <v>52</v>
      </c>
      <c r="E399" t="s">
        <v>53</v>
      </c>
      <c r="F399" t="s">
        <v>1162</v>
      </c>
      <c r="G399">
        <v>-4.5999999999999999E-3</v>
      </c>
      <c r="H399">
        <v>4.1999999999999997E-3</v>
      </c>
      <c r="I399">
        <v>0.136706170056974</v>
      </c>
      <c r="J399">
        <v>1.16678048676821E-2</v>
      </c>
      <c r="K399">
        <v>1.6403554775667899E-2</v>
      </c>
      <c r="L399">
        <v>0.47689999999999999</v>
      </c>
    </row>
    <row r="400" spans="1:12" x14ac:dyDescent="0.3">
      <c r="A400" t="s">
        <v>277</v>
      </c>
      <c r="B400">
        <v>5</v>
      </c>
      <c r="C400">
        <v>119378643</v>
      </c>
      <c r="D400" t="s">
        <v>52</v>
      </c>
      <c r="E400" t="s">
        <v>53</v>
      </c>
      <c r="F400" t="s">
        <v>1161</v>
      </c>
      <c r="G400">
        <v>-1.18E-2</v>
      </c>
      <c r="H400">
        <v>1.6999999999999999E-3</v>
      </c>
      <c r="I400" s="19">
        <v>8.2999999999999998E-12</v>
      </c>
      <c r="J400">
        <v>1.16678048676821E-2</v>
      </c>
      <c r="K400">
        <v>1.6403554775667899E-2</v>
      </c>
      <c r="L400">
        <v>0.47689999999999999</v>
      </c>
    </row>
    <row r="401" spans="1:12" x14ac:dyDescent="0.3">
      <c r="A401" t="s">
        <v>536</v>
      </c>
      <c r="B401">
        <v>5</v>
      </c>
      <c r="C401">
        <v>122733317</v>
      </c>
      <c r="D401" t="s">
        <v>52</v>
      </c>
      <c r="E401" t="s">
        <v>53</v>
      </c>
      <c r="F401" t="s">
        <v>1161</v>
      </c>
      <c r="G401">
        <v>-1.34E-2</v>
      </c>
      <c r="H401">
        <v>1.6000000000000001E-3</v>
      </c>
      <c r="I401" s="19">
        <v>3.4E-16</v>
      </c>
      <c r="J401">
        <v>2.2152804641133301E-2</v>
      </c>
      <c r="K401">
        <v>1.63672052234617E-2</v>
      </c>
      <c r="L401">
        <v>0.1759</v>
      </c>
    </row>
    <row r="402" spans="1:12" x14ac:dyDescent="0.3">
      <c r="A402" t="s">
        <v>536</v>
      </c>
      <c r="B402">
        <v>5</v>
      </c>
      <c r="C402">
        <v>122733317</v>
      </c>
      <c r="D402" t="s">
        <v>52</v>
      </c>
      <c r="E402" t="s">
        <v>53</v>
      </c>
      <c r="F402" t="s">
        <v>1162</v>
      </c>
      <c r="G402">
        <v>-5.5999999999999999E-3</v>
      </c>
      <c r="H402">
        <v>4.1000000000000003E-3</v>
      </c>
      <c r="I402">
        <v>8.5992450249805202E-2</v>
      </c>
      <c r="J402">
        <v>2.2152804641133301E-2</v>
      </c>
      <c r="K402">
        <v>1.63672052234617E-2</v>
      </c>
      <c r="L402">
        <v>0.1759</v>
      </c>
    </row>
    <row r="403" spans="1:12" x14ac:dyDescent="0.3">
      <c r="A403" t="s">
        <v>359</v>
      </c>
      <c r="B403">
        <v>5</v>
      </c>
      <c r="C403">
        <v>133865452</v>
      </c>
      <c r="D403" t="s">
        <v>52</v>
      </c>
      <c r="E403" t="s">
        <v>53</v>
      </c>
      <c r="F403" t="s">
        <v>1162</v>
      </c>
      <c r="G403">
        <v>3.0000000000000001E-3</v>
      </c>
      <c r="H403">
        <v>4.1999999999999997E-3</v>
      </c>
      <c r="I403">
        <v>0.23752526202697599</v>
      </c>
      <c r="J403">
        <v>-3.3660201492635197E-2</v>
      </c>
      <c r="K403">
        <v>1.66408969287089E-2</v>
      </c>
      <c r="L403">
        <v>4.3099999999999999E-2</v>
      </c>
    </row>
    <row r="404" spans="1:12" x14ac:dyDescent="0.3">
      <c r="A404" t="s">
        <v>359</v>
      </c>
      <c r="B404">
        <v>5</v>
      </c>
      <c r="C404">
        <v>133865452</v>
      </c>
      <c r="D404" t="s">
        <v>52</v>
      </c>
      <c r="E404" t="s">
        <v>53</v>
      </c>
      <c r="F404" t="s">
        <v>1161</v>
      </c>
      <c r="G404">
        <v>1.3100000000000001E-2</v>
      </c>
      <c r="H404">
        <v>1.6999999999999999E-3</v>
      </c>
      <c r="I404" s="19">
        <v>5.3000000000000001E-14</v>
      </c>
      <c r="J404">
        <v>-3.3660201492635197E-2</v>
      </c>
      <c r="K404">
        <v>1.66408969287089E-2</v>
      </c>
      <c r="L404">
        <v>4.3099999999999999E-2</v>
      </c>
    </row>
    <row r="405" spans="1:12" x14ac:dyDescent="0.3">
      <c r="A405" t="s">
        <v>539</v>
      </c>
      <c r="B405">
        <v>5</v>
      </c>
      <c r="C405">
        <v>137631073</v>
      </c>
      <c r="D405" t="s">
        <v>49</v>
      </c>
      <c r="E405" t="s">
        <v>53</v>
      </c>
      <c r="F405" t="s">
        <v>1161</v>
      </c>
      <c r="G405">
        <v>-1.32E-2</v>
      </c>
      <c r="H405">
        <v>2.0999999999999999E-3</v>
      </c>
      <c r="I405" s="19">
        <v>2.1999999999999999E-10</v>
      </c>
      <c r="J405">
        <v>2.95318026060379E-2</v>
      </c>
      <c r="K405">
        <v>2.0857025061804198E-2</v>
      </c>
      <c r="L405">
        <v>0.15679999999999999</v>
      </c>
    </row>
    <row r="406" spans="1:12" x14ac:dyDescent="0.3">
      <c r="A406" t="s">
        <v>539</v>
      </c>
      <c r="B406">
        <v>5</v>
      </c>
      <c r="C406">
        <v>137631073</v>
      </c>
      <c r="D406" t="s">
        <v>49</v>
      </c>
      <c r="E406" t="s">
        <v>53</v>
      </c>
      <c r="F406" t="s">
        <v>1162</v>
      </c>
      <c r="G406">
        <v>-5.7999999999999996E-3</v>
      </c>
      <c r="H406">
        <v>5.1999999999999998E-3</v>
      </c>
      <c r="I406">
        <v>0.13234281968567499</v>
      </c>
      <c r="J406">
        <v>2.95318026060379E-2</v>
      </c>
      <c r="K406">
        <v>2.0857025061804198E-2</v>
      </c>
      <c r="L406">
        <v>0.15679999999999999</v>
      </c>
    </row>
    <row r="407" spans="1:12" x14ac:dyDescent="0.3">
      <c r="A407" t="s">
        <v>191</v>
      </c>
      <c r="B407">
        <v>5</v>
      </c>
      <c r="C407">
        <v>139080745</v>
      </c>
      <c r="D407" t="s">
        <v>52</v>
      </c>
      <c r="E407" t="s">
        <v>53</v>
      </c>
      <c r="F407" t="s">
        <v>1161</v>
      </c>
      <c r="G407">
        <v>-1.9199999999999998E-2</v>
      </c>
      <c r="H407">
        <v>2.3E-3</v>
      </c>
      <c r="I407" s="19">
        <v>2.8999999999999998E-16</v>
      </c>
      <c r="J407">
        <v>6.1808590750810997E-3</v>
      </c>
      <c r="K407">
        <v>2.4446751707507E-2</v>
      </c>
      <c r="L407">
        <v>0.8004</v>
      </c>
    </row>
    <row r="408" spans="1:12" x14ac:dyDescent="0.3">
      <c r="A408" t="s">
        <v>191</v>
      </c>
      <c r="B408">
        <v>5</v>
      </c>
      <c r="C408">
        <v>139080745</v>
      </c>
      <c r="D408" t="s">
        <v>52</v>
      </c>
      <c r="E408" t="s">
        <v>53</v>
      </c>
      <c r="F408" t="s">
        <v>1162</v>
      </c>
      <c r="G408">
        <v>-1.78E-2</v>
      </c>
      <c r="H408">
        <v>5.8999999999999999E-3</v>
      </c>
      <c r="I408">
        <v>1.2766631884893599E-3</v>
      </c>
      <c r="J408">
        <v>6.1808590750810997E-3</v>
      </c>
      <c r="K408">
        <v>2.4446751707507E-2</v>
      </c>
      <c r="L408">
        <v>0.8004</v>
      </c>
    </row>
    <row r="409" spans="1:12" x14ac:dyDescent="0.3">
      <c r="A409" t="s">
        <v>303</v>
      </c>
      <c r="B409">
        <v>5</v>
      </c>
      <c r="C409">
        <v>144484261</v>
      </c>
      <c r="D409" t="s">
        <v>49</v>
      </c>
      <c r="E409" t="s">
        <v>53</v>
      </c>
      <c r="F409" t="s">
        <v>1161</v>
      </c>
      <c r="G409">
        <v>1.41E-2</v>
      </c>
      <c r="H409">
        <v>1.9E-3</v>
      </c>
      <c r="I409" s="19">
        <v>2.9000000000000003E-14</v>
      </c>
      <c r="J409">
        <v>4.08219945202552E-2</v>
      </c>
      <c r="K409">
        <v>1.77828798354446E-2</v>
      </c>
      <c r="L409">
        <v>2.1700000000000001E-2</v>
      </c>
    </row>
    <row r="410" spans="1:12" x14ac:dyDescent="0.3">
      <c r="A410" t="s">
        <v>303</v>
      </c>
      <c r="B410">
        <v>5</v>
      </c>
      <c r="C410">
        <v>144484261</v>
      </c>
      <c r="D410" t="s">
        <v>49</v>
      </c>
      <c r="E410" t="s">
        <v>53</v>
      </c>
      <c r="F410" t="s">
        <v>1162</v>
      </c>
      <c r="G410">
        <v>2.8999999999999998E-3</v>
      </c>
      <c r="H410">
        <v>4.4999999999999997E-3</v>
      </c>
      <c r="I410">
        <v>0.25964363603305801</v>
      </c>
      <c r="J410">
        <v>4.08219945202552E-2</v>
      </c>
      <c r="K410">
        <v>1.77828798354446E-2</v>
      </c>
      <c r="L410">
        <v>2.1700000000000001E-2</v>
      </c>
    </row>
    <row r="411" spans="1:12" x14ac:dyDescent="0.3">
      <c r="A411" t="s">
        <v>538</v>
      </c>
      <c r="B411">
        <v>5</v>
      </c>
      <c r="C411">
        <v>153537893</v>
      </c>
      <c r="D411" t="s">
        <v>49</v>
      </c>
      <c r="E411" t="s">
        <v>53</v>
      </c>
      <c r="F411" t="s">
        <v>1161</v>
      </c>
      <c r="G411">
        <v>-1.66E-2</v>
      </c>
      <c r="H411">
        <v>1.6000000000000001E-3</v>
      </c>
      <c r="I411" s="19">
        <v>2.2E-24</v>
      </c>
      <c r="J411">
        <v>-7.5712654963181296E-3</v>
      </c>
      <c r="K411">
        <v>1.6428605688134802E-2</v>
      </c>
      <c r="L411">
        <v>0.64490000000000003</v>
      </c>
    </row>
    <row r="412" spans="1:12" x14ac:dyDescent="0.3">
      <c r="A412" t="s">
        <v>538</v>
      </c>
      <c r="B412">
        <v>5</v>
      </c>
      <c r="C412">
        <v>153537893</v>
      </c>
      <c r="D412" t="s">
        <v>49</v>
      </c>
      <c r="E412" t="s">
        <v>53</v>
      </c>
      <c r="F412" t="s">
        <v>1162</v>
      </c>
      <c r="G412">
        <v>-1.1299999999999999E-2</v>
      </c>
      <c r="H412">
        <v>4.1000000000000003E-3</v>
      </c>
      <c r="I412">
        <v>2.92477732368577E-3</v>
      </c>
      <c r="J412">
        <v>-7.5712654963181296E-3</v>
      </c>
      <c r="K412">
        <v>1.6428605688134802E-2</v>
      </c>
      <c r="L412">
        <v>0.64490000000000003</v>
      </c>
    </row>
    <row r="413" spans="1:12" x14ac:dyDescent="0.3">
      <c r="A413" t="s">
        <v>241</v>
      </c>
      <c r="B413">
        <v>5</v>
      </c>
      <c r="C413">
        <v>158271680</v>
      </c>
      <c r="D413" t="s">
        <v>49</v>
      </c>
      <c r="E413" t="s">
        <v>50</v>
      </c>
      <c r="F413" t="s">
        <v>1161</v>
      </c>
      <c r="G413">
        <v>-1.18E-2</v>
      </c>
      <c r="H413">
        <v>2E-3</v>
      </c>
      <c r="I413" s="19">
        <v>2.4E-9</v>
      </c>
      <c r="J413">
        <v>-2.8781801425451899E-2</v>
      </c>
      <c r="K413">
        <v>1.8601759223908599E-2</v>
      </c>
      <c r="L413">
        <v>0.12180000000000001</v>
      </c>
    </row>
    <row r="414" spans="1:12" x14ac:dyDescent="0.3">
      <c r="A414" t="s">
        <v>241</v>
      </c>
      <c r="B414">
        <v>5</v>
      </c>
      <c r="C414">
        <v>158271680</v>
      </c>
      <c r="D414" t="s">
        <v>49</v>
      </c>
      <c r="E414" t="s">
        <v>50</v>
      </c>
      <c r="F414" t="s">
        <v>1162</v>
      </c>
      <c r="G414">
        <v>1.0800000000000001E-2</v>
      </c>
      <c r="H414">
        <v>4.7000000000000002E-3</v>
      </c>
      <c r="I414">
        <v>1.0784527979816799E-2</v>
      </c>
      <c r="J414">
        <v>-2.8781801425451899E-2</v>
      </c>
      <c r="K414">
        <v>1.8601759223908599E-2</v>
      </c>
      <c r="L414">
        <v>0.12180000000000001</v>
      </c>
    </row>
    <row r="415" spans="1:12" x14ac:dyDescent="0.3">
      <c r="A415" t="s">
        <v>327</v>
      </c>
      <c r="B415">
        <v>5</v>
      </c>
      <c r="C415">
        <v>167352783</v>
      </c>
      <c r="D415" t="s">
        <v>52</v>
      </c>
      <c r="E415" t="s">
        <v>53</v>
      </c>
      <c r="F415" t="s">
        <v>1162</v>
      </c>
      <c r="G415">
        <v>3.8999999999999998E-3</v>
      </c>
      <c r="H415">
        <v>5.1000000000000004E-3</v>
      </c>
      <c r="I415">
        <v>0.22222335131746199</v>
      </c>
      <c r="J415">
        <v>-1.20273802127185E-2</v>
      </c>
      <c r="K415">
        <v>2.08212006695737E-2</v>
      </c>
      <c r="L415">
        <v>0.5635</v>
      </c>
    </row>
    <row r="416" spans="1:12" x14ac:dyDescent="0.3">
      <c r="A416" t="s">
        <v>327</v>
      </c>
      <c r="B416">
        <v>5</v>
      </c>
      <c r="C416">
        <v>167352783</v>
      </c>
      <c r="D416" t="s">
        <v>52</v>
      </c>
      <c r="E416" t="s">
        <v>53</v>
      </c>
      <c r="F416" t="s">
        <v>1161</v>
      </c>
      <c r="G416">
        <v>1.3299999999999999E-2</v>
      </c>
      <c r="H416">
        <v>2.2000000000000001E-3</v>
      </c>
      <c r="I416" s="19">
        <v>1.2E-9</v>
      </c>
      <c r="J416">
        <v>-1.20273802127185E-2</v>
      </c>
      <c r="K416">
        <v>2.08212006695737E-2</v>
      </c>
      <c r="L416">
        <v>0.5635</v>
      </c>
    </row>
    <row r="417" spans="1:12" x14ac:dyDescent="0.3">
      <c r="A417" t="s">
        <v>541</v>
      </c>
      <c r="B417">
        <v>5</v>
      </c>
      <c r="C417">
        <v>170459675</v>
      </c>
      <c r="D417" t="s">
        <v>52</v>
      </c>
      <c r="E417" t="s">
        <v>53</v>
      </c>
      <c r="F417" t="s">
        <v>1161</v>
      </c>
      <c r="G417">
        <v>1.6799999999999999E-2</v>
      </c>
      <c r="H417">
        <v>1.8E-3</v>
      </c>
      <c r="I417" s="19">
        <v>4.5000000000000001E-20</v>
      </c>
      <c r="J417">
        <v>8.5632306604878101E-3</v>
      </c>
      <c r="K417">
        <v>1.8364166154732499E-2</v>
      </c>
      <c r="L417">
        <v>0.64100000000000001</v>
      </c>
    </row>
    <row r="418" spans="1:12" x14ac:dyDescent="0.3">
      <c r="A418" t="s">
        <v>541</v>
      </c>
      <c r="B418">
        <v>5</v>
      </c>
      <c r="C418">
        <v>170459675</v>
      </c>
      <c r="D418" t="s">
        <v>52</v>
      </c>
      <c r="E418" t="s">
        <v>53</v>
      </c>
      <c r="F418" t="s">
        <v>1162</v>
      </c>
      <c r="G418">
        <v>1.09E-2</v>
      </c>
      <c r="H418">
        <v>4.5999999999999999E-3</v>
      </c>
      <c r="I418">
        <v>8.9045069657996499E-3</v>
      </c>
      <c r="J418">
        <v>8.5632306604878101E-3</v>
      </c>
      <c r="K418">
        <v>1.8364166154732499E-2</v>
      </c>
      <c r="L418">
        <v>0.64100000000000001</v>
      </c>
    </row>
    <row r="419" spans="1:12" x14ac:dyDescent="0.3">
      <c r="A419" t="s">
        <v>607</v>
      </c>
      <c r="B419">
        <v>6</v>
      </c>
      <c r="C419">
        <v>9510030</v>
      </c>
      <c r="D419" t="s">
        <v>49</v>
      </c>
      <c r="E419" t="s">
        <v>50</v>
      </c>
      <c r="F419" t="s">
        <v>1161</v>
      </c>
      <c r="G419">
        <v>-1.0800000000000001E-2</v>
      </c>
      <c r="H419">
        <v>1.6999999999999999E-3</v>
      </c>
      <c r="I419" s="19">
        <v>4.2E-10</v>
      </c>
      <c r="J419">
        <v>-1.7348638334613101E-2</v>
      </c>
      <c r="K419">
        <v>1.70814539322817E-2</v>
      </c>
      <c r="L419">
        <v>0.30980000000000002</v>
      </c>
    </row>
    <row r="420" spans="1:12" x14ac:dyDescent="0.3">
      <c r="A420" t="s">
        <v>607</v>
      </c>
      <c r="B420">
        <v>6</v>
      </c>
      <c r="C420">
        <v>9510030</v>
      </c>
      <c r="D420" t="s">
        <v>49</v>
      </c>
      <c r="E420" t="s">
        <v>50</v>
      </c>
      <c r="F420" t="s">
        <v>1162</v>
      </c>
      <c r="G420">
        <v>3.3999999999999998E-3</v>
      </c>
      <c r="H420">
        <v>4.3E-3</v>
      </c>
      <c r="I420">
        <v>0.21456021674515599</v>
      </c>
      <c r="J420">
        <v>-1.7348638334613101E-2</v>
      </c>
      <c r="K420">
        <v>1.70814539322817E-2</v>
      </c>
      <c r="L420">
        <v>0.30980000000000002</v>
      </c>
    </row>
    <row r="421" spans="1:12" x14ac:dyDescent="0.3">
      <c r="A421" t="s">
        <v>305</v>
      </c>
      <c r="B421">
        <v>6</v>
      </c>
      <c r="C421">
        <v>12124855</v>
      </c>
      <c r="D421" t="s">
        <v>52</v>
      </c>
      <c r="E421" t="s">
        <v>53</v>
      </c>
      <c r="F421" t="s">
        <v>1162</v>
      </c>
      <c r="G421">
        <v>-5.1999999999999998E-3</v>
      </c>
      <c r="H421">
        <v>4.3E-3</v>
      </c>
      <c r="I421">
        <v>0.11327335887055701</v>
      </c>
      <c r="J421">
        <v>-2.09172482553883E-2</v>
      </c>
      <c r="K421">
        <v>1.7310115540307699E-2</v>
      </c>
      <c r="L421">
        <v>0.22689999999999999</v>
      </c>
    </row>
    <row r="422" spans="1:12" x14ac:dyDescent="0.3">
      <c r="A422" t="s">
        <v>305</v>
      </c>
      <c r="B422">
        <v>6</v>
      </c>
      <c r="C422">
        <v>12124855</v>
      </c>
      <c r="D422" t="s">
        <v>52</v>
      </c>
      <c r="E422" t="s">
        <v>53</v>
      </c>
      <c r="F422" t="s">
        <v>1161</v>
      </c>
      <c r="G422">
        <v>-1.3899999999999999E-2</v>
      </c>
      <c r="H422">
        <v>1.6999999999999999E-3</v>
      </c>
      <c r="I422" s="19">
        <v>4.5999999999999998E-16</v>
      </c>
      <c r="J422">
        <v>-2.09172482553883E-2</v>
      </c>
      <c r="K422">
        <v>1.7310115540307699E-2</v>
      </c>
      <c r="L422">
        <v>0.22689999999999999</v>
      </c>
    </row>
    <row r="423" spans="1:12" x14ac:dyDescent="0.3">
      <c r="A423" t="s">
        <v>604</v>
      </c>
      <c r="B423">
        <v>6</v>
      </c>
      <c r="C423">
        <v>13189275</v>
      </c>
      <c r="D423" t="s">
        <v>49</v>
      </c>
      <c r="E423" t="s">
        <v>50</v>
      </c>
      <c r="F423" t="s">
        <v>1161</v>
      </c>
      <c r="G423">
        <v>1.21E-2</v>
      </c>
      <c r="H423">
        <v>1.8E-3</v>
      </c>
      <c r="I423" s="19">
        <v>9.9999999999999994E-12</v>
      </c>
      <c r="J423">
        <v>1.3389237119016101E-2</v>
      </c>
      <c r="K423">
        <v>1.7743919449416501E-2</v>
      </c>
      <c r="L423">
        <v>0.45050000000000001</v>
      </c>
    </row>
    <row r="424" spans="1:12" x14ac:dyDescent="0.3">
      <c r="A424" t="s">
        <v>604</v>
      </c>
      <c r="B424">
        <v>6</v>
      </c>
      <c r="C424">
        <v>13189275</v>
      </c>
      <c r="D424" t="s">
        <v>49</v>
      </c>
      <c r="E424" t="s">
        <v>50</v>
      </c>
      <c r="F424" t="s">
        <v>1162</v>
      </c>
      <c r="G424">
        <v>8.3000000000000001E-3</v>
      </c>
      <c r="H424">
        <v>4.5999999999999999E-3</v>
      </c>
      <c r="I424">
        <v>3.5588398330496103E-2</v>
      </c>
      <c r="J424">
        <v>1.3389237119016101E-2</v>
      </c>
      <c r="K424">
        <v>1.7743919449416501E-2</v>
      </c>
      <c r="L424">
        <v>0.45050000000000001</v>
      </c>
    </row>
    <row r="425" spans="1:12" x14ac:dyDescent="0.3">
      <c r="A425" t="s">
        <v>131</v>
      </c>
      <c r="B425">
        <v>6</v>
      </c>
      <c r="C425">
        <v>20705590</v>
      </c>
      <c r="D425" t="s">
        <v>49</v>
      </c>
      <c r="E425" t="s">
        <v>53</v>
      </c>
      <c r="F425" t="s">
        <v>1162</v>
      </c>
      <c r="G425" s="19">
        <v>8.0000000000000004E-4</v>
      </c>
      <c r="H425">
        <v>5.3E-3</v>
      </c>
      <c r="I425">
        <v>0.440010183702924</v>
      </c>
      <c r="J425">
        <v>-1.13643300790498E-2</v>
      </c>
      <c r="K425">
        <v>2.0960745668920099E-2</v>
      </c>
      <c r="L425">
        <v>0.5877</v>
      </c>
    </row>
    <row r="426" spans="1:12" x14ac:dyDescent="0.3">
      <c r="A426" t="s">
        <v>131</v>
      </c>
      <c r="B426">
        <v>6</v>
      </c>
      <c r="C426">
        <v>20705590</v>
      </c>
      <c r="D426" t="s">
        <v>49</v>
      </c>
      <c r="E426" t="s">
        <v>53</v>
      </c>
      <c r="F426" t="s">
        <v>1161</v>
      </c>
      <c r="G426">
        <v>1.38E-2</v>
      </c>
      <c r="H426">
        <v>2.0999999999999999E-3</v>
      </c>
      <c r="I426" s="19">
        <v>8.9000000000000003E-11</v>
      </c>
      <c r="J426">
        <v>-1.13643300790498E-2</v>
      </c>
      <c r="K426">
        <v>2.0960745668920099E-2</v>
      </c>
      <c r="L426">
        <v>0.5877</v>
      </c>
    </row>
    <row r="427" spans="1:12" x14ac:dyDescent="0.3">
      <c r="A427" t="s">
        <v>544</v>
      </c>
      <c r="B427">
        <v>6</v>
      </c>
      <c r="C427">
        <v>21919387</v>
      </c>
      <c r="D427" t="s">
        <v>52</v>
      </c>
      <c r="E427" t="s">
        <v>53</v>
      </c>
      <c r="F427" t="s">
        <v>1161</v>
      </c>
      <c r="G427">
        <v>-1.2200000000000001E-2</v>
      </c>
      <c r="H427">
        <v>1.8E-3</v>
      </c>
      <c r="I427" s="19">
        <v>2.9E-11</v>
      </c>
      <c r="J427">
        <v>2.4595046855380099E-2</v>
      </c>
      <c r="K427">
        <v>1.7512859824065499E-2</v>
      </c>
      <c r="L427">
        <v>0.16020000000000001</v>
      </c>
    </row>
    <row r="428" spans="1:12" x14ac:dyDescent="0.3">
      <c r="A428" t="s">
        <v>544</v>
      </c>
      <c r="B428">
        <v>6</v>
      </c>
      <c r="C428">
        <v>21919387</v>
      </c>
      <c r="D428" t="s">
        <v>52</v>
      </c>
      <c r="E428" t="s">
        <v>53</v>
      </c>
      <c r="F428" t="s">
        <v>1162</v>
      </c>
      <c r="G428">
        <v>2.0999999999999999E-3</v>
      </c>
      <c r="H428">
        <v>4.4000000000000003E-3</v>
      </c>
      <c r="I428">
        <v>0.31658396442834502</v>
      </c>
      <c r="J428">
        <v>2.4595046855380099E-2</v>
      </c>
      <c r="K428">
        <v>1.7512859824065499E-2</v>
      </c>
      <c r="L428">
        <v>0.16020000000000001</v>
      </c>
    </row>
    <row r="429" spans="1:12" x14ac:dyDescent="0.3">
      <c r="A429" t="s">
        <v>478</v>
      </c>
      <c r="B429">
        <v>6</v>
      </c>
      <c r="C429">
        <v>23876240</v>
      </c>
      <c r="D429" t="s">
        <v>49</v>
      </c>
      <c r="E429" t="s">
        <v>50</v>
      </c>
      <c r="F429" t="s">
        <v>1161</v>
      </c>
      <c r="G429">
        <v>-1.12E-2</v>
      </c>
      <c r="H429">
        <v>1.8E-3</v>
      </c>
      <c r="I429" s="19">
        <v>1.3999999999999999E-9</v>
      </c>
      <c r="J429">
        <v>2.5180298530298299E-2</v>
      </c>
      <c r="K429">
        <v>1.7380388208997E-2</v>
      </c>
      <c r="L429">
        <v>0.1474</v>
      </c>
    </row>
    <row r="430" spans="1:12" x14ac:dyDescent="0.3">
      <c r="A430" t="s">
        <v>478</v>
      </c>
      <c r="B430">
        <v>6</v>
      </c>
      <c r="C430">
        <v>23876240</v>
      </c>
      <c r="D430" t="s">
        <v>49</v>
      </c>
      <c r="E430" t="s">
        <v>50</v>
      </c>
      <c r="F430" t="s">
        <v>1162</v>
      </c>
      <c r="G430">
        <v>-1E-3</v>
      </c>
      <c r="H430">
        <v>4.4000000000000003E-3</v>
      </c>
      <c r="I430">
        <v>0.41010583936422601</v>
      </c>
      <c r="J430">
        <v>2.5180298530298299E-2</v>
      </c>
      <c r="K430">
        <v>1.7380388208997E-2</v>
      </c>
      <c r="L430">
        <v>0.1474</v>
      </c>
    </row>
    <row r="431" spans="1:12" x14ac:dyDescent="0.3">
      <c r="A431" t="s">
        <v>585</v>
      </c>
      <c r="B431">
        <v>6</v>
      </c>
      <c r="C431">
        <v>28296863</v>
      </c>
      <c r="D431" t="s">
        <v>52</v>
      </c>
      <c r="E431" t="s">
        <v>50</v>
      </c>
      <c r="F431" t="s">
        <v>1161</v>
      </c>
      <c r="G431">
        <v>1.34E-2</v>
      </c>
      <c r="H431">
        <v>2.2000000000000001E-3</v>
      </c>
      <c r="I431" s="19">
        <v>2.7999999999999998E-9</v>
      </c>
      <c r="J431">
        <v>6.4476019184364797E-2</v>
      </c>
      <c r="K431">
        <v>2.3362246322450798E-2</v>
      </c>
      <c r="L431">
        <v>5.7829999999999999E-3</v>
      </c>
    </row>
    <row r="432" spans="1:12" x14ac:dyDescent="0.3">
      <c r="A432" t="s">
        <v>585</v>
      </c>
      <c r="B432">
        <v>6</v>
      </c>
      <c r="C432">
        <v>28296863</v>
      </c>
      <c r="D432" t="s">
        <v>52</v>
      </c>
      <c r="E432" t="s">
        <v>50</v>
      </c>
      <c r="F432" t="s">
        <v>1162</v>
      </c>
      <c r="G432">
        <v>5.5999999999999999E-3</v>
      </c>
      <c r="H432">
        <v>6.0000000000000001E-3</v>
      </c>
      <c r="I432">
        <v>0.17532394485222899</v>
      </c>
      <c r="J432">
        <v>6.4476019184364797E-2</v>
      </c>
      <c r="K432">
        <v>2.3362246322450798E-2</v>
      </c>
      <c r="L432">
        <v>5.7829999999999999E-3</v>
      </c>
    </row>
    <row r="433" spans="1:12" x14ac:dyDescent="0.3">
      <c r="A433" t="s">
        <v>431</v>
      </c>
      <c r="B433">
        <v>6</v>
      </c>
      <c r="C433">
        <v>31892592</v>
      </c>
      <c r="D433" t="s">
        <v>52</v>
      </c>
      <c r="E433" t="s">
        <v>53</v>
      </c>
      <c r="F433" t="s">
        <v>1161</v>
      </c>
      <c r="G433">
        <v>-2.6700000000000002E-2</v>
      </c>
      <c r="H433">
        <v>3.3E-3</v>
      </c>
      <c r="I433" s="19">
        <v>1.6E-15</v>
      </c>
      <c r="J433">
        <v>-0.173701174500343</v>
      </c>
      <c r="K433">
        <v>3.7110670092224303E-2</v>
      </c>
      <c r="L433" s="19">
        <v>2.8600000000000001E-6</v>
      </c>
    </row>
    <row r="434" spans="1:12" x14ac:dyDescent="0.3">
      <c r="A434" t="s">
        <v>431</v>
      </c>
      <c r="B434">
        <v>6</v>
      </c>
      <c r="C434">
        <v>31892592</v>
      </c>
      <c r="D434" t="s">
        <v>52</v>
      </c>
      <c r="E434" t="s">
        <v>53</v>
      </c>
      <c r="F434" t="s">
        <v>1162</v>
      </c>
      <c r="G434">
        <v>-1.0500000000000001E-2</v>
      </c>
      <c r="H434">
        <v>9.4000000000000004E-3</v>
      </c>
      <c r="I434">
        <v>0.131992614024694</v>
      </c>
      <c r="J434">
        <v>-0.173701174500343</v>
      </c>
      <c r="K434">
        <v>3.7110670092224303E-2</v>
      </c>
      <c r="L434" s="19">
        <v>2.8600000000000001E-6</v>
      </c>
    </row>
    <row r="435" spans="1:12" x14ac:dyDescent="0.3">
      <c r="A435" t="s">
        <v>388</v>
      </c>
      <c r="B435">
        <v>6</v>
      </c>
      <c r="C435">
        <v>33554147</v>
      </c>
      <c r="D435" t="s">
        <v>49</v>
      </c>
      <c r="E435" t="s">
        <v>50</v>
      </c>
      <c r="F435" t="s">
        <v>1161</v>
      </c>
      <c r="G435">
        <v>1.06E-2</v>
      </c>
      <c r="H435">
        <v>1.6999999999999999E-3</v>
      </c>
      <c r="I435" s="19">
        <v>1.8999999999999999E-10</v>
      </c>
      <c r="J435">
        <v>7.5801713416281793E-2</v>
      </c>
      <c r="K435">
        <v>1.68843277937194E-2</v>
      </c>
      <c r="L435" s="19">
        <v>7.1400000000000002E-6</v>
      </c>
    </row>
    <row r="436" spans="1:12" x14ac:dyDescent="0.3">
      <c r="A436" t="s">
        <v>388</v>
      </c>
      <c r="B436">
        <v>6</v>
      </c>
      <c r="C436">
        <v>33554147</v>
      </c>
      <c r="D436" t="s">
        <v>49</v>
      </c>
      <c r="E436" t="s">
        <v>50</v>
      </c>
      <c r="F436" t="s">
        <v>1162</v>
      </c>
      <c r="G436">
        <v>8.8000000000000005E-3</v>
      </c>
      <c r="H436">
        <v>4.1999999999999997E-3</v>
      </c>
      <c r="I436">
        <v>1.8074916188429501E-2</v>
      </c>
      <c r="J436">
        <v>7.5801713416281793E-2</v>
      </c>
      <c r="K436">
        <v>1.68843277937194E-2</v>
      </c>
      <c r="L436" s="19">
        <v>7.1400000000000002E-6</v>
      </c>
    </row>
    <row r="437" spans="1:12" x14ac:dyDescent="0.3">
      <c r="A437" t="s">
        <v>345</v>
      </c>
      <c r="B437">
        <v>6</v>
      </c>
      <c r="C437">
        <v>34617144</v>
      </c>
      <c r="D437" t="s">
        <v>52</v>
      </c>
      <c r="E437" t="s">
        <v>53</v>
      </c>
      <c r="F437" t="s">
        <v>1162</v>
      </c>
      <c r="G437">
        <v>-5.3E-3</v>
      </c>
      <c r="H437">
        <v>4.3E-3</v>
      </c>
      <c r="I437">
        <v>0.10887033138072801</v>
      </c>
      <c r="J437">
        <v>-4.1084280445431902E-3</v>
      </c>
      <c r="K437">
        <v>1.7501024152646E-2</v>
      </c>
      <c r="L437">
        <v>0.81440000000000001</v>
      </c>
    </row>
    <row r="438" spans="1:12" x14ac:dyDescent="0.3">
      <c r="A438" t="s">
        <v>345</v>
      </c>
      <c r="B438">
        <v>6</v>
      </c>
      <c r="C438">
        <v>34617144</v>
      </c>
      <c r="D438" t="s">
        <v>52</v>
      </c>
      <c r="E438" t="s">
        <v>53</v>
      </c>
      <c r="F438" t="s">
        <v>1161</v>
      </c>
      <c r="G438">
        <v>-2.4500000000000001E-2</v>
      </c>
      <c r="H438">
        <v>1.6999999999999999E-3</v>
      </c>
      <c r="I438" s="19">
        <v>4.0999999999999999E-45</v>
      </c>
      <c r="J438">
        <v>-4.1084280445431902E-3</v>
      </c>
      <c r="K438">
        <v>1.7501024152646E-2</v>
      </c>
      <c r="L438">
        <v>0.81440000000000001</v>
      </c>
    </row>
    <row r="439" spans="1:12" x14ac:dyDescent="0.3">
      <c r="A439" t="s">
        <v>605</v>
      </c>
      <c r="B439">
        <v>6</v>
      </c>
      <c r="C439">
        <v>35675696</v>
      </c>
      <c r="D439" t="s">
        <v>52</v>
      </c>
      <c r="E439" t="s">
        <v>53</v>
      </c>
      <c r="F439" t="s">
        <v>1162</v>
      </c>
      <c r="G439" s="19">
        <v>-8.9999999999999998E-4</v>
      </c>
      <c r="H439">
        <v>4.1000000000000003E-3</v>
      </c>
      <c r="I439">
        <v>0.41312554059030898</v>
      </c>
      <c r="J439">
        <v>-9.9950033308342299E-4</v>
      </c>
      <c r="K439">
        <v>1.6957965800448602E-2</v>
      </c>
      <c r="L439">
        <v>0.95299999999999996</v>
      </c>
    </row>
    <row r="440" spans="1:12" x14ac:dyDescent="0.3">
      <c r="A440" t="s">
        <v>605</v>
      </c>
      <c r="B440">
        <v>6</v>
      </c>
      <c r="C440">
        <v>35675696</v>
      </c>
      <c r="D440" t="s">
        <v>52</v>
      </c>
      <c r="E440" t="s">
        <v>53</v>
      </c>
      <c r="F440" t="s">
        <v>1161</v>
      </c>
      <c r="G440">
        <v>-1.0500000000000001E-2</v>
      </c>
      <c r="H440">
        <v>1.6999999999999999E-3</v>
      </c>
      <c r="I440" s="19">
        <v>1.0999999999999999E-9</v>
      </c>
      <c r="J440">
        <v>-9.9950033308342299E-4</v>
      </c>
      <c r="K440">
        <v>1.6957965800448602E-2</v>
      </c>
      <c r="L440">
        <v>0.95299999999999996</v>
      </c>
    </row>
    <row r="441" spans="1:12" x14ac:dyDescent="0.3">
      <c r="A441" t="s">
        <v>261</v>
      </c>
      <c r="B441">
        <v>6</v>
      </c>
      <c r="C441">
        <v>38214150</v>
      </c>
      <c r="D441" t="s">
        <v>49</v>
      </c>
      <c r="E441" t="s">
        <v>50</v>
      </c>
      <c r="F441" t="s">
        <v>1161</v>
      </c>
      <c r="G441">
        <v>1.43E-2</v>
      </c>
      <c r="H441">
        <v>2.3999999999999998E-3</v>
      </c>
      <c r="I441" s="19">
        <v>4.2000000000000004E-9</v>
      </c>
      <c r="J441">
        <v>-8.63719339566359E-3</v>
      </c>
      <c r="K441">
        <v>2.34986152088376E-2</v>
      </c>
      <c r="L441">
        <v>0.71319999999999995</v>
      </c>
    </row>
    <row r="442" spans="1:12" x14ac:dyDescent="0.3">
      <c r="A442" t="s">
        <v>261</v>
      </c>
      <c r="B442">
        <v>6</v>
      </c>
      <c r="C442">
        <v>38214150</v>
      </c>
      <c r="D442" t="s">
        <v>49</v>
      </c>
      <c r="E442" t="s">
        <v>50</v>
      </c>
      <c r="F442" t="s">
        <v>1162</v>
      </c>
      <c r="G442">
        <v>1.9E-3</v>
      </c>
      <c r="H442">
        <v>5.8999999999999999E-3</v>
      </c>
      <c r="I442">
        <v>0.373713507081053</v>
      </c>
      <c r="J442">
        <v>-8.63719339566359E-3</v>
      </c>
      <c r="K442">
        <v>2.34986152088376E-2</v>
      </c>
      <c r="L442">
        <v>0.71319999999999995</v>
      </c>
    </row>
    <row r="443" spans="1:12" x14ac:dyDescent="0.3">
      <c r="A443" t="s">
        <v>583</v>
      </c>
      <c r="B443">
        <v>6</v>
      </c>
      <c r="C443">
        <v>40080069</v>
      </c>
      <c r="D443" t="s">
        <v>49</v>
      </c>
      <c r="E443" t="s">
        <v>53</v>
      </c>
      <c r="F443" t="s">
        <v>1161</v>
      </c>
      <c r="G443">
        <v>-1.1299999999999999E-2</v>
      </c>
      <c r="H443">
        <v>1.9E-3</v>
      </c>
      <c r="I443" s="19">
        <v>2.1000000000000002E-9</v>
      </c>
      <c r="J443">
        <v>2.5180298530298299E-2</v>
      </c>
      <c r="K443">
        <v>1.77236962223454E-2</v>
      </c>
      <c r="L443">
        <v>0.15540000000000001</v>
      </c>
    </row>
    <row r="444" spans="1:12" x14ac:dyDescent="0.3">
      <c r="A444" t="s">
        <v>583</v>
      </c>
      <c r="B444">
        <v>6</v>
      </c>
      <c r="C444">
        <v>40080069</v>
      </c>
      <c r="D444" t="s">
        <v>49</v>
      </c>
      <c r="E444" t="s">
        <v>53</v>
      </c>
      <c r="F444" t="s">
        <v>1162</v>
      </c>
      <c r="G444">
        <v>-3.2000000000000002E-3</v>
      </c>
      <c r="H444">
        <v>4.5999999999999999E-3</v>
      </c>
      <c r="I444">
        <v>0.24332334178301199</v>
      </c>
      <c r="J444">
        <v>2.5180298530298299E-2</v>
      </c>
      <c r="K444">
        <v>1.77236962223454E-2</v>
      </c>
      <c r="L444">
        <v>0.15540000000000001</v>
      </c>
    </row>
    <row r="445" spans="1:12" x14ac:dyDescent="0.3">
      <c r="A445" t="s">
        <v>542</v>
      </c>
      <c r="B445">
        <v>6</v>
      </c>
      <c r="C445">
        <v>41133806</v>
      </c>
      <c r="D445" t="s">
        <v>52</v>
      </c>
      <c r="E445" t="s">
        <v>53</v>
      </c>
      <c r="F445" t="s">
        <v>1161</v>
      </c>
      <c r="G445">
        <v>1.0500000000000001E-2</v>
      </c>
      <c r="H445">
        <v>1.6000000000000001E-3</v>
      </c>
      <c r="I445" s="19">
        <v>1.5999999999999999E-10</v>
      </c>
      <c r="J445">
        <v>4.2963699432115698E-2</v>
      </c>
      <c r="K445">
        <v>1.6407817874305401E-2</v>
      </c>
      <c r="L445">
        <v>8.8319999999999996E-3</v>
      </c>
    </row>
    <row r="446" spans="1:12" x14ac:dyDescent="0.3">
      <c r="A446" t="s">
        <v>542</v>
      </c>
      <c r="B446">
        <v>6</v>
      </c>
      <c r="C446">
        <v>41133806</v>
      </c>
      <c r="D446" t="s">
        <v>52</v>
      </c>
      <c r="E446" t="s">
        <v>53</v>
      </c>
      <c r="F446" t="s">
        <v>1162</v>
      </c>
      <c r="G446">
        <v>-8.3000000000000001E-3</v>
      </c>
      <c r="H446">
        <v>4.1000000000000003E-3</v>
      </c>
      <c r="I446">
        <v>2.14650073924063E-2</v>
      </c>
      <c r="J446">
        <v>4.2963699432115698E-2</v>
      </c>
      <c r="K446">
        <v>1.6407817874305401E-2</v>
      </c>
      <c r="L446">
        <v>8.8319999999999996E-3</v>
      </c>
    </row>
    <row r="447" spans="1:12" x14ac:dyDescent="0.3">
      <c r="A447" t="s">
        <v>602</v>
      </c>
      <c r="B447">
        <v>6</v>
      </c>
      <c r="C447">
        <v>42676480</v>
      </c>
      <c r="D447" t="s">
        <v>52</v>
      </c>
      <c r="E447" t="s">
        <v>53</v>
      </c>
      <c r="F447" t="s">
        <v>1161</v>
      </c>
      <c r="G447">
        <v>1.2200000000000001E-2</v>
      </c>
      <c r="H447">
        <v>1.6999999999999999E-3</v>
      </c>
      <c r="I447" s="19">
        <v>1.2999999999999999E-12</v>
      </c>
      <c r="J447">
        <v>6.3199287448193501E-3</v>
      </c>
      <c r="K447">
        <v>1.6231026372965501E-2</v>
      </c>
      <c r="L447">
        <v>0.69699999999999995</v>
      </c>
    </row>
    <row r="448" spans="1:12" x14ac:dyDescent="0.3">
      <c r="A448" t="s">
        <v>602</v>
      </c>
      <c r="B448">
        <v>6</v>
      </c>
      <c r="C448">
        <v>42676480</v>
      </c>
      <c r="D448" t="s">
        <v>52</v>
      </c>
      <c r="E448" t="s">
        <v>53</v>
      </c>
      <c r="F448" t="s">
        <v>1162</v>
      </c>
      <c r="G448">
        <v>2.3999999999999998E-3</v>
      </c>
      <c r="H448">
        <v>4.1000000000000003E-3</v>
      </c>
      <c r="I448">
        <v>0.279150871789211</v>
      </c>
      <c r="J448">
        <v>6.3199287448193501E-3</v>
      </c>
      <c r="K448">
        <v>1.6231026372965501E-2</v>
      </c>
      <c r="L448">
        <v>0.69699999999999995</v>
      </c>
    </row>
    <row r="449" spans="1:12" x14ac:dyDescent="0.3">
      <c r="A449" t="s">
        <v>638</v>
      </c>
      <c r="B449">
        <v>6</v>
      </c>
      <c r="C449">
        <v>43757896</v>
      </c>
      <c r="D449" t="s">
        <v>52</v>
      </c>
      <c r="E449" t="s">
        <v>50</v>
      </c>
      <c r="F449" t="s">
        <v>1161</v>
      </c>
      <c r="G449">
        <v>-1.3100000000000001E-2</v>
      </c>
      <c r="H449">
        <v>1.6999999999999999E-3</v>
      </c>
      <c r="I449" s="19">
        <v>1.3E-14</v>
      </c>
      <c r="J449">
        <v>-2.1019367224075498E-2</v>
      </c>
      <c r="K449">
        <v>1.7786458286026E-2</v>
      </c>
      <c r="L449">
        <v>0.23730000000000001</v>
      </c>
    </row>
    <row r="450" spans="1:12" x14ac:dyDescent="0.3">
      <c r="A450" t="s">
        <v>638</v>
      </c>
      <c r="B450">
        <v>6</v>
      </c>
      <c r="C450">
        <v>43757896</v>
      </c>
      <c r="D450" t="s">
        <v>52</v>
      </c>
      <c r="E450" t="s">
        <v>50</v>
      </c>
      <c r="F450" t="s">
        <v>1162</v>
      </c>
      <c r="G450" s="19">
        <v>2.9999999999999997E-4</v>
      </c>
      <c r="H450">
        <v>4.5999999999999999E-3</v>
      </c>
      <c r="I450">
        <v>0.47400045717408501</v>
      </c>
      <c r="J450">
        <v>-2.1019367224075498E-2</v>
      </c>
      <c r="K450">
        <v>1.7786458286026E-2</v>
      </c>
      <c r="L450">
        <v>0.23730000000000001</v>
      </c>
    </row>
    <row r="451" spans="1:12" x14ac:dyDescent="0.3">
      <c r="A451" t="s">
        <v>633</v>
      </c>
      <c r="B451">
        <v>6</v>
      </c>
      <c r="C451">
        <v>50803050</v>
      </c>
      <c r="D451" t="s">
        <v>52</v>
      </c>
      <c r="E451" t="s">
        <v>53</v>
      </c>
      <c r="F451" t="s">
        <v>1161</v>
      </c>
      <c r="G451">
        <v>-4.0899999999999999E-2</v>
      </c>
      <c r="H451">
        <v>2.0999999999999999E-3</v>
      </c>
      <c r="I451" s="19">
        <v>9.3000000000000005E-84</v>
      </c>
      <c r="J451">
        <v>1.0643160098479799E-2</v>
      </c>
      <c r="K451">
        <v>2.1197460817228599E-2</v>
      </c>
      <c r="L451">
        <v>0.61560000000000004</v>
      </c>
    </row>
    <row r="452" spans="1:12" x14ac:dyDescent="0.3">
      <c r="A452" t="s">
        <v>633</v>
      </c>
      <c r="B452">
        <v>6</v>
      </c>
      <c r="C452">
        <v>50803050</v>
      </c>
      <c r="D452" t="s">
        <v>52</v>
      </c>
      <c r="E452" t="s">
        <v>53</v>
      </c>
      <c r="F452" t="s">
        <v>1162</v>
      </c>
      <c r="G452">
        <v>-7.0000000000000001E-3</v>
      </c>
      <c r="H452">
        <v>5.4000000000000003E-3</v>
      </c>
      <c r="I452">
        <v>9.7436712051467006E-2</v>
      </c>
      <c r="J452">
        <v>1.0643160098479799E-2</v>
      </c>
      <c r="K452">
        <v>2.1197460817228599E-2</v>
      </c>
      <c r="L452">
        <v>0.61560000000000004</v>
      </c>
    </row>
    <row r="453" spans="1:12" x14ac:dyDescent="0.3">
      <c r="A453" t="s">
        <v>133</v>
      </c>
      <c r="B453">
        <v>6</v>
      </c>
      <c r="C453">
        <v>50914343</v>
      </c>
      <c r="D453" t="s">
        <v>52</v>
      </c>
      <c r="E453" t="s">
        <v>53</v>
      </c>
      <c r="F453" t="s">
        <v>1161</v>
      </c>
      <c r="G453">
        <v>1.9300000000000001E-2</v>
      </c>
      <c r="H453">
        <v>2.3E-3</v>
      </c>
      <c r="I453" s="19">
        <v>6.7999999999999996E-17</v>
      </c>
      <c r="J453">
        <v>1.9606529638918301E-2</v>
      </c>
      <c r="K453">
        <v>2.3207379197866002E-2</v>
      </c>
      <c r="L453">
        <v>0.3982</v>
      </c>
    </row>
    <row r="454" spans="1:12" x14ac:dyDescent="0.3">
      <c r="A454" t="s">
        <v>133</v>
      </c>
      <c r="B454">
        <v>6</v>
      </c>
      <c r="C454">
        <v>50914343</v>
      </c>
      <c r="D454" t="s">
        <v>52</v>
      </c>
      <c r="E454" t="s">
        <v>53</v>
      </c>
      <c r="F454" t="s">
        <v>1162</v>
      </c>
      <c r="G454">
        <v>1.8599999999999998E-2</v>
      </c>
      <c r="H454">
        <v>5.7999999999999996E-3</v>
      </c>
      <c r="I454">
        <v>6.7087618002805002E-4</v>
      </c>
      <c r="J454">
        <v>1.9606529638918301E-2</v>
      </c>
      <c r="K454">
        <v>2.3207379197866002E-2</v>
      </c>
      <c r="L454">
        <v>0.3982</v>
      </c>
    </row>
    <row r="455" spans="1:12" x14ac:dyDescent="0.3">
      <c r="A455" t="s">
        <v>308</v>
      </c>
      <c r="B455">
        <v>6</v>
      </c>
      <c r="C455">
        <v>51160125</v>
      </c>
      <c r="D455" t="s">
        <v>52</v>
      </c>
      <c r="E455" t="s">
        <v>53</v>
      </c>
      <c r="F455" t="s">
        <v>1161</v>
      </c>
      <c r="G455">
        <v>-1.11E-2</v>
      </c>
      <c r="H455">
        <v>1.6999999999999999E-3</v>
      </c>
      <c r="I455" s="19">
        <v>1.4000000000000001E-10</v>
      </c>
      <c r="J455">
        <v>1.55198116580368E-2</v>
      </c>
      <c r="K455">
        <v>1.6299048882743701E-2</v>
      </c>
      <c r="L455">
        <v>0.34100000000000003</v>
      </c>
    </row>
    <row r="456" spans="1:12" x14ac:dyDescent="0.3">
      <c r="A456" t="s">
        <v>308</v>
      </c>
      <c r="B456">
        <v>6</v>
      </c>
      <c r="C456">
        <v>51160125</v>
      </c>
      <c r="D456" t="s">
        <v>52</v>
      </c>
      <c r="E456" t="s">
        <v>53</v>
      </c>
      <c r="F456" t="s">
        <v>1162</v>
      </c>
      <c r="G456">
        <v>-1.8E-3</v>
      </c>
      <c r="H456">
        <v>4.1999999999999997E-3</v>
      </c>
      <c r="I456">
        <v>0.334117570897625</v>
      </c>
      <c r="J456">
        <v>1.55198116580368E-2</v>
      </c>
      <c r="K456">
        <v>1.6299048882743701E-2</v>
      </c>
      <c r="L456">
        <v>0.34100000000000003</v>
      </c>
    </row>
    <row r="457" spans="1:12" x14ac:dyDescent="0.3">
      <c r="A457" t="s">
        <v>479</v>
      </c>
      <c r="B457">
        <v>6</v>
      </c>
      <c r="C457">
        <v>51802669</v>
      </c>
      <c r="D457" t="s">
        <v>52</v>
      </c>
      <c r="E457" t="s">
        <v>53</v>
      </c>
      <c r="F457" t="s">
        <v>1162</v>
      </c>
      <c r="G457">
        <v>4.3E-3</v>
      </c>
      <c r="H457">
        <v>4.4000000000000003E-3</v>
      </c>
      <c r="I457">
        <v>0.164217075614771</v>
      </c>
      <c r="J457">
        <v>1.6942720730312E-2</v>
      </c>
      <c r="K457">
        <v>1.7263987583063699E-2</v>
      </c>
      <c r="L457">
        <v>0.32640000000000002</v>
      </c>
    </row>
    <row r="458" spans="1:12" x14ac:dyDescent="0.3">
      <c r="A458" t="s">
        <v>479</v>
      </c>
      <c r="B458">
        <v>6</v>
      </c>
      <c r="C458">
        <v>51802669</v>
      </c>
      <c r="D458" t="s">
        <v>52</v>
      </c>
      <c r="E458" t="s">
        <v>53</v>
      </c>
      <c r="F458" t="s">
        <v>1161</v>
      </c>
      <c r="G458">
        <v>1.44E-2</v>
      </c>
      <c r="H458">
        <v>1.8E-3</v>
      </c>
      <c r="I458" s="19">
        <v>4.2999999999999997E-15</v>
      </c>
      <c r="J458">
        <v>1.6942720730312E-2</v>
      </c>
      <c r="K458">
        <v>1.7263987583063699E-2</v>
      </c>
      <c r="L458">
        <v>0.32640000000000002</v>
      </c>
    </row>
    <row r="459" spans="1:12" x14ac:dyDescent="0.3">
      <c r="A459" t="s">
        <v>609</v>
      </c>
      <c r="B459">
        <v>6</v>
      </c>
      <c r="C459">
        <v>55013291</v>
      </c>
      <c r="D459" t="s">
        <v>52</v>
      </c>
      <c r="E459" t="s">
        <v>53</v>
      </c>
      <c r="F459" t="s">
        <v>1162</v>
      </c>
      <c r="G459" s="19">
        <v>5.9999999999999995E-4</v>
      </c>
      <c r="H459">
        <v>4.4000000000000003E-3</v>
      </c>
      <c r="I459">
        <v>0.44576690954157699</v>
      </c>
      <c r="J459">
        <v>-9.9493308536681008E-3</v>
      </c>
      <c r="K459">
        <v>1.7941151162361099E-2</v>
      </c>
      <c r="L459">
        <v>0.57920000000000005</v>
      </c>
    </row>
    <row r="460" spans="1:12" x14ac:dyDescent="0.3">
      <c r="A460" t="s">
        <v>609</v>
      </c>
      <c r="B460">
        <v>6</v>
      </c>
      <c r="C460">
        <v>55013291</v>
      </c>
      <c r="D460" t="s">
        <v>52</v>
      </c>
      <c r="E460" t="s">
        <v>53</v>
      </c>
      <c r="F460" t="s">
        <v>1161</v>
      </c>
      <c r="G460">
        <v>1.0800000000000001E-2</v>
      </c>
      <c r="H460">
        <v>1.9E-3</v>
      </c>
      <c r="I460" s="19">
        <v>6.6000000000000004E-9</v>
      </c>
      <c r="J460">
        <v>-9.9493308536681008E-3</v>
      </c>
      <c r="K460">
        <v>1.7941151162361099E-2</v>
      </c>
      <c r="L460">
        <v>0.57920000000000005</v>
      </c>
    </row>
    <row r="461" spans="1:12" x14ac:dyDescent="0.3">
      <c r="A461" t="s">
        <v>62</v>
      </c>
      <c r="B461">
        <v>6</v>
      </c>
      <c r="C461">
        <v>56810539</v>
      </c>
      <c r="D461" t="s">
        <v>52</v>
      </c>
      <c r="E461" t="s">
        <v>53</v>
      </c>
      <c r="F461" t="s">
        <v>1161</v>
      </c>
      <c r="G461">
        <v>-1.32E-2</v>
      </c>
      <c r="H461">
        <v>2.3E-3</v>
      </c>
      <c r="I461" s="19">
        <v>6.6000000000000004E-9</v>
      </c>
      <c r="J461">
        <v>2.40094524603519E-2</v>
      </c>
      <c r="K461">
        <v>2.1369099902107402E-2</v>
      </c>
      <c r="L461">
        <v>0.26119999999999999</v>
      </c>
    </row>
    <row r="462" spans="1:12" x14ac:dyDescent="0.3">
      <c r="A462" t="s">
        <v>62</v>
      </c>
      <c r="B462">
        <v>6</v>
      </c>
      <c r="C462">
        <v>56810539</v>
      </c>
      <c r="D462" t="s">
        <v>52</v>
      </c>
      <c r="E462" t="s">
        <v>53</v>
      </c>
      <c r="F462" t="s">
        <v>1162</v>
      </c>
      <c r="G462">
        <v>-6.8999999999999999E-3</v>
      </c>
      <c r="H462">
        <v>5.4000000000000003E-3</v>
      </c>
      <c r="I462">
        <v>0.100663895991501</v>
      </c>
      <c r="J462">
        <v>2.40094524603519E-2</v>
      </c>
      <c r="K462">
        <v>2.1369099902107402E-2</v>
      </c>
      <c r="L462">
        <v>0.26119999999999999</v>
      </c>
    </row>
    <row r="463" spans="1:12" x14ac:dyDescent="0.3">
      <c r="A463" t="s">
        <v>481</v>
      </c>
      <c r="B463">
        <v>6</v>
      </c>
      <c r="C463">
        <v>73742334</v>
      </c>
      <c r="D463" t="s">
        <v>49</v>
      </c>
      <c r="E463" t="s">
        <v>50</v>
      </c>
      <c r="F463" t="s">
        <v>1161</v>
      </c>
      <c r="G463">
        <v>1.18E-2</v>
      </c>
      <c r="H463">
        <v>1.9E-3</v>
      </c>
      <c r="I463" s="19">
        <v>5.6000000000000003E-10</v>
      </c>
      <c r="J463">
        <v>-1.55780299633185E-2</v>
      </c>
      <c r="K463">
        <v>1.8214101153389398E-2</v>
      </c>
      <c r="L463">
        <v>0.39240000000000003</v>
      </c>
    </row>
    <row r="464" spans="1:12" x14ac:dyDescent="0.3">
      <c r="A464" t="s">
        <v>481</v>
      </c>
      <c r="B464">
        <v>6</v>
      </c>
      <c r="C464">
        <v>73742334</v>
      </c>
      <c r="D464" t="s">
        <v>49</v>
      </c>
      <c r="E464" t="s">
        <v>50</v>
      </c>
      <c r="F464" t="s">
        <v>1162</v>
      </c>
      <c r="G464">
        <v>-4.0000000000000001E-3</v>
      </c>
      <c r="H464">
        <v>4.7000000000000002E-3</v>
      </c>
      <c r="I464">
        <v>0.197366948242957</v>
      </c>
      <c r="J464">
        <v>-1.55780299633185E-2</v>
      </c>
      <c r="K464">
        <v>1.8214101153389398E-2</v>
      </c>
      <c r="L464">
        <v>0.39240000000000003</v>
      </c>
    </row>
    <row r="465" spans="1:12" x14ac:dyDescent="0.3">
      <c r="A465" t="s">
        <v>624</v>
      </c>
      <c r="B465">
        <v>6</v>
      </c>
      <c r="C465">
        <v>73922654</v>
      </c>
      <c r="D465" t="s">
        <v>49</v>
      </c>
      <c r="E465" t="s">
        <v>50</v>
      </c>
      <c r="F465" t="s">
        <v>1161</v>
      </c>
      <c r="G465">
        <v>2.3099999999999999E-2</v>
      </c>
      <c r="H465">
        <v>3.5000000000000001E-3</v>
      </c>
      <c r="I465" s="19">
        <v>2.4000000000000001E-11</v>
      </c>
      <c r="J465">
        <v>1.7545179215748899E-2</v>
      </c>
      <c r="K465">
        <v>3.6136092362809798E-2</v>
      </c>
      <c r="L465">
        <v>0.62729999999999997</v>
      </c>
    </row>
    <row r="466" spans="1:12" x14ac:dyDescent="0.3">
      <c r="A466" t="s">
        <v>624</v>
      </c>
      <c r="B466">
        <v>6</v>
      </c>
      <c r="C466">
        <v>73922654</v>
      </c>
      <c r="D466" t="s">
        <v>49</v>
      </c>
      <c r="E466" t="s">
        <v>50</v>
      </c>
      <c r="F466" t="s">
        <v>1162</v>
      </c>
      <c r="G466">
        <v>9.7999999999999997E-3</v>
      </c>
      <c r="H466">
        <v>8.3999999999999995E-3</v>
      </c>
      <c r="I466">
        <v>0.121672504574381</v>
      </c>
      <c r="J466">
        <v>1.7545179215748899E-2</v>
      </c>
      <c r="K466">
        <v>3.6136092362809798E-2</v>
      </c>
      <c r="L466">
        <v>0.62729999999999997</v>
      </c>
    </row>
    <row r="467" spans="1:12" x14ac:dyDescent="0.3">
      <c r="A467" t="s">
        <v>598</v>
      </c>
      <c r="B467">
        <v>6</v>
      </c>
      <c r="C467">
        <v>83433228</v>
      </c>
      <c r="D467" t="s">
        <v>52</v>
      </c>
      <c r="E467" t="s">
        <v>53</v>
      </c>
      <c r="F467" t="s">
        <v>1161</v>
      </c>
      <c r="G467">
        <v>1.47E-2</v>
      </c>
      <c r="H467">
        <v>1.6000000000000001E-3</v>
      </c>
      <c r="I467" s="19">
        <v>1.8000000000000001E-19</v>
      </c>
      <c r="J467">
        <v>3.2523191705560103E-2</v>
      </c>
      <c r="K467">
        <v>1.6426332154018501E-2</v>
      </c>
      <c r="L467">
        <v>4.7710000000000002E-2</v>
      </c>
    </row>
    <row r="468" spans="1:12" x14ac:dyDescent="0.3">
      <c r="A468" t="s">
        <v>598</v>
      </c>
      <c r="B468">
        <v>6</v>
      </c>
      <c r="C468">
        <v>83433228</v>
      </c>
      <c r="D468" t="s">
        <v>52</v>
      </c>
      <c r="E468" t="s">
        <v>53</v>
      </c>
      <c r="F468" t="s">
        <v>1162</v>
      </c>
      <c r="G468">
        <v>3.3999999999999998E-3</v>
      </c>
      <c r="H468">
        <v>4.1000000000000003E-3</v>
      </c>
      <c r="I468">
        <v>0.203476304254989</v>
      </c>
      <c r="J468">
        <v>3.2523191705560103E-2</v>
      </c>
      <c r="K468">
        <v>1.6426332154018501E-2</v>
      </c>
      <c r="L468">
        <v>4.7710000000000002E-2</v>
      </c>
    </row>
    <row r="469" spans="1:12" x14ac:dyDescent="0.3">
      <c r="A469" t="s">
        <v>268</v>
      </c>
      <c r="B469">
        <v>6</v>
      </c>
      <c r="C469">
        <v>87606842</v>
      </c>
      <c r="D469" t="s">
        <v>52</v>
      </c>
      <c r="E469" t="s">
        <v>53</v>
      </c>
      <c r="F469" t="s">
        <v>1161</v>
      </c>
      <c r="G469">
        <v>-1.11E-2</v>
      </c>
      <c r="H469">
        <v>1.8E-3</v>
      </c>
      <c r="I469" s="19">
        <v>1.2E-9</v>
      </c>
      <c r="J469">
        <v>1.1162064706191899E-2</v>
      </c>
      <c r="K469">
        <v>2.0488859114304699E-2</v>
      </c>
      <c r="L469">
        <v>0.58589999999999998</v>
      </c>
    </row>
    <row r="470" spans="1:12" x14ac:dyDescent="0.3">
      <c r="A470" t="s">
        <v>268</v>
      </c>
      <c r="B470">
        <v>6</v>
      </c>
      <c r="C470">
        <v>87606842</v>
      </c>
      <c r="D470" t="s">
        <v>52</v>
      </c>
      <c r="E470" t="s">
        <v>53</v>
      </c>
      <c r="F470" t="s">
        <v>1162</v>
      </c>
      <c r="G470" s="19">
        <v>6.9999999999999999E-4</v>
      </c>
      <c r="H470">
        <v>4.4999999999999997E-3</v>
      </c>
      <c r="I470">
        <v>0.43819167995070002</v>
      </c>
      <c r="J470">
        <v>1.1162064706191899E-2</v>
      </c>
      <c r="K470">
        <v>2.0488859114304699E-2</v>
      </c>
      <c r="L470">
        <v>0.58589999999999998</v>
      </c>
    </row>
    <row r="471" spans="1:12" x14ac:dyDescent="0.3">
      <c r="A471" t="s">
        <v>603</v>
      </c>
      <c r="B471">
        <v>6</v>
      </c>
      <c r="C471">
        <v>90296588</v>
      </c>
      <c r="D471" t="s">
        <v>52</v>
      </c>
      <c r="E471" t="s">
        <v>53</v>
      </c>
      <c r="F471" t="s">
        <v>1161</v>
      </c>
      <c r="G471">
        <v>1.12E-2</v>
      </c>
      <c r="H471">
        <v>1.6999999999999999E-3</v>
      </c>
      <c r="I471" s="19">
        <v>1.2E-10</v>
      </c>
      <c r="J471">
        <v>-1.8978966597802901E-2</v>
      </c>
      <c r="K471">
        <v>1.63214120901027E-2</v>
      </c>
      <c r="L471">
        <v>0.24490000000000001</v>
      </c>
    </row>
    <row r="472" spans="1:12" x14ac:dyDescent="0.3">
      <c r="A472" t="s">
        <v>603</v>
      </c>
      <c r="B472">
        <v>6</v>
      </c>
      <c r="C472">
        <v>90296588</v>
      </c>
      <c r="D472" t="s">
        <v>52</v>
      </c>
      <c r="E472" t="s">
        <v>53</v>
      </c>
      <c r="F472" t="s">
        <v>1162</v>
      </c>
      <c r="G472">
        <v>1.6000000000000001E-3</v>
      </c>
      <c r="H472">
        <v>4.1000000000000003E-3</v>
      </c>
      <c r="I472">
        <v>0.34817810026977503</v>
      </c>
      <c r="J472">
        <v>-1.8978966597802901E-2</v>
      </c>
      <c r="K472">
        <v>1.63214120901027E-2</v>
      </c>
      <c r="L472">
        <v>0.24490000000000001</v>
      </c>
    </row>
    <row r="473" spans="1:12" x14ac:dyDescent="0.3">
      <c r="A473" t="s">
        <v>480</v>
      </c>
      <c r="B473">
        <v>6</v>
      </c>
      <c r="C473">
        <v>97753952</v>
      </c>
      <c r="D473" t="s">
        <v>49</v>
      </c>
      <c r="E473" t="s">
        <v>50</v>
      </c>
      <c r="F473" t="s">
        <v>1162</v>
      </c>
      <c r="G473">
        <v>-4.3E-3</v>
      </c>
      <c r="H473">
        <v>4.4000000000000003E-3</v>
      </c>
      <c r="I473">
        <v>0.164217075614771</v>
      </c>
      <c r="J473">
        <v>-3.14906670913708E-2</v>
      </c>
      <c r="K473">
        <v>1.7631387955926801E-2</v>
      </c>
      <c r="L473">
        <v>7.4090000000000003E-2</v>
      </c>
    </row>
    <row r="474" spans="1:12" x14ac:dyDescent="0.3">
      <c r="A474" t="s">
        <v>480</v>
      </c>
      <c r="B474">
        <v>6</v>
      </c>
      <c r="C474">
        <v>97753952</v>
      </c>
      <c r="D474" t="s">
        <v>49</v>
      </c>
      <c r="E474" t="s">
        <v>50</v>
      </c>
      <c r="F474" t="s">
        <v>1161</v>
      </c>
      <c r="G474">
        <v>-1.4999999999999999E-2</v>
      </c>
      <c r="H474">
        <v>1.9E-3</v>
      </c>
      <c r="I474" s="19">
        <v>1.2E-15</v>
      </c>
      <c r="J474">
        <v>-3.14906670913708E-2</v>
      </c>
      <c r="K474">
        <v>1.7631387955926801E-2</v>
      </c>
      <c r="L474">
        <v>7.4090000000000003E-2</v>
      </c>
    </row>
    <row r="475" spans="1:12" x14ac:dyDescent="0.3">
      <c r="A475" t="s">
        <v>591</v>
      </c>
      <c r="B475">
        <v>6</v>
      </c>
      <c r="C475">
        <v>98539519</v>
      </c>
      <c r="D475" t="s">
        <v>49</v>
      </c>
      <c r="E475" t="s">
        <v>50</v>
      </c>
      <c r="F475" t="s">
        <v>1161</v>
      </c>
      <c r="G475">
        <v>-1.46E-2</v>
      </c>
      <c r="H475">
        <v>1.6999999999999999E-3</v>
      </c>
      <c r="I475" s="19">
        <v>1.8999999999999999E-18</v>
      </c>
      <c r="J475">
        <v>-3.0459207484708602E-2</v>
      </c>
      <c r="K475">
        <v>1.73481960647889E-2</v>
      </c>
      <c r="L475">
        <v>7.9130000000000006E-2</v>
      </c>
    </row>
    <row r="476" spans="1:12" x14ac:dyDescent="0.3">
      <c r="A476" t="s">
        <v>591</v>
      </c>
      <c r="B476">
        <v>6</v>
      </c>
      <c r="C476">
        <v>98539519</v>
      </c>
      <c r="D476" t="s">
        <v>49</v>
      </c>
      <c r="E476" t="s">
        <v>50</v>
      </c>
      <c r="F476" t="s">
        <v>1162</v>
      </c>
      <c r="G476">
        <v>-9.4999999999999998E-3</v>
      </c>
      <c r="H476">
        <v>4.3E-3</v>
      </c>
      <c r="I476">
        <v>1.3576809775647699E-2</v>
      </c>
      <c r="J476">
        <v>-3.0459207484708602E-2</v>
      </c>
      <c r="K476">
        <v>1.73481960647889E-2</v>
      </c>
      <c r="L476">
        <v>7.9130000000000006E-2</v>
      </c>
    </row>
    <row r="477" spans="1:12" x14ac:dyDescent="0.3">
      <c r="A477" t="s">
        <v>226</v>
      </c>
      <c r="B477">
        <v>6</v>
      </c>
      <c r="C477">
        <v>104805862</v>
      </c>
      <c r="D477" t="s">
        <v>49</v>
      </c>
      <c r="E477" t="s">
        <v>53</v>
      </c>
      <c r="F477" t="s">
        <v>1161</v>
      </c>
      <c r="G477">
        <v>1.6500000000000001E-2</v>
      </c>
      <c r="H477">
        <v>2.0999999999999999E-3</v>
      </c>
      <c r="I477" s="19">
        <v>1.7E-14</v>
      </c>
      <c r="J477">
        <v>7.5712654963181296E-3</v>
      </c>
      <c r="K477">
        <v>2.0501359357868499E-2</v>
      </c>
      <c r="L477">
        <v>0.71189999999999998</v>
      </c>
    </row>
    <row r="478" spans="1:12" x14ac:dyDescent="0.3">
      <c r="A478" t="s">
        <v>226</v>
      </c>
      <c r="B478">
        <v>6</v>
      </c>
      <c r="C478">
        <v>104805862</v>
      </c>
      <c r="D478" t="s">
        <v>49</v>
      </c>
      <c r="E478" t="s">
        <v>53</v>
      </c>
      <c r="F478" t="s">
        <v>1162</v>
      </c>
      <c r="G478">
        <v>-2.8999999999999998E-3</v>
      </c>
      <c r="H478">
        <v>5.1999999999999998E-3</v>
      </c>
      <c r="I478">
        <v>0.28852725565358101</v>
      </c>
      <c r="J478">
        <v>7.5712654963181296E-3</v>
      </c>
      <c r="K478">
        <v>2.0501359357868499E-2</v>
      </c>
      <c r="L478">
        <v>0.71189999999999998</v>
      </c>
    </row>
    <row r="479" spans="1:12" x14ac:dyDescent="0.3">
      <c r="A479" t="s">
        <v>367</v>
      </c>
      <c r="B479">
        <v>6</v>
      </c>
      <c r="C479">
        <v>108996963</v>
      </c>
      <c r="D479" t="s">
        <v>49</v>
      </c>
      <c r="E479" t="s">
        <v>53</v>
      </c>
      <c r="F479" t="s">
        <v>1162</v>
      </c>
      <c r="G479" s="19">
        <v>5.9999999999999995E-4</v>
      </c>
      <c r="H479">
        <v>4.4000000000000003E-3</v>
      </c>
      <c r="I479">
        <v>0.44576690954157699</v>
      </c>
      <c r="J479">
        <v>-1.13355096637457E-2</v>
      </c>
      <c r="K479">
        <v>1.77683825678943E-2</v>
      </c>
      <c r="L479">
        <v>0.52349999999999997</v>
      </c>
    </row>
    <row r="480" spans="1:12" x14ac:dyDescent="0.3">
      <c r="A480" t="s">
        <v>367</v>
      </c>
      <c r="B480">
        <v>6</v>
      </c>
      <c r="C480">
        <v>108996963</v>
      </c>
      <c r="D480" t="s">
        <v>49</v>
      </c>
      <c r="E480" t="s">
        <v>53</v>
      </c>
      <c r="F480" t="s">
        <v>1161</v>
      </c>
      <c r="G480">
        <v>1.7500000000000002E-2</v>
      </c>
      <c r="H480">
        <v>1.8E-3</v>
      </c>
      <c r="I480" s="19">
        <v>1.4E-22</v>
      </c>
      <c r="J480">
        <v>-1.13355096637457E-2</v>
      </c>
      <c r="K480">
        <v>1.77683825678943E-2</v>
      </c>
      <c r="L480">
        <v>0.52349999999999997</v>
      </c>
    </row>
    <row r="481" spans="1:12" x14ac:dyDescent="0.3">
      <c r="A481" t="s">
        <v>319</v>
      </c>
      <c r="B481">
        <v>6</v>
      </c>
      <c r="C481">
        <v>120213880</v>
      </c>
      <c r="D481" t="s">
        <v>52</v>
      </c>
      <c r="E481" t="s">
        <v>53</v>
      </c>
      <c r="F481" t="s">
        <v>1162</v>
      </c>
      <c r="G481">
        <v>8.0000000000000002E-3</v>
      </c>
      <c r="H481">
        <v>4.3E-3</v>
      </c>
      <c r="I481">
        <v>3.1409874701498197E-2</v>
      </c>
      <c r="J481">
        <v>3.09171026347216E-2</v>
      </c>
      <c r="K481">
        <v>1.7304864741220699E-2</v>
      </c>
      <c r="L481">
        <v>7.3999999999999996E-2</v>
      </c>
    </row>
    <row r="482" spans="1:12" x14ac:dyDescent="0.3">
      <c r="A482" t="s">
        <v>319</v>
      </c>
      <c r="B482">
        <v>6</v>
      </c>
      <c r="C482">
        <v>120213880</v>
      </c>
      <c r="D482" t="s">
        <v>52</v>
      </c>
      <c r="E482" t="s">
        <v>53</v>
      </c>
      <c r="F482" t="s">
        <v>1161</v>
      </c>
      <c r="G482">
        <v>1.4500000000000001E-2</v>
      </c>
      <c r="H482">
        <v>1.6999999999999999E-3</v>
      </c>
      <c r="I482" s="19">
        <v>6.7999999999999996E-17</v>
      </c>
      <c r="J482">
        <v>3.09171026347216E-2</v>
      </c>
      <c r="K482">
        <v>1.7304864741220699E-2</v>
      </c>
      <c r="L482">
        <v>7.3999999999999996E-2</v>
      </c>
    </row>
    <row r="483" spans="1:12" x14ac:dyDescent="0.3">
      <c r="A483" t="s">
        <v>427</v>
      </c>
      <c r="B483">
        <v>6</v>
      </c>
      <c r="C483">
        <v>126095144</v>
      </c>
      <c r="D483" t="s">
        <v>52</v>
      </c>
      <c r="E483" t="s">
        <v>50</v>
      </c>
      <c r="F483" t="s">
        <v>1161</v>
      </c>
      <c r="G483">
        <v>1.1299999999999999E-2</v>
      </c>
      <c r="H483">
        <v>1.6999999999999999E-3</v>
      </c>
      <c r="I483" s="19">
        <v>5.0000000000000002E-11</v>
      </c>
      <c r="J483">
        <v>-1.8469516283661301E-2</v>
      </c>
      <c r="K483">
        <v>1.6355821602672498E-2</v>
      </c>
      <c r="L483">
        <v>0.25879999999999997</v>
      </c>
    </row>
    <row r="484" spans="1:12" x14ac:dyDescent="0.3">
      <c r="A484" t="s">
        <v>427</v>
      </c>
      <c r="B484">
        <v>6</v>
      </c>
      <c r="C484">
        <v>126095144</v>
      </c>
      <c r="D484" t="s">
        <v>52</v>
      </c>
      <c r="E484" t="s">
        <v>50</v>
      </c>
      <c r="F484" t="s">
        <v>1162</v>
      </c>
      <c r="G484">
        <v>-1.2999999999999999E-3</v>
      </c>
      <c r="H484">
        <v>4.1000000000000003E-3</v>
      </c>
      <c r="I484">
        <v>0.37559404099552401</v>
      </c>
      <c r="J484">
        <v>-1.8469516283661301E-2</v>
      </c>
      <c r="K484">
        <v>1.6355821602672498E-2</v>
      </c>
      <c r="L484">
        <v>0.25879999999999997</v>
      </c>
    </row>
    <row r="485" spans="1:12" x14ac:dyDescent="0.3">
      <c r="A485" t="s">
        <v>461</v>
      </c>
      <c r="B485">
        <v>6</v>
      </c>
      <c r="C485">
        <v>130349119</v>
      </c>
      <c r="D485" t="s">
        <v>49</v>
      </c>
      <c r="E485" t="s">
        <v>50</v>
      </c>
      <c r="F485" t="s">
        <v>1161</v>
      </c>
      <c r="G485">
        <v>-1.26E-2</v>
      </c>
      <c r="H485">
        <v>1.9E-3</v>
      </c>
      <c r="I485" s="19">
        <v>3.7000000000000001E-11</v>
      </c>
      <c r="J485">
        <v>5.8363243296915002E-2</v>
      </c>
      <c r="K485">
        <v>1.9366861205510202E-2</v>
      </c>
      <c r="L485">
        <v>2.5820000000000001E-3</v>
      </c>
    </row>
    <row r="486" spans="1:12" x14ac:dyDescent="0.3">
      <c r="A486" t="s">
        <v>461</v>
      </c>
      <c r="B486">
        <v>6</v>
      </c>
      <c r="C486">
        <v>130349119</v>
      </c>
      <c r="D486" t="s">
        <v>49</v>
      </c>
      <c r="E486" t="s">
        <v>50</v>
      </c>
      <c r="F486" t="s">
        <v>1162</v>
      </c>
      <c r="G486">
        <v>1.11E-2</v>
      </c>
      <c r="H486">
        <v>4.8999999999999998E-3</v>
      </c>
      <c r="I486">
        <v>1.17469503007989E-2</v>
      </c>
      <c r="J486">
        <v>5.8363243296915002E-2</v>
      </c>
      <c r="K486">
        <v>1.9366861205510202E-2</v>
      </c>
      <c r="L486">
        <v>2.5820000000000001E-3</v>
      </c>
    </row>
    <row r="487" spans="1:12" x14ac:dyDescent="0.3">
      <c r="A487" t="s">
        <v>344</v>
      </c>
      <c r="B487">
        <v>6</v>
      </c>
      <c r="C487">
        <v>131897278</v>
      </c>
      <c r="D487" t="s">
        <v>49</v>
      </c>
      <c r="E487" t="s">
        <v>50</v>
      </c>
      <c r="F487" t="s">
        <v>1162</v>
      </c>
      <c r="G487">
        <v>1.32E-2</v>
      </c>
      <c r="H487">
        <v>5.7999999999999996E-3</v>
      </c>
      <c r="I487">
        <v>1.14271331837277E-2</v>
      </c>
      <c r="J487">
        <v>3.5523556069046697E-2</v>
      </c>
      <c r="K487">
        <v>2.2557340903226399E-2</v>
      </c>
      <c r="L487">
        <v>0.1153</v>
      </c>
    </row>
    <row r="488" spans="1:12" x14ac:dyDescent="0.3">
      <c r="A488" t="s">
        <v>344</v>
      </c>
      <c r="B488">
        <v>6</v>
      </c>
      <c r="C488">
        <v>131897278</v>
      </c>
      <c r="D488" t="s">
        <v>49</v>
      </c>
      <c r="E488" t="s">
        <v>50</v>
      </c>
      <c r="F488" t="s">
        <v>1161</v>
      </c>
      <c r="G488">
        <v>1.6899999999999998E-2</v>
      </c>
      <c r="H488">
        <v>2.3E-3</v>
      </c>
      <c r="I488" s="19">
        <v>4.0000000000000001E-13</v>
      </c>
      <c r="J488">
        <v>3.5523556069046697E-2</v>
      </c>
      <c r="K488">
        <v>2.2557340903226399E-2</v>
      </c>
      <c r="L488">
        <v>0.1153</v>
      </c>
    </row>
    <row r="489" spans="1:12" x14ac:dyDescent="0.3">
      <c r="A489" t="s">
        <v>193</v>
      </c>
      <c r="B489">
        <v>6</v>
      </c>
      <c r="C489">
        <v>137675541</v>
      </c>
      <c r="D489" t="s">
        <v>52</v>
      </c>
      <c r="E489" t="s">
        <v>53</v>
      </c>
      <c r="F489" t="s">
        <v>1161</v>
      </c>
      <c r="G489">
        <v>-1.52E-2</v>
      </c>
      <c r="H489">
        <v>2.3999999999999998E-3</v>
      </c>
      <c r="I489" s="19">
        <v>2.7E-10</v>
      </c>
      <c r="J489">
        <v>-3.1048149534787599E-3</v>
      </c>
      <c r="K489">
        <v>2.40783231670804E-2</v>
      </c>
      <c r="L489">
        <v>0.89739999999999998</v>
      </c>
    </row>
    <row r="490" spans="1:12" x14ac:dyDescent="0.3">
      <c r="A490" t="s">
        <v>193</v>
      </c>
      <c r="B490">
        <v>6</v>
      </c>
      <c r="C490">
        <v>137675541</v>
      </c>
      <c r="D490" t="s">
        <v>52</v>
      </c>
      <c r="E490" t="s">
        <v>53</v>
      </c>
      <c r="F490" t="s">
        <v>1162</v>
      </c>
      <c r="G490">
        <v>-1.29E-2</v>
      </c>
      <c r="H490">
        <v>6.1000000000000004E-3</v>
      </c>
      <c r="I490">
        <v>1.7225455459592299E-2</v>
      </c>
      <c r="J490">
        <v>-3.1048149534787599E-3</v>
      </c>
      <c r="K490">
        <v>2.40783231670804E-2</v>
      </c>
      <c r="L490">
        <v>0.89739999999999998</v>
      </c>
    </row>
    <row r="491" spans="1:12" x14ac:dyDescent="0.3">
      <c r="A491" t="s">
        <v>302</v>
      </c>
      <c r="B491">
        <v>6</v>
      </c>
      <c r="C491">
        <v>153381622</v>
      </c>
      <c r="D491" t="s">
        <v>52</v>
      </c>
      <c r="E491" t="s">
        <v>50</v>
      </c>
      <c r="F491" t="s">
        <v>1161</v>
      </c>
      <c r="G491">
        <v>-1.35E-2</v>
      </c>
      <c r="H491">
        <v>1.8E-3</v>
      </c>
      <c r="I491" s="19">
        <v>5.0000000000000002E-14</v>
      </c>
      <c r="J491">
        <v>8.03217169726427E-3</v>
      </c>
      <c r="K491">
        <v>1.77719842405425E-2</v>
      </c>
      <c r="L491">
        <v>0.65129999999999999</v>
      </c>
    </row>
    <row r="492" spans="1:12" x14ac:dyDescent="0.3">
      <c r="A492" t="s">
        <v>302</v>
      </c>
      <c r="B492">
        <v>6</v>
      </c>
      <c r="C492">
        <v>153381622</v>
      </c>
      <c r="D492" t="s">
        <v>52</v>
      </c>
      <c r="E492" t="s">
        <v>50</v>
      </c>
      <c r="F492" t="s">
        <v>1162</v>
      </c>
      <c r="G492">
        <v>-1.66E-2</v>
      </c>
      <c r="H492">
        <v>4.4000000000000003E-3</v>
      </c>
      <c r="I492" s="19">
        <v>8.0736382085093796E-5</v>
      </c>
      <c r="J492">
        <v>8.03217169726427E-3</v>
      </c>
      <c r="K492">
        <v>1.77719842405425E-2</v>
      </c>
      <c r="L492">
        <v>0.65129999999999999</v>
      </c>
    </row>
    <row r="493" spans="1:12" x14ac:dyDescent="0.3">
      <c r="A493" t="s">
        <v>74</v>
      </c>
      <c r="B493">
        <v>6</v>
      </c>
      <c r="C493">
        <v>154309808</v>
      </c>
      <c r="D493" t="s">
        <v>49</v>
      </c>
      <c r="E493" t="s">
        <v>50</v>
      </c>
      <c r="F493" t="s">
        <v>1161</v>
      </c>
      <c r="G493">
        <v>1.72E-2</v>
      </c>
      <c r="H493">
        <v>2.5000000000000001E-3</v>
      </c>
      <c r="I493" s="19">
        <v>2.1999999999999999E-12</v>
      </c>
      <c r="J493">
        <v>-1.05442138756711E-2</v>
      </c>
      <c r="K493">
        <v>2.4211777855895102E-2</v>
      </c>
      <c r="L493">
        <v>0.66320000000000001</v>
      </c>
    </row>
    <row r="494" spans="1:12" x14ac:dyDescent="0.3">
      <c r="A494" t="s">
        <v>74</v>
      </c>
      <c r="B494">
        <v>6</v>
      </c>
      <c r="C494">
        <v>154309808</v>
      </c>
      <c r="D494" t="s">
        <v>49</v>
      </c>
      <c r="E494" t="s">
        <v>50</v>
      </c>
      <c r="F494" t="s">
        <v>1162</v>
      </c>
      <c r="G494">
        <v>-1.5E-3</v>
      </c>
      <c r="H494">
        <v>6.0000000000000001E-3</v>
      </c>
      <c r="I494">
        <v>0.40129367431707602</v>
      </c>
      <c r="J494">
        <v>-1.05442138756711E-2</v>
      </c>
      <c r="K494">
        <v>2.4211777855895102E-2</v>
      </c>
      <c r="L494">
        <v>0.66320000000000001</v>
      </c>
    </row>
    <row r="495" spans="1:12" x14ac:dyDescent="0.3">
      <c r="A495" t="s">
        <v>426</v>
      </c>
      <c r="B495">
        <v>6</v>
      </c>
      <c r="C495">
        <v>160774459</v>
      </c>
      <c r="D495" t="s">
        <v>49</v>
      </c>
      <c r="E495" t="s">
        <v>50</v>
      </c>
      <c r="F495" t="s">
        <v>1162</v>
      </c>
      <c r="G495">
        <v>-2.3999999999999998E-3</v>
      </c>
      <c r="H495">
        <v>4.1999999999999997E-3</v>
      </c>
      <c r="I495">
        <v>0.28385458309867601</v>
      </c>
      <c r="J495">
        <v>1.9018072895963299E-3</v>
      </c>
      <c r="K495">
        <v>1.6139856127876499E-2</v>
      </c>
      <c r="L495">
        <v>0.90620000000000001</v>
      </c>
    </row>
    <row r="496" spans="1:12" x14ac:dyDescent="0.3">
      <c r="A496" t="s">
        <v>426</v>
      </c>
      <c r="B496">
        <v>6</v>
      </c>
      <c r="C496">
        <v>160774459</v>
      </c>
      <c r="D496" t="s">
        <v>49</v>
      </c>
      <c r="E496" t="s">
        <v>50</v>
      </c>
      <c r="F496" t="s">
        <v>1161</v>
      </c>
      <c r="G496">
        <v>1.0999999999999999E-2</v>
      </c>
      <c r="H496">
        <v>1.6000000000000001E-3</v>
      </c>
      <c r="I496" s="19">
        <v>1.6E-11</v>
      </c>
      <c r="J496">
        <v>1.9018072895963299E-3</v>
      </c>
      <c r="K496">
        <v>1.6139856127876499E-2</v>
      </c>
      <c r="L496">
        <v>0.90620000000000001</v>
      </c>
    </row>
    <row r="497" spans="1:12" x14ac:dyDescent="0.3">
      <c r="A497" t="s">
        <v>192</v>
      </c>
      <c r="B497">
        <v>6</v>
      </c>
      <c r="C497">
        <v>163033350</v>
      </c>
      <c r="D497" t="s">
        <v>52</v>
      </c>
      <c r="E497" t="s">
        <v>53</v>
      </c>
      <c r="F497" t="s">
        <v>1161</v>
      </c>
      <c r="G497">
        <v>2.3599999999999999E-2</v>
      </c>
      <c r="H497">
        <v>2.5000000000000001E-3</v>
      </c>
      <c r="I497" s="19">
        <v>5.9000000000000003E-21</v>
      </c>
      <c r="J497">
        <v>2.3521195041345901E-2</v>
      </c>
      <c r="K497">
        <v>2.5493634817155299E-2</v>
      </c>
      <c r="L497">
        <v>0.35620000000000002</v>
      </c>
    </row>
    <row r="498" spans="1:12" x14ac:dyDescent="0.3">
      <c r="A498" t="s">
        <v>192</v>
      </c>
      <c r="B498">
        <v>6</v>
      </c>
      <c r="C498">
        <v>163033350</v>
      </c>
      <c r="D498" t="s">
        <v>52</v>
      </c>
      <c r="E498" t="s">
        <v>53</v>
      </c>
      <c r="F498" t="s">
        <v>1162</v>
      </c>
      <c r="G498">
        <v>6.7999999999999996E-3</v>
      </c>
      <c r="H498">
        <v>6.4000000000000003E-3</v>
      </c>
      <c r="I498">
        <v>0.14400437900197099</v>
      </c>
      <c r="J498">
        <v>2.3521195041345901E-2</v>
      </c>
      <c r="K498">
        <v>2.5493634817155299E-2</v>
      </c>
      <c r="L498">
        <v>0.35620000000000002</v>
      </c>
    </row>
    <row r="499" spans="1:12" x14ac:dyDescent="0.3">
      <c r="A499" t="s">
        <v>453</v>
      </c>
      <c r="B499">
        <v>7</v>
      </c>
      <c r="C499">
        <v>2103668</v>
      </c>
      <c r="D499" t="s">
        <v>52</v>
      </c>
      <c r="E499" t="s">
        <v>53</v>
      </c>
      <c r="F499" t="s">
        <v>1162</v>
      </c>
      <c r="G499">
        <v>5.4999999999999997E-3</v>
      </c>
      <c r="H499">
        <v>4.8999999999999998E-3</v>
      </c>
      <c r="I499">
        <v>0.13083579453147301</v>
      </c>
      <c r="J499">
        <v>6.9975511427326504E-4</v>
      </c>
      <c r="K499">
        <v>1.9655136644189601E-2</v>
      </c>
      <c r="L499">
        <v>0.97160000000000002</v>
      </c>
    </row>
    <row r="500" spans="1:12" x14ac:dyDescent="0.3">
      <c r="A500" t="s">
        <v>453</v>
      </c>
      <c r="B500">
        <v>7</v>
      </c>
      <c r="C500">
        <v>2103668</v>
      </c>
      <c r="D500" t="s">
        <v>52</v>
      </c>
      <c r="E500" t="s">
        <v>53</v>
      </c>
      <c r="F500" t="s">
        <v>1161</v>
      </c>
      <c r="G500">
        <v>1.44E-2</v>
      </c>
      <c r="H500">
        <v>1.9E-3</v>
      </c>
      <c r="I500" s="19">
        <v>1.1999999999999999E-13</v>
      </c>
      <c r="J500">
        <v>6.9975511427326504E-4</v>
      </c>
      <c r="K500">
        <v>1.9655136644189601E-2</v>
      </c>
      <c r="L500">
        <v>0.97160000000000002</v>
      </c>
    </row>
    <row r="501" spans="1:12" x14ac:dyDescent="0.3">
      <c r="A501" t="s">
        <v>408</v>
      </c>
      <c r="B501">
        <v>7</v>
      </c>
      <c r="C501">
        <v>3125220</v>
      </c>
      <c r="D501" t="s">
        <v>49</v>
      </c>
      <c r="E501" t="s">
        <v>50</v>
      </c>
      <c r="F501" t="s">
        <v>1162</v>
      </c>
      <c r="G501">
        <v>-8.5000000000000006E-3</v>
      </c>
      <c r="H501">
        <v>6.1000000000000004E-3</v>
      </c>
      <c r="I501">
        <v>8.1742992130699604E-2</v>
      </c>
      <c r="J501">
        <v>-1.15332358136731E-2</v>
      </c>
      <c r="K501">
        <v>2.4491015516529598E-2</v>
      </c>
      <c r="L501">
        <v>0.63770000000000004</v>
      </c>
    </row>
    <row r="502" spans="1:12" x14ac:dyDescent="0.3">
      <c r="A502" t="s">
        <v>408</v>
      </c>
      <c r="B502">
        <v>7</v>
      </c>
      <c r="C502">
        <v>3125220</v>
      </c>
      <c r="D502" t="s">
        <v>49</v>
      </c>
      <c r="E502" t="s">
        <v>50</v>
      </c>
      <c r="F502" t="s">
        <v>1161</v>
      </c>
      <c r="G502">
        <v>1.5800000000000002E-2</v>
      </c>
      <c r="H502">
        <v>2.5000000000000001E-3</v>
      </c>
      <c r="I502" s="19">
        <v>3.6E-10</v>
      </c>
      <c r="J502">
        <v>-1.15332358136731E-2</v>
      </c>
      <c r="K502">
        <v>2.4491015516529598E-2</v>
      </c>
      <c r="L502">
        <v>0.63770000000000004</v>
      </c>
    </row>
    <row r="503" spans="1:12" x14ac:dyDescent="0.3">
      <c r="A503" t="s">
        <v>454</v>
      </c>
      <c r="B503">
        <v>7</v>
      </c>
      <c r="C503">
        <v>5542513</v>
      </c>
      <c r="D503" t="s">
        <v>49</v>
      </c>
      <c r="E503" t="s">
        <v>50</v>
      </c>
      <c r="F503" t="s">
        <v>1161</v>
      </c>
      <c r="G503">
        <v>1.5699999999999999E-2</v>
      </c>
      <c r="H503">
        <v>2.5999999999999999E-3</v>
      </c>
      <c r="I503" s="19">
        <v>3.1E-9</v>
      </c>
      <c r="J503">
        <v>-6.4789660977090701E-3</v>
      </c>
      <c r="K503">
        <v>2.6847007107280298E-2</v>
      </c>
      <c r="L503">
        <v>0.80930000000000002</v>
      </c>
    </row>
    <row r="504" spans="1:12" x14ac:dyDescent="0.3">
      <c r="A504" t="s">
        <v>454</v>
      </c>
      <c r="B504">
        <v>7</v>
      </c>
      <c r="C504">
        <v>5542513</v>
      </c>
      <c r="D504" t="s">
        <v>49</v>
      </c>
      <c r="E504" t="s">
        <v>50</v>
      </c>
      <c r="F504" t="s">
        <v>1162</v>
      </c>
      <c r="G504">
        <v>1.04E-2</v>
      </c>
      <c r="H504">
        <v>7.1999999999999998E-3</v>
      </c>
      <c r="I504">
        <v>7.4306998227605905E-2</v>
      </c>
      <c r="J504">
        <v>-6.4789660977090701E-3</v>
      </c>
      <c r="K504">
        <v>2.6847007107280298E-2</v>
      </c>
      <c r="L504">
        <v>0.80930000000000002</v>
      </c>
    </row>
    <row r="505" spans="1:12" x14ac:dyDescent="0.3">
      <c r="A505" t="s">
        <v>545</v>
      </c>
      <c r="B505">
        <v>7</v>
      </c>
      <c r="C505">
        <v>6418275</v>
      </c>
      <c r="D505" t="s">
        <v>49</v>
      </c>
      <c r="E505" t="s">
        <v>50</v>
      </c>
      <c r="F505" t="s">
        <v>1161</v>
      </c>
      <c r="G505">
        <v>-1.6400000000000001E-2</v>
      </c>
      <c r="H505">
        <v>2.5000000000000001E-3</v>
      </c>
      <c r="I505" s="19">
        <v>1.0999999999999999E-10</v>
      </c>
      <c r="J505">
        <v>-3.1800312549797802E-2</v>
      </c>
      <c r="K505">
        <v>2.37835924462446E-2</v>
      </c>
      <c r="L505">
        <v>0.1812</v>
      </c>
    </row>
    <row r="506" spans="1:12" x14ac:dyDescent="0.3">
      <c r="A506" t="s">
        <v>545</v>
      </c>
      <c r="B506">
        <v>7</v>
      </c>
      <c r="C506">
        <v>6418275</v>
      </c>
      <c r="D506" t="s">
        <v>49</v>
      </c>
      <c r="E506" t="s">
        <v>50</v>
      </c>
      <c r="F506" t="s">
        <v>1162</v>
      </c>
      <c r="G506">
        <v>-9.1999999999999998E-3</v>
      </c>
      <c r="H506">
        <v>6.1000000000000004E-3</v>
      </c>
      <c r="I506">
        <v>6.5752093095657702E-2</v>
      </c>
      <c r="J506">
        <v>-3.1800312549797802E-2</v>
      </c>
      <c r="K506">
        <v>2.37835924462446E-2</v>
      </c>
      <c r="L506">
        <v>0.1812</v>
      </c>
    </row>
    <row r="507" spans="1:12" x14ac:dyDescent="0.3">
      <c r="A507" t="s">
        <v>482</v>
      </c>
      <c r="B507">
        <v>7</v>
      </c>
      <c r="C507">
        <v>17287106</v>
      </c>
      <c r="D507" t="s">
        <v>52</v>
      </c>
      <c r="E507" t="s">
        <v>53</v>
      </c>
      <c r="F507" t="s">
        <v>1161</v>
      </c>
      <c r="G507">
        <v>-0.01</v>
      </c>
      <c r="H507">
        <v>1.6999999999999999E-3</v>
      </c>
      <c r="I507" s="19">
        <v>3.4999999999999999E-9</v>
      </c>
      <c r="J507">
        <v>-2.8193734370782E-2</v>
      </c>
      <c r="K507">
        <v>1.7296694391634199E-2</v>
      </c>
      <c r="L507">
        <v>0.1031</v>
      </c>
    </row>
    <row r="508" spans="1:12" x14ac:dyDescent="0.3">
      <c r="A508" t="s">
        <v>482</v>
      </c>
      <c r="B508">
        <v>7</v>
      </c>
      <c r="C508">
        <v>17287106</v>
      </c>
      <c r="D508" t="s">
        <v>52</v>
      </c>
      <c r="E508" t="s">
        <v>53</v>
      </c>
      <c r="F508" t="s">
        <v>1162</v>
      </c>
      <c r="G508">
        <v>1.06E-2</v>
      </c>
      <c r="H508">
        <v>4.3E-3</v>
      </c>
      <c r="I508">
        <v>6.8484397081131597E-3</v>
      </c>
      <c r="J508">
        <v>-2.8193734370782E-2</v>
      </c>
      <c r="K508">
        <v>1.7296694391634199E-2</v>
      </c>
      <c r="L508">
        <v>0.1031</v>
      </c>
    </row>
    <row r="509" spans="1:12" x14ac:dyDescent="0.3">
      <c r="A509" t="s">
        <v>311</v>
      </c>
      <c r="B509">
        <v>7</v>
      </c>
      <c r="C509">
        <v>21476132</v>
      </c>
      <c r="D509" t="s">
        <v>52</v>
      </c>
      <c r="E509" t="s">
        <v>53</v>
      </c>
      <c r="F509" t="s">
        <v>1161</v>
      </c>
      <c r="G509">
        <v>-1.03E-2</v>
      </c>
      <c r="H509">
        <v>1.8E-3</v>
      </c>
      <c r="I509" s="19">
        <v>8.9999999999999995E-9</v>
      </c>
      <c r="J509">
        <v>-1.9080887812792002E-2</v>
      </c>
      <c r="K509">
        <v>1.68440659701698E-2</v>
      </c>
      <c r="L509">
        <v>0.25729999999999997</v>
      </c>
    </row>
    <row r="510" spans="1:12" x14ac:dyDescent="0.3">
      <c r="A510" t="s">
        <v>311</v>
      </c>
      <c r="B510">
        <v>7</v>
      </c>
      <c r="C510">
        <v>21476132</v>
      </c>
      <c r="D510" t="s">
        <v>52</v>
      </c>
      <c r="E510" t="s">
        <v>53</v>
      </c>
      <c r="F510" t="s">
        <v>1162</v>
      </c>
      <c r="G510">
        <v>1.1000000000000001E-3</v>
      </c>
      <c r="H510">
        <v>4.1999999999999997E-3</v>
      </c>
      <c r="I510">
        <v>0.396697434132952</v>
      </c>
      <c r="J510">
        <v>-1.9080887812792002E-2</v>
      </c>
      <c r="K510">
        <v>1.68440659701698E-2</v>
      </c>
      <c r="L510">
        <v>0.25729999999999997</v>
      </c>
    </row>
    <row r="511" spans="1:12" x14ac:dyDescent="0.3">
      <c r="A511" t="s">
        <v>393</v>
      </c>
      <c r="B511">
        <v>7</v>
      </c>
      <c r="C511">
        <v>24354300</v>
      </c>
      <c r="D511" t="s">
        <v>52</v>
      </c>
      <c r="E511" t="s">
        <v>53</v>
      </c>
      <c r="F511" t="s">
        <v>1162</v>
      </c>
      <c r="G511">
        <v>-9.7000000000000003E-3</v>
      </c>
      <c r="H511">
        <v>4.1999999999999997E-3</v>
      </c>
      <c r="I511">
        <v>1.0457266012687901E-2</v>
      </c>
      <c r="J511">
        <v>8.5363310222863406E-3</v>
      </c>
      <c r="K511">
        <v>1.68296200955384E-2</v>
      </c>
      <c r="L511">
        <v>0.61199999999999999</v>
      </c>
    </row>
    <row r="512" spans="1:12" x14ac:dyDescent="0.3">
      <c r="A512" t="s">
        <v>393</v>
      </c>
      <c r="B512">
        <v>7</v>
      </c>
      <c r="C512">
        <v>24354300</v>
      </c>
      <c r="D512" t="s">
        <v>52</v>
      </c>
      <c r="E512" t="s">
        <v>53</v>
      </c>
      <c r="F512" t="s">
        <v>1161</v>
      </c>
      <c r="G512">
        <v>-1.15E-2</v>
      </c>
      <c r="H512">
        <v>1.6999999999999999E-3</v>
      </c>
      <c r="I512" s="19">
        <v>3.9000000000000001E-11</v>
      </c>
      <c r="J512">
        <v>8.5363310222863406E-3</v>
      </c>
      <c r="K512">
        <v>1.68296200955384E-2</v>
      </c>
      <c r="L512">
        <v>0.61199999999999999</v>
      </c>
    </row>
    <row r="513" spans="1:12" x14ac:dyDescent="0.3">
      <c r="A513" t="s">
        <v>145</v>
      </c>
      <c r="B513">
        <v>7</v>
      </c>
      <c r="C513">
        <v>26698848</v>
      </c>
      <c r="D513" t="s">
        <v>52</v>
      </c>
      <c r="E513" t="s">
        <v>53</v>
      </c>
      <c r="F513" t="s">
        <v>1161</v>
      </c>
      <c r="G513">
        <v>-2.1000000000000001E-2</v>
      </c>
      <c r="H513">
        <v>3.0999999999999999E-3</v>
      </c>
      <c r="I513" s="19">
        <v>9.9999999999999994E-12</v>
      </c>
      <c r="J513">
        <v>-1.7146158834970501E-2</v>
      </c>
      <c r="K513">
        <v>2.9069322007534499E-2</v>
      </c>
      <c r="L513">
        <v>0.55530000000000002</v>
      </c>
    </row>
    <row r="514" spans="1:12" x14ac:dyDescent="0.3">
      <c r="A514" t="s">
        <v>145</v>
      </c>
      <c r="B514">
        <v>7</v>
      </c>
      <c r="C514">
        <v>26698848</v>
      </c>
      <c r="D514" t="s">
        <v>52</v>
      </c>
      <c r="E514" t="s">
        <v>53</v>
      </c>
      <c r="F514" t="s">
        <v>1162</v>
      </c>
      <c r="G514">
        <v>-1.2500000000000001E-2</v>
      </c>
      <c r="H514">
        <v>7.4000000000000003E-3</v>
      </c>
      <c r="I514">
        <v>4.5591590040562298E-2</v>
      </c>
      <c r="J514">
        <v>-1.7146158834970501E-2</v>
      </c>
      <c r="K514">
        <v>2.9069322007534499E-2</v>
      </c>
      <c r="L514">
        <v>0.55530000000000002</v>
      </c>
    </row>
    <row r="515" spans="1:12" x14ac:dyDescent="0.3">
      <c r="A515" t="s">
        <v>409</v>
      </c>
      <c r="B515">
        <v>7</v>
      </c>
      <c r="C515">
        <v>27231762</v>
      </c>
      <c r="D515" t="s">
        <v>49</v>
      </c>
      <c r="E515" t="s">
        <v>50</v>
      </c>
      <c r="F515" t="s">
        <v>1161</v>
      </c>
      <c r="G515">
        <v>-1.5100000000000001E-2</v>
      </c>
      <c r="H515">
        <v>2.0999999999999999E-3</v>
      </c>
      <c r="I515" s="19">
        <v>1.8E-12</v>
      </c>
      <c r="J515">
        <v>-8.8389486672043899E-3</v>
      </c>
      <c r="K515">
        <v>2.14013449781927E-2</v>
      </c>
      <c r="L515">
        <v>0.67959999999999998</v>
      </c>
    </row>
    <row r="516" spans="1:12" x14ac:dyDescent="0.3">
      <c r="A516" t="s">
        <v>409</v>
      </c>
      <c r="B516">
        <v>7</v>
      </c>
      <c r="C516">
        <v>27231762</v>
      </c>
      <c r="D516" t="s">
        <v>49</v>
      </c>
      <c r="E516" t="s">
        <v>50</v>
      </c>
      <c r="F516" t="s">
        <v>1162</v>
      </c>
      <c r="G516">
        <v>-6.4000000000000003E-3</v>
      </c>
      <c r="H516">
        <v>5.4000000000000003E-3</v>
      </c>
      <c r="I516">
        <v>0.117972118061239</v>
      </c>
      <c r="J516">
        <v>-8.8389486672043899E-3</v>
      </c>
      <c r="K516">
        <v>2.14013449781927E-2</v>
      </c>
      <c r="L516">
        <v>0.67959999999999998</v>
      </c>
    </row>
    <row r="517" spans="1:12" x14ac:dyDescent="0.3">
      <c r="A517" t="s">
        <v>584</v>
      </c>
      <c r="B517">
        <v>7</v>
      </c>
      <c r="C517">
        <v>28196413</v>
      </c>
      <c r="D517" t="s">
        <v>52</v>
      </c>
      <c r="E517" t="s">
        <v>53</v>
      </c>
      <c r="F517" t="s">
        <v>1161</v>
      </c>
      <c r="G517">
        <v>1.09E-2</v>
      </c>
      <c r="H517">
        <v>1.6000000000000001E-3</v>
      </c>
      <c r="I517" s="19">
        <v>1.9999999999999999E-11</v>
      </c>
      <c r="J517">
        <v>-4.2594397632420497E-2</v>
      </c>
      <c r="K517">
        <v>1.6270619187989201E-2</v>
      </c>
      <c r="L517">
        <v>8.848E-3</v>
      </c>
    </row>
    <row r="518" spans="1:12" x14ac:dyDescent="0.3">
      <c r="A518" t="s">
        <v>584</v>
      </c>
      <c r="B518">
        <v>7</v>
      </c>
      <c r="C518">
        <v>28196413</v>
      </c>
      <c r="D518" t="s">
        <v>52</v>
      </c>
      <c r="E518" t="s">
        <v>53</v>
      </c>
      <c r="F518" t="s">
        <v>1162</v>
      </c>
      <c r="G518">
        <v>-1.5599999999999999E-2</v>
      </c>
      <c r="H518">
        <v>4.1000000000000003E-3</v>
      </c>
      <c r="I518" s="19">
        <v>7.0937036236021903E-5</v>
      </c>
      <c r="J518">
        <v>-4.2594397632420497E-2</v>
      </c>
      <c r="K518">
        <v>1.6270619187989201E-2</v>
      </c>
      <c r="L518">
        <v>8.848E-3</v>
      </c>
    </row>
    <row r="519" spans="1:12" x14ac:dyDescent="0.3">
      <c r="A519" t="s">
        <v>299</v>
      </c>
      <c r="B519">
        <v>7</v>
      </c>
      <c r="C519">
        <v>32368524</v>
      </c>
      <c r="D519" t="s">
        <v>52</v>
      </c>
      <c r="E519" t="s">
        <v>53</v>
      </c>
      <c r="F519" t="s">
        <v>1161</v>
      </c>
      <c r="G519">
        <v>1.52E-2</v>
      </c>
      <c r="H519">
        <v>1.8E-3</v>
      </c>
      <c r="I519" s="19">
        <v>3.6999999999999997E-17</v>
      </c>
      <c r="J519">
        <v>1.08410231778748E-2</v>
      </c>
      <c r="K519">
        <v>1.6932074306449899E-2</v>
      </c>
      <c r="L519">
        <v>0.52200000000000002</v>
      </c>
    </row>
    <row r="520" spans="1:12" x14ac:dyDescent="0.3">
      <c r="A520" t="s">
        <v>299</v>
      </c>
      <c r="B520">
        <v>7</v>
      </c>
      <c r="C520">
        <v>32368524</v>
      </c>
      <c r="D520" t="s">
        <v>52</v>
      </c>
      <c r="E520" t="s">
        <v>53</v>
      </c>
      <c r="F520" t="s">
        <v>1162</v>
      </c>
      <c r="G520">
        <v>7.6E-3</v>
      </c>
      <c r="H520">
        <v>4.3E-3</v>
      </c>
      <c r="I520">
        <v>3.8577128844051997E-2</v>
      </c>
      <c r="J520">
        <v>1.08410231778748E-2</v>
      </c>
      <c r="K520">
        <v>1.6932074306449899E-2</v>
      </c>
      <c r="L520">
        <v>0.52200000000000002</v>
      </c>
    </row>
    <row r="521" spans="1:12" x14ac:dyDescent="0.3">
      <c r="A521" t="s">
        <v>157</v>
      </c>
      <c r="B521">
        <v>7</v>
      </c>
      <c r="C521">
        <v>39054538</v>
      </c>
      <c r="D521" t="s">
        <v>49</v>
      </c>
      <c r="E521" t="s">
        <v>50</v>
      </c>
      <c r="F521" t="s">
        <v>1162</v>
      </c>
      <c r="G521">
        <v>8.3000000000000001E-3</v>
      </c>
      <c r="H521">
        <v>6.4000000000000003E-3</v>
      </c>
      <c r="I521">
        <v>9.7337099824934395E-2</v>
      </c>
      <c r="J521">
        <v>-1.23237496888319E-2</v>
      </c>
      <c r="K521">
        <v>2.5426321336660399E-2</v>
      </c>
      <c r="L521">
        <v>0.62790000000000001</v>
      </c>
    </row>
    <row r="522" spans="1:12" x14ac:dyDescent="0.3">
      <c r="A522" t="s">
        <v>157</v>
      </c>
      <c r="B522">
        <v>7</v>
      </c>
      <c r="C522">
        <v>39054538</v>
      </c>
      <c r="D522" t="s">
        <v>49</v>
      </c>
      <c r="E522" t="s">
        <v>50</v>
      </c>
      <c r="F522" t="s">
        <v>1161</v>
      </c>
      <c r="G522">
        <v>1.7000000000000001E-2</v>
      </c>
      <c r="H522">
        <v>2.7000000000000001E-3</v>
      </c>
      <c r="I522" s="19">
        <v>2.8000000000000002E-10</v>
      </c>
      <c r="J522">
        <v>-1.23237496888319E-2</v>
      </c>
      <c r="K522">
        <v>2.5426321336660399E-2</v>
      </c>
      <c r="L522">
        <v>0.62790000000000001</v>
      </c>
    </row>
    <row r="523" spans="1:12" x14ac:dyDescent="0.3">
      <c r="A523" t="s">
        <v>565</v>
      </c>
      <c r="B523">
        <v>7</v>
      </c>
      <c r="C523">
        <v>44784697</v>
      </c>
      <c r="D523" t="s">
        <v>49</v>
      </c>
      <c r="E523" t="s">
        <v>50</v>
      </c>
      <c r="F523" t="s">
        <v>1162</v>
      </c>
      <c r="G523">
        <v>6.8999999999999999E-3</v>
      </c>
      <c r="H523">
        <v>4.1999999999999997E-3</v>
      </c>
      <c r="I523">
        <v>5.0206246993051401E-2</v>
      </c>
      <c r="J523">
        <v>-8.46407841212936E-3</v>
      </c>
      <c r="K523">
        <v>1.6734180550615201E-2</v>
      </c>
      <c r="L523">
        <v>0.61299999999999999</v>
      </c>
    </row>
    <row r="524" spans="1:12" x14ac:dyDescent="0.3">
      <c r="A524" t="s">
        <v>565</v>
      </c>
      <c r="B524">
        <v>7</v>
      </c>
      <c r="C524">
        <v>44784697</v>
      </c>
      <c r="D524" t="s">
        <v>49</v>
      </c>
      <c r="E524" t="s">
        <v>50</v>
      </c>
      <c r="F524" t="s">
        <v>1161</v>
      </c>
      <c r="G524">
        <v>1.2999999999999999E-2</v>
      </c>
      <c r="H524">
        <v>1.6999999999999999E-3</v>
      </c>
      <c r="I524" s="19">
        <v>8.6999999999999995E-14</v>
      </c>
      <c r="J524">
        <v>-8.46407841212936E-3</v>
      </c>
      <c r="K524">
        <v>1.6734180550615201E-2</v>
      </c>
      <c r="L524">
        <v>0.61299999999999999</v>
      </c>
    </row>
    <row r="525" spans="1:12" x14ac:dyDescent="0.3">
      <c r="A525" t="s">
        <v>64</v>
      </c>
      <c r="B525">
        <v>7</v>
      </c>
      <c r="C525">
        <v>49616203</v>
      </c>
      <c r="D525" t="s">
        <v>52</v>
      </c>
      <c r="E525" t="s">
        <v>53</v>
      </c>
      <c r="F525" t="s">
        <v>1162</v>
      </c>
      <c r="G525">
        <v>6.1999999999999998E-3</v>
      </c>
      <c r="H525">
        <v>4.1999999999999997E-3</v>
      </c>
      <c r="I525">
        <v>6.9946382755252501E-2</v>
      </c>
      <c r="J525">
        <v>-3.0952049073025198E-3</v>
      </c>
      <c r="K525">
        <v>1.6658615844089401E-2</v>
      </c>
      <c r="L525">
        <v>0.85260000000000002</v>
      </c>
    </row>
    <row r="526" spans="1:12" x14ac:dyDescent="0.3">
      <c r="A526" t="s">
        <v>64</v>
      </c>
      <c r="B526">
        <v>7</v>
      </c>
      <c r="C526">
        <v>49616203</v>
      </c>
      <c r="D526" t="s">
        <v>52</v>
      </c>
      <c r="E526" t="s">
        <v>53</v>
      </c>
      <c r="F526" t="s">
        <v>1161</v>
      </c>
      <c r="G526">
        <v>1.3299999999999999E-2</v>
      </c>
      <c r="H526">
        <v>1.6999999999999999E-3</v>
      </c>
      <c r="I526" s="19">
        <v>1.4000000000000001E-15</v>
      </c>
      <c r="J526">
        <v>-3.0952049073025198E-3</v>
      </c>
      <c r="K526">
        <v>1.6658615844089401E-2</v>
      </c>
      <c r="L526">
        <v>0.85260000000000002</v>
      </c>
    </row>
    <row r="527" spans="1:12" x14ac:dyDescent="0.3">
      <c r="A527" t="s">
        <v>370</v>
      </c>
      <c r="B527">
        <v>7</v>
      </c>
      <c r="C527">
        <v>50564204</v>
      </c>
      <c r="D527" t="s">
        <v>49</v>
      </c>
      <c r="E527" t="s">
        <v>53</v>
      </c>
      <c r="F527" t="s">
        <v>1162</v>
      </c>
      <c r="G527">
        <v>-5.5999999999999999E-3</v>
      </c>
      <c r="H527">
        <v>4.1000000000000003E-3</v>
      </c>
      <c r="I527">
        <v>8.5992450249805202E-2</v>
      </c>
      <c r="J527">
        <v>9.2425813669325396E-3</v>
      </c>
      <c r="K527">
        <v>1.6304481082507798E-2</v>
      </c>
      <c r="L527">
        <v>0.57079999999999997</v>
      </c>
    </row>
    <row r="528" spans="1:12" x14ac:dyDescent="0.3">
      <c r="A528" t="s">
        <v>370</v>
      </c>
      <c r="B528">
        <v>7</v>
      </c>
      <c r="C528">
        <v>50564204</v>
      </c>
      <c r="D528" t="s">
        <v>49</v>
      </c>
      <c r="E528" t="s">
        <v>53</v>
      </c>
      <c r="F528" t="s">
        <v>1161</v>
      </c>
      <c r="G528">
        <v>-1.2699999999999999E-2</v>
      </c>
      <c r="H528">
        <v>1.6999999999999999E-3</v>
      </c>
      <c r="I528" s="19">
        <v>2.0000000000000001E-13</v>
      </c>
      <c r="J528">
        <v>9.2425813669325396E-3</v>
      </c>
      <c r="K528">
        <v>1.6304481082507798E-2</v>
      </c>
      <c r="L528">
        <v>0.57079999999999997</v>
      </c>
    </row>
    <row r="529" spans="1:12" x14ac:dyDescent="0.3">
      <c r="A529" t="s">
        <v>65</v>
      </c>
      <c r="B529">
        <v>7</v>
      </c>
      <c r="C529">
        <v>69598328</v>
      </c>
      <c r="D529" t="s">
        <v>49</v>
      </c>
      <c r="E529" t="s">
        <v>50</v>
      </c>
      <c r="F529" t="s">
        <v>1161</v>
      </c>
      <c r="G529">
        <v>1.3899999999999999E-2</v>
      </c>
      <c r="H529">
        <v>2E-3</v>
      </c>
      <c r="I529" s="19">
        <v>6.2000000000000002E-12</v>
      </c>
      <c r="J529">
        <v>8.1329832301889893E-3</v>
      </c>
      <c r="K529">
        <v>1.8598541894839001E-2</v>
      </c>
      <c r="L529">
        <v>0.66190000000000004</v>
      </c>
    </row>
    <row r="530" spans="1:12" x14ac:dyDescent="0.3">
      <c r="A530" t="s">
        <v>65</v>
      </c>
      <c r="B530">
        <v>7</v>
      </c>
      <c r="C530">
        <v>69598328</v>
      </c>
      <c r="D530" t="s">
        <v>49</v>
      </c>
      <c r="E530" t="s">
        <v>50</v>
      </c>
      <c r="F530" t="s">
        <v>1162</v>
      </c>
      <c r="G530">
        <v>8.5000000000000006E-3</v>
      </c>
      <c r="H530">
        <v>4.5999999999999999E-3</v>
      </c>
      <c r="I530">
        <v>3.2313752893284198E-2</v>
      </c>
      <c r="J530">
        <v>8.1329832301889893E-3</v>
      </c>
      <c r="K530">
        <v>1.8598541894839001E-2</v>
      </c>
      <c r="L530">
        <v>0.66190000000000004</v>
      </c>
    </row>
    <row r="531" spans="1:12" x14ac:dyDescent="0.3">
      <c r="A531" t="s">
        <v>407</v>
      </c>
      <c r="B531">
        <v>7</v>
      </c>
      <c r="C531">
        <v>70040558</v>
      </c>
      <c r="D531" t="s">
        <v>49</v>
      </c>
      <c r="E531" t="s">
        <v>50</v>
      </c>
      <c r="F531" t="s">
        <v>1162</v>
      </c>
      <c r="G531">
        <v>1.35E-2</v>
      </c>
      <c r="H531">
        <v>4.1999999999999997E-3</v>
      </c>
      <c r="I531">
        <v>6.5384740405463701E-4</v>
      </c>
      <c r="J531">
        <v>2.9461710149619E-2</v>
      </c>
      <c r="K531">
        <v>1.6487972209232399E-2</v>
      </c>
      <c r="L531">
        <v>7.3959999999999998E-2</v>
      </c>
    </row>
    <row r="532" spans="1:12" x14ac:dyDescent="0.3">
      <c r="A532" t="s">
        <v>407</v>
      </c>
      <c r="B532">
        <v>7</v>
      </c>
      <c r="C532">
        <v>70040558</v>
      </c>
      <c r="D532" t="s">
        <v>49</v>
      </c>
      <c r="E532" t="s">
        <v>50</v>
      </c>
      <c r="F532" t="s">
        <v>1161</v>
      </c>
      <c r="G532">
        <v>1.2699999999999999E-2</v>
      </c>
      <c r="H532">
        <v>1.8E-3</v>
      </c>
      <c r="I532" s="19">
        <v>4.5999999999999996E-13</v>
      </c>
      <c r="J532">
        <v>2.9461710149619E-2</v>
      </c>
      <c r="K532">
        <v>1.6487972209232399E-2</v>
      </c>
      <c r="L532">
        <v>7.3959999999999998E-2</v>
      </c>
    </row>
    <row r="533" spans="1:12" x14ac:dyDescent="0.3">
      <c r="A533" t="s">
        <v>194</v>
      </c>
      <c r="B533">
        <v>7</v>
      </c>
      <c r="C533">
        <v>74094721</v>
      </c>
      <c r="D533" t="s">
        <v>49</v>
      </c>
      <c r="E533" t="s">
        <v>53</v>
      </c>
      <c r="F533" t="s">
        <v>1161</v>
      </c>
      <c r="G533">
        <v>-1.5599999999999999E-2</v>
      </c>
      <c r="H533">
        <v>2E-3</v>
      </c>
      <c r="I533" s="19">
        <v>1.4E-14</v>
      </c>
      <c r="J533">
        <v>-1.0050335853501499E-2</v>
      </c>
      <c r="K533">
        <v>1.9404433270641799E-2</v>
      </c>
      <c r="L533">
        <v>0.60450000000000004</v>
      </c>
    </row>
    <row r="534" spans="1:12" x14ac:dyDescent="0.3">
      <c r="A534" t="s">
        <v>194</v>
      </c>
      <c r="B534">
        <v>7</v>
      </c>
      <c r="C534">
        <v>74094721</v>
      </c>
      <c r="D534" t="s">
        <v>49</v>
      </c>
      <c r="E534" t="s">
        <v>53</v>
      </c>
      <c r="F534" t="s">
        <v>1162</v>
      </c>
      <c r="G534">
        <v>1.67E-2</v>
      </c>
      <c r="H534">
        <v>4.8999999999999998E-3</v>
      </c>
      <c r="I534">
        <v>3.2700875388544799E-4</v>
      </c>
      <c r="J534">
        <v>-1.0050335853501499E-2</v>
      </c>
      <c r="K534">
        <v>1.9404433270641799E-2</v>
      </c>
      <c r="L534">
        <v>0.60450000000000004</v>
      </c>
    </row>
    <row r="535" spans="1:12" x14ac:dyDescent="0.3">
      <c r="A535" t="s">
        <v>247</v>
      </c>
      <c r="B535">
        <v>7</v>
      </c>
      <c r="C535">
        <v>75101065</v>
      </c>
      <c r="D535" t="s">
        <v>49</v>
      </c>
      <c r="E535" t="s">
        <v>50</v>
      </c>
      <c r="F535" t="s">
        <v>1161</v>
      </c>
      <c r="G535">
        <v>-2.2100000000000002E-2</v>
      </c>
      <c r="H535">
        <v>1.8E-3</v>
      </c>
      <c r="I535" s="19">
        <v>2.1E-35</v>
      </c>
      <c r="J535">
        <v>2.20411308768803E-2</v>
      </c>
      <c r="K535">
        <v>1.7225557642545901E-2</v>
      </c>
      <c r="L535">
        <v>0.20069999999999999</v>
      </c>
    </row>
    <row r="536" spans="1:12" x14ac:dyDescent="0.3">
      <c r="A536" t="s">
        <v>247</v>
      </c>
      <c r="B536">
        <v>7</v>
      </c>
      <c r="C536">
        <v>75101065</v>
      </c>
      <c r="D536" t="s">
        <v>49</v>
      </c>
      <c r="E536" t="s">
        <v>50</v>
      </c>
      <c r="F536" t="s">
        <v>1162</v>
      </c>
      <c r="G536">
        <v>-1.6000000000000001E-3</v>
      </c>
      <c r="H536">
        <v>5.4999999999999997E-3</v>
      </c>
      <c r="I536">
        <v>0.38556042416472203</v>
      </c>
      <c r="J536">
        <v>2.20411308768803E-2</v>
      </c>
      <c r="K536">
        <v>1.7225557642545901E-2</v>
      </c>
      <c r="L536">
        <v>0.20069999999999999</v>
      </c>
    </row>
    <row r="537" spans="1:12" x14ac:dyDescent="0.3">
      <c r="A537" t="s">
        <v>513</v>
      </c>
      <c r="B537">
        <v>7</v>
      </c>
      <c r="C537">
        <v>77055885</v>
      </c>
      <c r="D537" t="s">
        <v>52</v>
      </c>
      <c r="E537" t="s">
        <v>53</v>
      </c>
      <c r="F537" t="s">
        <v>1161</v>
      </c>
      <c r="G537">
        <v>1.1599999999999999E-2</v>
      </c>
      <c r="H537">
        <v>1.6000000000000001E-3</v>
      </c>
      <c r="I537" s="19">
        <v>1.8E-12</v>
      </c>
      <c r="J537">
        <v>-1.7247893409553398E-2</v>
      </c>
      <c r="K537">
        <v>1.6371588326822499E-2</v>
      </c>
      <c r="L537">
        <v>0.29210000000000003</v>
      </c>
    </row>
    <row r="538" spans="1:12" x14ac:dyDescent="0.3">
      <c r="A538" t="s">
        <v>513</v>
      </c>
      <c r="B538">
        <v>7</v>
      </c>
      <c r="C538">
        <v>77055885</v>
      </c>
      <c r="D538" t="s">
        <v>52</v>
      </c>
      <c r="E538" t="s">
        <v>53</v>
      </c>
      <c r="F538" t="s">
        <v>1162</v>
      </c>
      <c r="G538">
        <v>-4.4999999999999997E-3</v>
      </c>
      <c r="H538">
        <v>4.1999999999999997E-3</v>
      </c>
      <c r="I538">
        <v>0.14198838587545601</v>
      </c>
      <c r="J538">
        <v>-1.7247893409553398E-2</v>
      </c>
      <c r="K538">
        <v>1.6371588326822499E-2</v>
      </c>
      <c r="L538">
        <v>0.29210000000000003</v>
      </c>
    </row>
    <row r="539" spans="1:12" x14ac:dyDescent="0.3">
      <c r="A539" t="s">
        <v>224</v>
      </c>
      <c r="B539">
        <v>7</v>
      </c>
      <c r="C539">
        <v>77417584</v>
      </c>
      <c r="D539" t="s">
        <v>49</v>
      </c>
      <c r="E539" t="s">
        <v>50</v>
      </c>
      <c r="F539" t="s">
        <v>1162</v>
      </c>
      <c r="G539">
        <v>-2.8E-3</v>
      </c>
      <c r="H539">
        <v>4.1000000000000003E-3</v>
      </c>
      <c r="I539">
        <v>0.247326539868017</v>
      </c>
      <c r="J539">
        <v>-1.6562088298978199E-2</v>
      </c>
      <c r="K539">
        <v>1.6236386193969599E-2</v>
      </c>
      <c r="L539">
        <v>0.30769999999999997</v>
      </c>
    </row>
    <row r="540" spans="1:12" x14ac:dyDescent="0.3">
      <c r="A540" t="s">
        <v>224</v>
      </c>
      <c r="B540">
        <v>7</v>
      </c>
      <c r="C540">
        <v>77417584</v>
      </c>
      <c r="D540" t="s">
        <v>49</v>
      </c>
      <c r="E540" t="s">
        <v>50</v>
      </c>
      <c r="F540" t="s">
        <v>1161</v>
      </c>
      <c r="G540">
        <v>-1.03E-2</v>
      </c>
      <c r="H540">
        <v>1.6000000000000001E-3</v>
      </c>
      <c r="I540" s="19">
        <v>2.1999999999999999E-10</v>
      </c>
      <c r="J540">
        <v>-1.6562088298978199E-2</v>
      </c>
      <c r="K540">
        <v>1.6236386193969599E-2</v>
      </c>
      <c r="L540">
        <v>0.30769999999999997</v>
      </c>
    </row>
    <row r="541" spans="1:12" x14ac:dyDescent="0.3">
      <c r="A541" t="s">
        <v>267</v>
      </c>
      <c r="B541">
        <v>7</v>
      </c>
      <c r="C541">
        <v>77829768</v>
      </c>
      <c r="D541" t="s">
        <v>52</v>
      </c>
      <c r="E541" t="s">
        <v>53</v>
      </c>
      <c r="F541" t="s">
        <v>1161</v>
      </c>
      <c r="G541">
        <v>-1.5599999999999999E-2</v>
      </c>
      <c r="H541">
        <v>1.8E-3</v>
      </c>
      <c r="I541" s="19">
        <v>4.9000000000000001E-18</v>
      </c>
      <c r="J541">
        <v>8.2338049271035406E-3</v>
      </c>
      <c r="K541">
        <v>1.74379391757064E-2</v>
      </c>
      <c r="L541">
        <v>0.63680000000000003</v>
      </c>
    </row>
    <row r="542" spans="1:12" x14ac:dyDescent="0.3">
      <c r="A542" t="s">
        <v>267</v>
      </c>
      <c r="B542">
        <v>7</v>
      </c>
      <c r="C542">
        <v>77829768</v>
      </c>
      <c r="D542" t="s">
        <v>52</v>
      </c>
      <c r="E542" t="s">
        <v>53</v>
      </c>
      <c r="F542" t="s">
        <v>1162</v>
      </c>
      <c r="G542">
        <v>-6.7999999999999996E-3</v>
      </c>
      <c r="H542">
        <v>4.3E-3</v>
      </c>
      <c r="I542">
        <v>5.6893835143381498E-2</v>
      </c>
      <c r="J542">
        <v>8.2338049271035406E-3</v>
      </c>
      <c r="K542">
        <v>1.74379391757064E-2</v>
      </c>
      <c r="L542">
        <v>0.63680000000000003</v>
      </c>
    </row>
    <row r="543" spans="1:12" x14ac:dyDescent="0.3">
      <c r="A543" t="s">
        <v>546</v>
      </c>
      <c r="B543">
        <v>7</v>
      </c>
      <c r="C543">
        <v>78121458</v>
      </c>
      <c r="D543" t="s">
        <v>49</v>
      </c>
      <c r="E543" t="s">
        <v>50</v>
      </c>
      <c r="F543" t="s">
        <v>1161</v>
      </c>
      <c r="G543">
        <v>1.09E-2</v>
      </c>
      <c r="H543">
        <v>1.6999999999999999E-3</v>
      </c>
      <c r="I543" s="19">
        <v>3.4000000000000001E-10</v>
      </c>
      <c r="J543">
        <v>-4.9875415110389697E-3</v>
      </c>
      <c r="K543">
        <v>1.6118860722854299E-2</v>
      </c>
      <c r="L543">
        <v>0.75700000000000001</v>
      </c>
    </row>
    <row r="544" spans="1:12" x14ac:dyDescent="0.3">
      <c r="A544" t="s">
        <v>546</v>
      </c>
      <c r="B544">
        <v>7</v>
      </c>
      <c r="C544">
        <v>78121458</v>
      </c>
      <c r="D544" t="s">
        <v>49</v>
      </c>
      <c r="E544" t="s">
        <v>50</v>
      </c>
      <c r="F544" t="s">
        <v>1162</v>
      </c>
      <c r="G544">
        <v>5.7000000000000002E-3</v>
      </c>
      <c r="H544">
        <v>4.1999999999999997E-3</v>
      </c>
      <c r="I544">
        <v>8.7367911607623597E-2</v>
      </c>
      <c r="J544">
        <v>-4.9875415110389697E-3</v>
      </c>
      <c r="K544">
        <v>1.6118860722854299E-2</v>
      </c>
      <c r="L544">
        <v>0.75700000000000001</v>
      </c>
    </row>
    <row r="545" spans="1:12" x14ac:dyDescent="0.3">
      <c r="A545" t="s">
        <v>198</v>
      </c>
      <c r="B545">
        <v>7</v>
      </c>
      <c r="C545">
        <v>93232057</v>
      </c>
      <c r="D545" t="s">
        <v>49</v>
      </c>
      <c r="E545" t="s">
        <v>50</v>
      </c>
      <c r="F545" t="s">
        <v>1162</v>
      </c>
      <c r="G545">
        <v>-4.4999999999999997E-3</v>
      </c>
      <c r="H545">
        <v>4.4000000000000003E-3</v>
      </c>
      <c r="I545">
        <v>0.15321840636734901</v>
      </c>
      <c r="J545">
        <v>-1.01513510563754E-2</v>
      </c>
      <c r="K545">
        <v>1.84462740020775E-2</v>
      </c>
      <c r="L545">
        <v>0.58209999999999995</v>
      </c>
    </row>
    <row r="546" spans="1:12" x14ac:dyDescent="0.3">
      <c r="A546" t="s">
        <v>198</v>
      </c>
      <c r="B546">
        <v>7</v>
      </c>
      <c r="C546">
        <v>93232057</v>
      </c>
      <c r="D546" t="s">
        <v>49</v>
      </c>
      <c r="E546" t="s">
        <v>50</v>
      </c>
      <c r="F546" t="s">
        <v>1161</v>
      </c>
      <c r="G546">
        <v>-1.3899999999999999E-2</v>
      </c>
      <c r="H546">
        <v>1.8E-3</v>
      </c>
      <c r="I546" s="19">
        <v>1.4E-14</v>
      </c>
      <c r="J546">
        <v>-1.01513510563754E-2</v>
      </c>
      <c r="K546">
        <v>1.84462740020775E-2</v>
      </c>
      <c r="L546">
        <v>0.58209999999999995</v>
      </c>
    </row>
    <row r="547" spans="1:12" x14ac:dyDescent="0.3">
      <c r="A547" t="s">
        <v>197</v>
      </c>
      <c r="B547">
        <v>7</v>
      </c>
      <c r="C547">
        <v>99064466</v>
      </c>
      <c r="D547" t="s">
        <v>52</v>
      </c>
      <c r="E547" t="s">
        <v>53</v>
      </c>
      <c r="F547" t="s">
        <v>1162</v>
      </c>
      <c r="G547">
        <v>1.95E-2</v>
      </c>
      <c r="H547">
        <v>5.5999999999999999E-3</v>
      </c>
      <c r="I547">
        <v>2.4870912483442498E-4</v>
      </c>
      <c r="J547">
        <v>-3.6717582935162897E-2</v>
      </c>
      <c r="K547">
        <v>2.23424372089602E-2</v>
      </c>
      <c r="L547">
        <v>0.1003</v>
      </c>
    </row>
    <row r="548" spans="1:12" x14ac:dyDescent="0.3">
      <c r="A548" t="s">
        <v>197</v>
      </c>
      <c r="B548">
        <v>7</v>
      </c>
      <c r="C548">
        <v>99064466</v>
      </c>
      <c r="D548" t="s">
        <v>52</v>
      </c>
      <c r="E548" t="s">
        <v>53</v>
      </c>
      <c r="F548" t="s">
        <v>1161</v>
      </c>
      <c r="G548">
        <v>2.0400000000000001E-2</v>
      </c>
      <c r="H548">
        <v>2.3999999999999998E-3</v>
      </c>
      <c r="I548" s="19">
        <v>3.5000000000000002E-17</v>
      </c>
      <c r="J548">
        <v>-3.6717582935162897E-2</v>
      </c>
      <c r="K548">
        <v>2.23424372089602E-2</v>
      </c>
      <c r="L548">
        <v>0.1003</v>
      </c>
    </row>
    <row r="549" spans="1:12" x14ac:dyDescent="0.3">
      <c r="A549" t="s">
        <v>121</v>
      </c>
      <c r="B549">
        <v>7</v>
      </c>
      <c r="C549">
        <v>103417557</v>
      </c>
      <c r="D549" t="s">
        <v>49</v>
      </c>
      <c r="E549" t="s">
        <v>50</v>
      </c>
      <c r="F549" t="s">
        <v>1161</v>
      </c>
      <c r="G549">
        <v>1.6899999999999998E-2</v>
      </c>
      <c r="H549">
        <v>1.6999999999999999E-3</v>
      </c>
      <c r="I549" s="19">
        <v>2.9999999999999999E-22</v>
      </c>
      <c r="J549">
        <v>-5.3140948237687703E-3</v>
      </c>
      <c r="K549">
        <v>1.6588196169441499E-2</v>
      </c>
      <c r="L549">
        <v>0.74870000000000003</v>
      </c>
    </row>
    <row r="550" spans="1:12" x14ac:dyDescent="0.3">
      <c r="A550" t="s">
        <v>121</v>
      </c>
      <c r="B550">
        <v>7</v>
      </c>
      <c r="C550">
        <v>103417557</v>
      </c>
      <c r="D550" t="s">
        <v>49</v>
      </c>
      <c r="E550" t="s">
        <v>50</v>
      </c>
      <c r="F550" t="s">
        <v>1162</v>
      </c>
      <c r="G550">
        <v>5.5999999999999999E-3</v>
      </c>
      <c r="H550">
        <v>4.1000000000000003E-3</v>
      </c>
      <c r="I550">
        <v>8.5992450249805202E-2</v>
      </c>
      <c r="J550">
        <v>-5.3140948237687703E-3</v>
      </c>
      <c r="K550">
        <v>1.6588196169441499E-2</v>
      </c>
      <c r="L550">
        <v>0.74870000000000003</v>
      </c>
    </row>
    <row r="551" spans="1:12" x14ac:dyDescent="0.3">
      <c r="A551" t="s">
        <v>104</v>
      </c>
      <c r="B551">
        <v>7</v>
      </c>
      <c r="C551">
        <v>109173373</v>
      </c>
      <c r="D551" t="s">
        <v>52</v>
      </c>
      <c r="E551" t="s">
        <v>50</v>
      </c>
      <c r="F551" t="s">
        <v>1162</v>
      </c>
      <c r="G551">
        <v>-3.0999999999999999E-3</v>
      </c>
      <c r="H551">
        <v>4.1999999999999997E-3</v>
      </c>
      <c r="I551">
        <v>0.23022828862729</v>
      </c>
      <c r="J551">
        <v>1.55780299633185E-2</v>
      </c>
      <c r="K551">
        <v>1.6326343798364701E-2</v>
      </c>
      <c r="L551">
        <v>0.34</v>
      </c>
    </row>
    <row r="552" spans="1:12" x14ac:dyDescent="0.3">
      <c r="A552" t="s">
        <v>104</v>
      </c>
      <c r="B552">
        <v>7</v>
      </c>
      <c r="C552">
        <v>109173373</v>
      </c>
      <c r="D552" t="s">
        <v>52</v>
      </c>
      <c r="E552" t="s">
        <v>50</v>
      </c>
      <c r="F552" t="s">
        <v>1161</v>
      </c>
      <c r="G552">
        <v>-1.01E-2</v>
      </c>
      <c r="H552">
        <v>1.6999999999999999E-3</v>
      </c>
      <c r="I552" s="19">
        <v>5.4000000000000004E-9</v>
      </c>
      <c r="J552">
        <v>1.55780299633185E-2</v>
      </c>
      <c r="K552">
        <v>1.6326343798364701E-2</v>
      </c>
      <c r="L552">
        <v>0.34</v>
      </c>
    </row>
    <row r="553" spans="1:12" x14ac:dyDescent="0.3">
      <c r="A553" t="s">
        <v>195</v>
      </c>
      <c r="B553">
        <v>7</v>
      </c>
      <c r="C553">
        <v>113353254</v>
      </c>
      <c r="D553" t="s">
        <v>49</v>
      </c>
      <c r="E553" t="s">
        <v>50</v>
      </c>
      <c r="F553" t="s">
        <v>1161</v>
      </c>
      <c r="G553">
        <v>-1.5699999999999999E-2</v>
      </c>
      <c r="H553">
        <v>1.6999999999999999E-3</v>
      </c>
      <c r="I553" s="19">
        <v>1.7000000000000001E-19</v>
      </c>
      <c r="J553">
        <v>-1.0757656652960201E-2</v>
      </c>
      <c r="K553">
        <v>1.6432952121861698E-2</v>
      </c>
      <c r="L553">
        <v>0.51270000000000004</v>
      </c>
    </row>
    <row r="554" spans="1:12" x14ac:dyDescent="0.3">
      <c r="A554" t="s">
        <v>195</v>
      </c>
      <c r="B554">
        <v>7</v>
      </c>
      <c r="C554">
        <v>113353254</v>
      </c>
      <c r="D554" t="s">
        <v>49</v>
      </c>
      <c r="E554" t="s">
        <v>50</v>
      </c>
      <c r="F554" t="s">
        <v>1162</v>
      </c>
      <c r="G554">
        <v>-8.0999999999999996E-3</v>
      </c>
      <c r="H554">
        <v>4.1999999999999997E-3</v>
      </c>
      <c r="I554">
        <v>2.6892044431199101E-2</v>
      </c>
      <c r="J554">
        <v>-1.0757656652960201E-2</v>
      </c>
      <c r="K554">
        <v>1.6432952121861698E-2</v>
      </c>
      <c r="L554">
        <v>0.51270000000000004</v>
      </c>
    </row>
    <row r="555" spans="1:12" x14ac:dyDescent="0.3">
      <c r="A555" t="s">
        <v>180</v>
      </c>
      <c r="B555">
        <v>7</v>
      </c>
      <c r="C555">
        <v>114349099</v>
      </c>
      <c r="D555" t="s">
        <v>52</v>
      </c>
      <c r="E555" t="s">
        <v>53</v>
      </c>
      <c r="F555" t="s">
        <v>1161</v>
      </c>
      <c r="G555">
        <v>-1.3299999999999999E-2</v>
      </c>
      <c r="H555">
        <v>1.8E-3</v>
      </c>
      <c r="I555" s="19">
        <v>3.2999999999999998E-14</v>
      </c>
      <c r="J555">
        <v>1.1162064706191899E-2</v>
      </c>
      <c r="K555">
        <v>1.6595328159527099E-2</v>
      </c>
      <c r="L555">
        <v>0.50119999999999998</v>
      </c>
    </row>
    <row r="556" spans="1:12" x14ac:dyDescent="0.3">
      <c r="A556" t="s">
        <v>180</v>
      </c>
      <c r="B556">
        <v>7</v>
      </c>
      <c r="C556">
        <v>114349099</v>
      </c>
      <c r="D556" t="s">
        <v>52</v>
      </c>
      <c r="E556" t="s">
        <v>53</v>
      </c>
      <c r="F556" t="s">
        <v>1162</v>
      </c>
      <c r="G556">
        <v>-7.1999999999999998E-3</v>
      </c>
      <c r="H556">
        <v>4.1000000000000003E-3</v>
      </c>
      <c r="I556">
        <v>3.9535875764084898E-2</v>
      </c>
      <c r="J556">
        <v>1.1162064706191899E-2</v>
      </c>
      <c r="K556">
        <v>1.6595328159527099E-2</v>
      </c>
      <c r="L556">
        <v>0.50119999999999998</v>
      </c>
    </row>
    <row r="557" spans="1:12" x14ac:dyDescent="0.3">
      <c r="A557" t="s">
        <v>275</v>
      </c>
      <c r="B557">
        <v>7</v>
      </c>
      <c r="C557">
        <v>121964349</v>
      </c>
      <c r="D557" t="s">
        <v>49</v>
      </c>
      <c r="E557" t="s">
        <v>50</v>
      </c>
      <c r="F557" t="s">
        <v>1161</v>
      </c>
      <c r="G557">
        <v>1.17E-2</v>
      </c>
      <c r="H557">
        <v>1.6000000000000001E-3</v>
      </c>
      <c r="I557" s="19">
        <v>1.5000000000000001E-12</v>
      </c>
      <c r="J557">
        <v>3.7927982386962598E-3</v>
      </c>
      <c r="K557">
        <v>1.6390287231710099E-2</v>
      </c>
      <c r="L557">
        <v>0.81699999999999995</v>
      </c>
    </row>
    <row r="558" spans="1:12" x14ac:dyDescent="0.3">
      <c r="A558" t="s">
        <v>275</v>
      </c>
      <c r="B558">
        <v>7</v>
      </c>
      <c r="C558">
        <v>121964349</v>
      </c>
      <c r="D558" t="s">
        <v>49</v>
      </c>
      <c r="E558" t="s">
        <v>50</v>
      </c>
      <c r="F558" t="s">
        <v>1162</v>
      </c>
      <c r="G558">
        <v>6.7000000000000002E-3</v>
      </c>
      <c r="H558">
        <v>4.1999999999999997E-3</v>
      </c>
      <c r="I558">
        <v>5.5329501432134602E-2</v>
      </c>
      <c r="J558">
        <v>3.7927982386962598E-3</v>
      </c>
      <c r="K558">
        <v>1.6390287231710099E-2</v>
      </c>
      <c r="L558">
        <v>0.81699999999999995</v>
      </c>
    </row>
    <row r="559" spans="1:12" x14ac:dyDescent="0.3">
      <c r="A559" t="s">
        <v>312</v>
      </c>
      <c r="B559">
        <v>7</v>
      </c>
      <c r="C559">
        <v>126721231</v>
      </c>
      <c r="D559" t="s">
        <v>49</v>
      </c>
      <c r="E559" t="s">
        <v>50</v>
      </c>
      <c r="F559" t="s">
        <v>1161</v>
      </c>
      <c r="G559">
        <v>1.2699999999999999E-2</v>
      </c>
      <c r="H559">
        <v>2.0999999999999999E-3</v>
      </c>
      <c r="I559" s="19">
        <v>3.1E-9</v>
      </c>
      <c r="J559">
        <v>-4.1912046184680498E-3</v>
      </c>
      <c r="K559">
        <v>1.9913444089180301E-2</v>
      </c>
      <c r="L559">
        <v>0.83330000000000004</v>
      </c>
    </row>
    <row r="560" spans="1:12" x14ac:dyDescent="0.3">
      <c r="A560" t="s">
        <v>312</v>
      </c>
      <c r="B560">
        <v>7</v>
      </c>
      <c r="C560">
        <v>126721231</v>
      </c>
      <c r="D560" t="s">
        <v>49</v>
      </c>
      <c r="E560" t="s">
        <v>50</v>
      </c>
      <c r="F560" t="s">
        <v>1162</v>
      </c>
      <c r="G560">
        <v>5.0000000000000001E-3</v>
      </c>
      <c r="H560">
        <v>5.0000000000000001E-3</v>
      </c>
      <c r="I560">
        <v>0.15865525393145699</v>
      </c>
      <c r="J560">
        <v>-4.1912046184680498E-3</v>
      </c>
      <c r="K560">
        <v>1.9913444089180301E-2</v>
      </c>
      <c r="L560">
        <v>0.83330000000000004</v>
      </c>
    </row>
    <row r="561" spans="1:12" x14ac:dyDescent="0.3">
      <c r="A561" t="s">
        <v>625</v>
      </c>
      <c r="B561">
        <v>7</v>
      </c>
      <c r="C561">
        <v>130466854</v>
      </c>
      <c r="D561" t="s">
        <v>52</v>
      </c>
      <c r="E561" t="s">
        <v>53</v>
      </c>
      <c r="F561" t="s">
        <v>1161</v>
      </c>
      <c r="G561">
        <v>9.5999999999999992E-3</v>
      </c>
      <c r="H561">
        <v>1.6000000000000001E-3</v>
      </c>
      <c r="I561" s="19">
        <v>5.1000000000000002E-9</v>
      </c>
      <c r="J561">
        <v>3.5849652893697202E-2</v>
      </c>
      <c r="K561">
        <v>1.6594811013026501E-2</v>
      </c>
      <c r="L561">
        <v>3.075E-2</v>
      </c>
    </row>
    <row r="562" spans="1:12" x14ac:dyDescent="0.3">
      <c r="A562" t="s">
        <v>625</v>
      </c>
      <c r="B562">
        <v>7</v>
      </c>
      <c r="C562">
        <v>130466854</v>
      </c>
      <c r="D562" t="s">
        <v>52</v>
      </c>
      <c r="E562" t="s">
        <v>53</v>
      </c>
      <c r="F562" t="s">
        <v>1162</v>
      </c>
      <c r="G562">
        <v>8.2000000000000007E-3</v>
      </c>
      <c r="H562">
        <v>4.1999999999999997E-3</v>
      </c>
      <c r="I562">
        <v>2.5446496381253798E-2</v>
      </c>
      <c r="J562">
        <v>3.5849652893697202E-2</v>
      </c>
      <c r="K562">
        <v>1.6594811013026501E-2</v>
      </c>
      <c r="L562">
        <v>3.075E-2</v>
      </c>
    </row>
    <row r="563" spans="1:12" x14ac:dyDescent="0.3">
      <c r="A563" t="s">
        <v>368</v>
      </c>
      <c r="B563">
        <v>7</v>
      </c>
      <c r="C563">
        <v>137424509</v>
      </c>
      <c r="D563" t="s">
        <v>52</v>
      </c>
      <c r="E563" t="s">
        <v>53</v>
      </c>
      <c r="F563" t="s">
        <v>1161</v>
      </c>
      <c r="G563">
        <v>1.2200000000000001E-2</v>
      </c>
      <c r="H563">
        <v>1.9E-3</v>
      </c>
      <c r="I563" s="19">
        <v>3.1999999999999998E-10</v>
      </c>
      <c r="J563">
        <v>1.5316704111893301E-2</v>
      </c>
      <c r="K563">
        <v>1.8237718877458599E-2</v>
      </c>
      <c r="L563">
        <v>0.40100000000000002</v>
      </c>
    </row>
    <row r="564" spans="1:12" x14ac:dyDescent="0.3">
      <c r="A564" t="s">
        <v>368</v>
      </c>
      <c r="B564">
        <v>7</v>
      </c>
      <c r="C564">
        <v>137424509</v>
      </c>
      <c r="D564" t="s">
        <v>52</v>
      </c>
      <c r="E564" t="s">
        <v>53</v>
      </c>
      <c r="F564" t="s">
        <v>1162</v>
      </c>
      <c r="G564">
        <v>-3.8E-3</v>
      </c>
      <c r="H564">
        <v>4.7000000000000002E-3</v>
      </c>
      <c r="I564">
        <v>0.209398342210323</v>
      </c>
      <c r="J564">
        <v>1.5316704111893301E-2</v>
      </c>
      <c r="K564">
        <v>1.8237718877458599E-2</v>
      </c>
      <c r="L564">
        <v>0.40100000000000002</v>
      </c>
    </row>
    <row r="565" spans="1:12" x14ac:dyDescent="0.3">
      <c r="A565" t="s">
        <v>547</v>
      </c>
      <c r="B565">
        <v>7</v>
      </c>
      <c r="C565">
        <v>138794618</v>
      </c>
      <c r="D565" t="s">
        <v>49</v>
      </c>
      <c r="E565" t="s">
        <v>50</v>
      </c>
      <c r="F565" t="s">
        <v>1162</v>
      </c>
      <c r="G565">
        <v>1.4200000000000001E-2</v>
      </c>
      <c r="H565">
        <v>6.7000000000000002E-3</v>
      </c>
      <c r="I565">
        <v>1.7028212378939599E-2</v>
      </c>
      <c r="J565">
        <v>-2.9119898573852099E-2</v>
      </c>
      <c r="K565">
        <v>2.6648072609042301E-2</v>
      </c>
      <c r="L565">
        <v>0.27450000000000002</v>
      </c>
    </row>
    <row r="566" spans="1:12" x14ac:dyDescent="0.3">
      <c r="A566" t="s">
        <v>547</v>
      </c>
      <c r="B566">
        <v>7</v>
      </c>
      <c r="C566">
        <v>138794618</v>
      </c>
      <c r="D566" t="s">
        <v>49</v>
      </c>
      <c r="E566" t="s">
        <v>50</v>
      </c>
      <c r="F566" t="s">
        <v>1161</v>
      </c>
      <c r="G566">
        <v>1.9699999999999999E-2</v>
      </c>
      <c r="H566">
        <v>2.8999999999999998E-3</v>
      </c>
      <c r="I566" s="19">
        <v>1.1000000000000001E-11</v>
      </c>
      <c r="J566">
        <v>-2.9119898573852099E-2</v>
      </c>
      <c r="K566">
        <v>2.6648072609042301E-2</v>
      </c>
      <c r="L566">
        <v>0.27450000000000002</v>
      </c>
    </row>
    <row r="567" spans="1:12" x14ac:dyDescent="0.3">
      <c r="A567" t="s">
        <v>132</v>
      </c>
      <c r="B567">
        <v>7</v>
      </c>
      <c r="C567">
        <v>147668180</v>
      </c>
      <c r="D567" t="s">
        <v>49</v>
      </c>
      <c r="E567" t="s">
        <v>50</v>
      </c>
      <c r="F567" t="s">
        <v>1161</v>
      </c>
      <c r="G567">
        <v>-1.11E-2</v>
      </c>
      <c r="H567">
        <v>1.8E-3</v>
      </c>
      <c r="I567" s="19">
        <v>1.5E-9</v>
      </c>
      <c r="J567">
        <v>8.4354788211015806E-3</v>
      </c>
      <c r="K567">
        <v>1.7333448473223399E-2</v>
      </c>
      <c r="L567">
        <v>0.62649999999999995</v>
      </c>
    </row>
    <row r="568" spans="1:12" x14ac:dyDescent="0.3">
      <c r="A568" t="s">
        <v>132</v>
      </c>
      <c r="B568">
        <v>7</v>
      </c>
      <c r="C568">
        <v>147668180</v>
      </c>
      <c r="D568" t="s">
        <v>49</v>
      </c>
      <c r="E568" t="s">
        <v>50</v>
      </c>
      <c r="F568" t="s">
        <v>1162</v>
      </c>
      <c r="G568">
        <v>-2.5999999999999999E-3</v>
      </c>
      <c r="H568">
        <v>4.4000000000000003E-3</v>
      </c>
      <c r="I568">
        <v>0.27729066723408502</v>
      </c>
      <c r="J568">
        <v>8.4354788211015806E-3</v>
      </c>
      <c r="K568">
        <v>1.7333448473223399E-2</v>
      </c>
      <c r="L568">
        <v>0.62649999999999995</v>
      </c>
    </row>
    <row r="569" spans="1:12" x14ac:dyDescent="0.3">
      <c r="A569" t="s">
        <v>410</v>
      </c>
      <c r="B569">
        <v>7</v>
      </c>
      <c r="C569">
        <v>150668514</v>
      </c>
      <c r="D569" t="s">
        <v>49</v>
      </c>
      <c r="E569" t="s">
        <v>50</v>
      </c>
      <c r="F569" t="s">
        <v>1162</v>
      </c>
      <c r="G569" s="19">
        <v>-5.0000000000000001E-4</v>
      </c>
      <c r="H569">
        <v>4.4000000000000003E-3</v>
      </c>
      <c r="I569">
        <v>0.45476303001847901</v>
      </c>
      <c r="J569">
        <v>-8.0673710777587893E-3</v>
      </c>
      <c r="K569">
        <v>1.77625367169848E-2</v>
      </c>
      <c r="L569">
        <v>0.64970000000000006</v>
      </c>
    </row>
    <row r="570" spans="1:12" x14ac:dyDescent="0.3">
      <c r="A570" t="s">
        <v>410</v>
      </c>
      <c r="B570">
        <v>7</v>
      </c>
      <c r="C570">
        <v>150668514</v>
      </c>
      <c r="D570" t="s">
        <v>49</v>
      </c>
      <c r="E570" t="s">
        <v>50</v>
      </c>
      <c r="F570" t="s">
        <v>1161</v>
      </c>
      <c r="G570">
        <v>-1.2800000000000001E-2</v>
      </c>
      <c r="H570">
        <v>1.6999999999999999E-3</v>
      </c>
      <c r="I570" s="19">
        <v>1.4000000000000001E-13</v>
      </c>
      <c r="J570">
        <v>-8.0673710777587893E-3</v>
      </c>
      <c r="K570">
        <v>1.77625367169848E-2</v>
      </c>
      <c r="L570">
        <v>0.64970000000000006</v>
      </c>
    </row>
    <row r="571" spans="1:12" x14ac:dyDescent="0.3">
      <c r="A571" t="s">
        <v>231</v>
      </c>
      <c r="B571">
        <v>8</v>
      </c>
      <c r="C571">
        <v>4288577</v>
      </c>
      <c r="D571" t="s">
        <v>49</v>
      </c>
      <c r="E571" t="s">
        <v>53</v>
      </c>
      <c r="F571" t="s">
        <v>1161</v>
      </c>
      <c r="G571">
        <v>1.41E-2</v>
      </c>
      <c r="H571">
        <v>2.0999999999999999E-3</v>
      </c>
      <c r="I571" s="19">
        <v>5.9000000000000003E-12</v>
      </c>
      <c r="J571">
        <v>3.4208171329736997E-2</v>
      </c>
      <c r="K571">
        <v>1.9193912867443399E-2</v>
      </c>
      <c r="L571">
        <v>7.4709999999999999E-2</v>
      </c>
    </row>
    <row r="572" spans="1:12" x14ac:dyDescent="0.3">
      <c r="A572" t="s">
        <v>231</v>
      </c>
      <c r="B572">
        <v>8</v>
      </c>
      <c r="C572">
        <v>4288577</v>
      </c>
      <c r="D572" t="s">
        <v>49</v>
      </c>
      <c r="E572" t="s">
        <v>53</v>
      </c>
      <c r="F572" t="s">
        <v>1162</v>
      </c>
      <c r="G572">
        <v>5.5999999999999999E-3</v>
      </c>
      <c r="H572">
        <v>4.7999999999999996E-3</v>
      </c>
      <c r="I572">
        <v>0.121672504574381</v>
      </c>
      <c r="J572">
        <v>3.4208171329736997E-2</v>
      </c>
      <c r="K572">
        <v>1.9193912867443399E-2</v>
      </c>
      <c r="L572">
        <v>7.4709999999999999E-2</v>
      </c>
    </row>
    <row r="573" spans="1:12" x14ac:dyDescent="0.3">
      <c r="A573" t="s">
        <v>136</v>
      </c>
      <c r="B573">
        <v>8</v>
      </c>
      <c r="C573">
        <v>10788875</v>
      </c>
      <c r="D573" t="s">
        <v>49</v>
      </c>
      <c r="E573" t="s">
        <v>50</v>
      </c>
      <c r="F573" t="s">
        <v>1161</v>
      </c>
      <c r="G573">
        <v>-1.6899999999999998E-2</v>
      </c>
      <c r="H573">
        <v>1.6000000000000001E-3</v>
      </c>
      <c r="I573" s="19">
        <v>1.1999999999999999E-24</v>
      </c>
      <c r="J573">
        <v>-4.5894523338072197E-3</v>
      </c>
      <c r="K573">
        <v>1.7133183958207301E-2</v>
      </c>
      <c r="L573">
        <v>0.78879999999999995</v>
      </c>
    </row>
    <row r="574" spans="1:12" x14ac:dyDescent="0.3">
      <c r="A574" t="s">
        <v>136</v>
      </c>
      <c r="B574">
        <v>8</v>
      </c>
      <c r="C574">
        <v>10788875</v>
      </c>
      <c r="D574" t="s">
        <v>49</v>
      </c>
      <c r="E574" t="s">
        <v>50</v>
      </c>
      <c r="F574" t="s">
        <v>1162</v>
      </c>
      <c r="G574">
        <v>-2.0899999999999998E-2</v>
      </c>
      <c r="H574">
        <v>4.1000000000000003E-3</v>
      </c>
      <c r="I574" s="19">
        <v>1.72028804728773E-7</v>
      </c>
      <c r="J574">
        <v>-4.5894523338072197E-3</v>
      </c>
      <c r="K574">
        <v>1.7133183958207301E-2</v>
      </c>
      <c r="L574">
        <v>0.78879999999999995</v>
      </c>
    </row>
    <row r="575" spans="1:12" x14ac:dyDescent="0.3">
      <c r="A575" t="s">
        <v>199</v>
      </c>
      <c r="B575">
        <v>8</v>
      </c>
      <c r="C575">
        <v>14095900</v>
      </c>
      <c r="D575" t="s">
        <v>52</v>
      </c>
      <c r="E575" t="s">
        <v>50</v>
      </c>
      <c r="F575" t="s">
        <v>1161</v>
      </c>
      <c r="G575">
        <v>-1.54E-2</v>
      </c>
      <c r="H575">
        <v>1.8E-3</v>
      </c>
      <c r="I575" s="19">
        <v>2.2E-17</v>
      </c>
      <c r="J575">
        <v>-1.6841017196026601E-2</v>
      </c>
      <c r="K575">
        <v>1.72100909701659E-2</v>
      </c>
      <c r="L575">
        <v>0.32779999999999998</v>
      </c>
    </row>
    <row r="576" spans="1:12" x14ac:dyDescent="0.3">
      <c r="A576" t="s">
        <v>199</v>
      </c>
      <c r="B576">
        <v>8</v>
      </c>
      <c r="C576">
        <v>14095900</v>
      </c>
      <c r="D576" t="s">
        <v>52</v>
      </c>
      <c r="E576" t="s">
        <v>50</v>
      </c>
      <c r="F576" t="s">
        <v>1162</v>
      </c>
      <c r="G576">
        <v>-1.09E-2</v>
      </c>
      <c r="H576">
        <v>4.4000000000000003E-3</v>
      </c>
      <c r="I576">
        <v>6.6195347701408702E-3</v>
      </c>
      <c r="J576">
        <v>-1.6841017196026601E-2</v>
      </c>
      <c r="K576">
        <v>1.72100909701659E-2</v>
      </c>
      <c r="L576">
        <v>0.32779999999999998</v>
      </c>
    </row>
    <row r="577" spans="1:12" x14ac:dyDescent="0.3">
      <c r="A577" t="s">
        <v>57</v>
      </c>
      <c r="B577">
        <v>8</v>
      </c>
      <c r="C577">
        <v>14324437</v>
      </c>
      <c r="D577" t="s">
        <v>52</v>
      </c>
      <c r="E577" t="s">
        <v>53</v>
      </c>
      <c r="F577" t="s">
        <v>1161</v>
      </c>
      <c r="G577">
        <v>1.35E-2</v>
      </c>
      <c r="H577">
        <v>2E-3</v>
      </c>
      <c r="I577" s="19">
        <v>3.1999999999999999E-11</v>
      </c>
      <c r="J577">
        <v>1.15666363714654E-2</v>
      </c>
      <c r="K577">
        <v>1.7884513109151401E-2</v>
      </c>
      <c r="L577">
        <v>0.51780000000000004</v>
      </c>
    </row>
    <row r="578" spans="1:12" x14ac:dyDescent="0.3">
      <c r="A578" t="s">
        <v>57</v>
      </c>
      <c r="B578">
        <v>8</v>
      </c>
      <c r="C578">
        <v>14324437</v>
      </c>
      <c r="D578" t="s">
        <v>52</v>
      </c>
      <c r="E578" t="s">
        <v>53</v>
      </c>
      <c r="F578" t="s">
        <v>1162</v>
      </c>
      <c r="G578">
        <v>6.7999999999999996E-3</v>
      </c>
      <c r="H578">
        <v>4.5999999999999999E-3</v>
      </c>
      <c r="I578">
        <v>6.9668983523630601E-2</v>
      </c>
      <c r="J578">
        <v>1.15666363714654E-2</v>
      </c>
      <c r="K578">
        <v>1.7884513109151401E-2</v>
      </c>
      <c r="L578">
        <v>0.51780000000000004</v>
      </c>
    </row>
    <row r="579" spans="1:12" x14ac:dyDescent="0.3">
      <c r="A579" t="s">
        <v>394</v>
      </c>
      <c r="B579">
        <v>8</v>
      </c>
      <c r="C579">
        <v>20639811</v>
      </c>
      <c r="D579" t="s">
        <v>49</v>
      </c>
      <c r="E579" t="s">
        <v>50</v>
      </c>
      <c r="F579" t="s">
        <v>1161</v>
      </c>
      <c r="G579">
        <v>-1.21E-2</v>
      </c>
      <c r="H579">
        <v>1.8E-3</v>
      </c>
      <c r="I579" s="19">
        <v>6.7000000000000001E-11</v>
      </c>
      <c r="J579">
        <v>-3.30545700872648E-3</v>
      </c>
      <c r="K579">
        <v>1.7337850086303098E-2</v>
      </c>
      <c r="L579">
        <v>0.8488</v>
      </c>
    </row>
    <row r="580" spans="1:12" x14ac:dyDescent="0.3">
      <c r="A580" t="s">
        <v>394</v>
      </c>
      <c r="B580">
        <v>8</v>
      </c>
      <c r="C580">
        <v>20639811</v>
      </c>
      <c r="D580" t="s">
        <v>49</v>
      </c>
      <c r="E580" t="s">
        <v>50</v>
      </c>
      <c r="F580" t="s">
        <v>1162</v>
      </c>
      <c r="G580">
        <v>-4.7999999999999996E-3</v>
      </c>
      <c r="H580">
        <v>4.4000000000000003E-3</v>
      </c>
      <c r="I580">
        <v>0.137656443260981</v>
      </c>
      <c r="J580">
        <v>-3.30545700872648E-3</v>
      </c>
      <c r="K580">
        <v>1.7337850086303098E-2</v>
      </c>
      <c r="L580">
        <v>0.8488</v>
      </c>
    </row>
    <row r="581" spans="1:12" x14ac:dyDescent="0.3">
      <c r="A581" t="s">
        <v>134</v>
      </c>
      <c r="B581">
        <v>8</v>
      </c>
      <c r="C581">
        <v>23389571</v>
      </c>
      <c r="D581" t="s">
        <v>49</v>
      </c>
      <c r="E581" t="s">
        <v>50</v>
      </c>
      <c r="F581" t="s">
        <v>1161</v>
      </c>
      <c r="G581">
        <v>1.5800000000000002E-2</v>
      </c>
      <c r="H581">
        <v>2.3999999999999998E-3</v>
      </c>
      <c r="I581" s="19">
        <v>5.2999999999999998E-11</v>
      </c>
      <c r="J581">
        <v>2.00967016991224E-2</v>
      </c>
      <c r="K581">
        <v>2.5256280633235699E-2</v>
      </c>
      <c r="L581">
        <v>0.42620000000000002</v>
      </c>
    </row>
    <row r="582" spans="1:12" x14ac:dyDescent="0.3">
      <c r="A582" t="s">
        <v>134</v>
      </c>
      <c r="B582">
        <v>8</v>
      </c>
      <c r="C582">
        <v>23389571</v>
      </c>
      <c r="D582" t="s">
        <v>49</v>
      </c>
      <c r="E582" t="s">
        <v>50</v>
      </c>
      <c r="F582" t="s">
        <v>1162</v>
      </c>
      <c r="G582">
        <v>6.7999999999999996E-3</v>
      </c>
      <c r="H582">
        <v>6.3E-3</v>
      </c>
      <c r="I582">
        <v>0.14021250585993</v>
      </c>
      <c r="J582">
        <v>2.00967016991224E-2</v>
      </c>
      <c r="K582">
        <v>2.5256280633235699E-2</v>
      </c>
      <c r="L582">
        <v>0.42620000000000002</v>
      </c>
    </row>
    <row r="583" spans="1:12" x14ac:dyDescent="0.3">
      <c r="A583" t="s">
        <v>251</v>
      </c>
      <c r="B583">
        <v>8</v>
      </c>
      <c r="C583">
        <v>27167942</v>
      </c>
      <c r="D583" t="s">
        <v>49</v>
      </c>
      <c r="E583" t="s">
        <v>50</v>
      </c>
      <c r="F583" t="s">
        <v>1162</v>
      </c>
      <c r="G583">
        <v>-6.1999999999999998E-3</v>
      </c>
      <c r="H583">
        <v>5.1999999999999998E-3</v>
      </c>
      <c r="I583">
        <v>0.116570309714181</v>
      </c>
      <c r="J583">
        <v>1.6365354086264199E-2</v>
      </c>
      <c r="K583">
        <v>2.0089992766218999E-2</v>
      </c>
      <c r="L583">
        <v>0.4153</v>
      </c>
    </row>
    <row r="584" spans="1:12" x14ac:dyDescent="0.3">
      <c r="A584" t="s">
        <v>251</v>
      </c>
      <c r="B584">
        <v>8</v>
      </c>
      <c r="C584">
        <v>27167942</v>
      </c>
      <c r="D584" t="s">
        <v>49</v>
      </c>
      <c r="E584" t="s">
        <v>50</v>
      </c>
      <c r="F584" t="s">
        <v>1161</v>
      </c>
      <c r="G584">
        <v>-1.23E-2</v>
      </c>
      <c r="H584">
        <v>2E-3</v>
      </c>
      <c r="I584" s="19">
        <v>1.8E-9</v>
      </c>
      <c r="J584">
        <v>1.6365354086264199E-2</v>
      </c>
      <c r="K584">
        <v>2.0089992766218999E-2</v>
      </c>
      <c r="L584">
        <v>0.4153</v>
      </c>
    </row>
    <row r="585" spans="1:12" x14ac:dyDescent="0.3">
      <c r="A585" t="s">
        <v>286</v>
      </c>
      <c r="B585">
        <v>8</v>
      </c>
      <c r="C585">
        <v>28021769</v>
      </c>
      <c r="D585" t="s">
        <v>49</v>
      </c>
      <c r="E585" t="s">
        <v>53</v>
      </c>
      <c r="F585" t="s">
        <v>1162</v>
      </c>
      <c r="G585">
        <v>1.8E-3</v>
      </c>
      <c r="H585">
        <v>5.8999999999999999E-3</v>
      </c>
      <c r="I585">
        <v>0.38015080442420002</v>
      </c>
      <c r="J585">
        <v>-1.41001243787816E-2</v>
      </c>
      <c r="K585">
        <v>2.3523367417869201E-2</v>
      </c>
      <c r="L585">
        <v>0.54890000000000005</v>
      </c>
    </row>
    <row r="586" spans="1:12" x14ac:dyDescent="0.3">
      <c r="A586" t="s">
        <v>286</v>
      </c>
      <c r="B586">
        <v>8</v>
      </c>
      <c r="C586">
        <v>28021769</v>
      </c>
      <c r="D586" t="s">
        <v>49</v>
      </c>
      <c r="E586" t="s">
        <v>53</v>
      </c>
      <c r="F586" t="s">
        <v>1161</v>
      </c>
      <c r="G586">
        <v>1.7500000000000002E-2</v>
      </c>
      <c r="H586">
        <v>2.5999999999999999E-3</v>
      </c>
      <c r="I586" s="19">
        <v>7.0000000000000001E-12</v>
      </c>
      <c r="J586">
        <v>-1.41001243787816E-2</v>
      </c>
      <c r="K586">
        <v>2.3523367417869201E-2</v>
      </c>
      <c r="L586">
        <v>0.54890000000000005</v>
      </c>
    </row>
    <row r="587" spans="1:12" x14ac:dyDescent="0.3">
      <c r="A587" t="s">
        <v>295</v>
      </c>
      <c r="B587">
        <v>8</v>
      </c>
      <c r="C587">
        <v>28118130</v>
      </c>
      <c r="D587" t="s">
        <v>52</v>
      </c>
      <c r="E587" t="s">
        <v>53</v>
      </c>
      <c r="F587" t="s">
        <v>1161</v>
      </c>
      <c r="G587">
        <v>1.1299999999999999E-2</v>
      </c>
      <c r="H587">
        <v>1.6999999999999999E-3</v>
      </c>
      <c r="I587" s="19">
        <v>1.2E-10</v>
      </c>
      <c r="J587">
        <v>-2.2348403663761798E-2</v>
      </c>
      <c r="K587">
        <v>1.6469696057964001E-2</v>
      </c>
      <c r="L587">
        <v>0.17480000000000001</v>
      </c>
    </row>
    <row r="588" spans="1:12" x14ac:dyDescent="0.3">
      <c r="A588" t="s">
        <v>295</v>
      </c>
      <c r="B588">
        <v>8</v>
      </c>
      <c r="C588">
        <v>28118130</v>
      </c>
      <c r="D588" t="s">
        <v>52</v>
      </c>
      <c r="E588" t="s">
        <v>53</v>
      </c>
      <c r="F588" t="s">
        <v>1162</v>
      </c>
      <c r="G588">
        <v>2.3999999999999998E-3</v>
      </c>
      <c r="H588">
        <v>4.1000000000000003E-3</v>
      </c>
      <c r="I588">
        <v>0.279150871789211</v>
      </c>
      <c r="J588">
        <v>-2.2348403663761798E-2</v>
      </c>
      <c r="K588">
        <v>1.6469696057964001E-2</v>
      </c>
      <c r="L588">
        <v>0.17480000000000001</v>
      </c>
    </row>
    <row r="589" spans="1:12" x14ac:dyDescent="0.3">
      <c r="A589" t="s">
        <v>207</v>
      </c>
      <c r="B589">
        <v>8</v>
      </c>
      <c r="C589">
        <v>30856464</v>
      </c>
      <c r="D589" t="s">
        <v>52</v>
      </c>
      <c r="E589" t="s">
        <v>53</v>
      </c>
      <c r="F589" t="s">
        <v>1161</v>
      </c>
      <c r="G589">
        <v>1.21E-2</v>
      </c>
      <c r="H589">
        <v>1.6999999999999999E-3</v>
      </c>
      <c r="I589" s="19">
        <v>1.1999999999999999E-12</v>
      </c>
      <c r="J589">
        <v>8.0032017076915498E-4</v>
      </c>
      <c r="K589">
        <v>1.6976773024516001E-2</v>
      </c>
      <c r="L589">
        <v>0.96240000000000003</v>
      </c>
    </row>
    <row r="590" spans="1:12" x14ac:dyDescent="0.3">
      <c r="A590" t="s">
        <v>207</v>
      </c>
      <c r="B590">
        <v>8</v>
      </c>
      <c r="C590">
        <v>30856464</v>
      </c>
      <c r="D590" t="s">
        <v>52</v>
      </c>
      <c r="E590" t="s">
        <v>53</v>
      </c>
      <c r="F590" t="s">
        <v>1162</v>
      </c>
      <c r="G590">
        <v>3.5000000000000001E-3</v>
      </c>
      <c r="H590">
        <v>4.1999999999999997E-3</v>
      </c>
      <c r="I590">
        <v>0.202328380963643</v>
      </c>
      <c r="J590">
        <v>8.0032017076915498E-4</v>
      </c>
      <c r="K590">
        <v>1.6976773024516001E-2</v>
      </c>
      <c r="L590">
        <v>0.96240000000000003</v>
      </c>
    </row>
    <row r="591" spans="1:12" x14ac:dyDescent="0.3">
      <c r="A591" t="s">
        <v>548</v>
      </c>
      <c r="B591">
        <v>8</v>
      </c>
      <c r="C591">
        <v>34503776</v>
      </c>
      <c r="D591" t="s">
        <v>49</v>
      </c>
      <c r="E591" t="s">
        <v>50</v>
      </c>
      <c r="F591" t="s">
        <v>1161</v>
      </c>
      <c r="G591">
        <v>1.23E-2</v>
      </c>
      <c r="H591">
        <v>1.8E-3</v>
      </c>
      <c r="I591" s="19">
        <v>2.8E-11</v>
      </c>
      <c r="J591">
        <v>1.32123314721349E-2</v>
      </c>
      <c r="K591">
        <v>1.8275144995068101E-2</v>
      </c>
      <c r="L591">
        <v>0.46970000000000001</v>
      </c>
    </row>
    <row r="592" spans="1:12" x14ac:dyDescent="0.3">
      <c r="A592" t="s">
        <v>548</v>
      </c>
      <c r="B592">
        <v>8</v>
      </c>
      <c r="C592">
        <v>34503776</v>
      </c>
      <c r="D592" t="s">
        <v>49</v>
      </c>
      <c r="E592" t="s">
        <v>50</v>
      </c>
      <c r="F592" t="s">
        <v>1162</v>
      </c>
      <c r="G592">
        <v>6.0000000000000001E-3</v>
      </c>
      <c r="H592">
        <v>4.7000000000000002E-3</v>
      </c>
      <c r="I592">
        <v>0.100872502489034</v>
      </c>
      <c r="J592">
        <v>1.32123314721349E-2</v>
      </c>
      <c r="K592">
        <v>1.8275144995068101E-2</v>
      </c>
      <c r="L592">
        <v>0.46970000000000001</v>
      </c>
    </row>
    <row r="593" spans="1:12" x14ac:dyDescent="0.3">
      <c r="A593" t="s">
        <v>412</v>
      </c>
      <c r="B593">
        <v>8</v>
      </c>
      <c r="C593">
        <v>64720693</v>
      </c>
      <c r="D593" t="s">
        <v>52</v>
      </c>
      <c r="E593" t="s">
        <v>53</v>
      </c>
      <c r="F593" t="s">
        <v>1162</v>
      </c>
      <c r="G593">
        <v>3.7000000000000002E-3</v>
      </c>
      <c r="H593">
        <v>4.1000000000000003E-3</v>
      </c>
      <c r="I593">
        <v>0.183411849358213</v>
      </c>
      <c r="J593">
        <v>-7.6290271644911603E-3</v>
      </c>
      <c r="K593">
        <v>1.6306963194711501E-2</v>
      </c>
      <c r="L593">
        <v>0.63990000000000002</v>
      </c>
    </row>
    <row r="594" spans="1:12" x14ac:dyDescent="0.3">
      <c r="A594" t="s">
        <v>412</v>
      </c>
      <c r="B594">
        <v>8</v>
      </c>
      <c r="C594">
        <v>64720693</v>
      </c>
      <c r="D594" t="s">
        <v>52</v>
      </c>
      <c r="E594" t="s">
        <v>53</v>
      </c>
      <c r="F594" t="s">
        <v>1161</v>
      </c>
      <c r="G594">
        <v>1.12E-2</v>
      </c>
      <c r="H594">
        <v>1.6999999999999999E-3</v>
      </c>
      <c r="I594" s="19">
        <v>1.0999999999999999E-10</v>
      </c>
      <c r="J594">
        <v>-7.6290271644911603E-3</v>
      </c>
      <c r="K594">
        <v>1.6306963194711501E-2</v>
      </c>
      <c r="L594">
        <v>0.63990000000000002</v>
      </c>
    </row>
    <row r="595" spans="1:12" x14ac:dyDescent="0.3">
      <c r="A595" t="s">
        <v>236</v>
      </c>
      <c r="B595">
        <v>8</v>
      </c>
      <c r="C595">
        <v>67202787</v>
      </c>
      <c r="D595" t="s">
        <v>52</v>
      </c>
      <c r="E595" t="s">
        <v>53</v>
      </c>
      <c r="F595" t="s">
        <v>1161</v>
      </c>
      <c r="G595">
        <v>-1.4E-2</v>
      </c>
      <c r="H595">
        <v>2E-3</v>
      </c>
      <c r="I595" s="19">
        <v>1.7E-12</v>
      </c>
      <c r="J595" s="19">
        <v>9.9995000333297294E-5</v>
      </c>
      <c r="K595">
        <v>1.7344353247978801E-2</v>
      </c>
      <c r="L595">
        <v>0.99539999999999995</v>
      </c>
    </row>
    <row r="596" spans="1:12" x14ac:dyDescent="0.3">
      <c r="A596" t="s">
        <v>236</v>
      </c>
      <c r="B596">
        <v>8</v>
      </c>
      <c r="C596">
        <v>67202787</v>
      </c>
      <c r="D596" t="s">
        <v>52</v>
      </c>
      <c r="E596" t="s">
        <v>53</v>
      </c>
      <c r="F596" t="s">
        <v>1162</v>
      </c>
      <c r="G596">
        <v>1.34E-2</v>
      </c>
      <c r="H596">
        <v>4.7000000000000002E-3</v>
      </c>
      <c r="I596">
        <v>2.1786610750227698E-3</v>
      </c>
      <c r="J596" s="19">
        <v>9.9995000333297294E-5</v>
      </c>
      <c r="K596">
        <v>1.7344353247978801E-2</v>
      </c>
      <c r="L596">
        <v>0.99539999999999995</v>
      </c>
    </row>
    <row r="597" spans="1:12" x14ac:dyDescent="0.3">
      <c r="A597" t="s">
        <v>212</v>
      </c>
      <c r="B597">
        <v>8</v>
      </c>
      <c r="C597">
        <v>73439070</v>
      </c>
      <c r="D597" t="s">
        <v>52</v>
      </c>
      <c r="E597" t="s">
        <v>53</v>
      </c>
      <c r="F597" t="s">
        <v>1161</v>
      </c>
      <c r="G597">
        <v>1.9599999999999999E-2</v>
      </c>
      <c r="H597">
        <v>1.9E-3</v>
      </c>
      <c r="I597" s="19">
        <v>5.9999999999999999E-24</v>
      </c>
      <c r="J597">
        <v>-1.8981972830802701E-3</v>
      </c>
      <c r="K597">
        <v>1.7784371343834701E-2</v>
      </c>
      <c r="L597">
        <v>0.91500000000000004</v>
      </c>
    </row>
    <row r="598" spans="1:12" x14ac:dyDescent="0.3">
      <c r="A598" t="s">
        <v>212</v>
      </c>
      <c r="B598">
        <v>8</v>
      </c>
      <c r="C598">
        <v>73439070</v>
      </c>
      <c r="D598" t="s">
        <v>52</v>
      </c>
      <c r="E598" t="s">
        <v>53</v>
      </c>
      <c r="F598" t="s">
        <v>1162</v>
      </c>
      <c r="G598">
        <v>8.6E-3</v>
      </c>
      <c r="H598">
        <v>4.7000000000000002E-3</v>
      </c>
      <c r="I598">
        <v>3.36408802322418E-2</v>
      </c>
      <c r="J598">
        <v>-1.8981972830802701E-3</v>
      </c>
      <c r="K598">
        <v>1.7784371343834701E-2</v>
      </c>
      <c r="L598">
        <v>0.91500000000000004</v>
      </c>
    </row>
    <row r="599" spans="1:12" x14ac:dyDescent="0.3">
      <c r="A599" t="s">
        <v>300</v>
      </c>
      <c r="B599">
        <v>8</v>
      </c>
      <c r="C599">
        <v>74689288</v>
      </c>
      <c r="D599" t="s">
        <v>49</v>
      </c>
      <c r="E599" t="s">
        <v>50</v>
      </c>
      <c r="F599" t="s">
        <v>1161</v>
      </c>
      <c r="G599">
        <v>1.72E-2</v>
      </c>
      <c r="H599">
        <v>2.7000000000000001E-3</v>
      </c>
      <c r="I599" s="19">
        <v>2.4E-10</v>
      </c>
      <c r="J599">
        <v>5.0012504168224297E-4</v>
      </c>
      <c r="K599">
        <v>2.7144181845286199E-2</v>
      </c>
      <c r="L599">
        <v>0.98529999999999995</v>
      </c>
    </row>
    <row r="600" spans="1:12" x14ac:dyDescent="0.3">
      <c r="A600" t="s">
        <v>300</v>
      </c>
      <c r="B600">
        <v>8</v>
      </c>
      <c r="C600">
        <v>74689288</v>
      </c>
      <c r="D600" t="s">
        <v>49</v>
      </c>
      <c r="E600" t="s">
        <v>50</v>
      </c>
      <c r="F600" t="s">
        <v>1162</v>
      </c>
      <c r="G600">
        <v>-3.0999999999999999E-3</v>
      </c>
      <c r="H600">
        <v>6.4999999999999997E-3</v>
      </c>
      <c r="I600">
        <v>0.31670844926479702</v>
      </c>
      <c r="J600">
        <v>5.0012504168224297E-4</v>
      </c>
      <c r="K600">
        <v>2.7144181845286199E-2</v>
      </c>
      <c r="L600">
        <v>0.98529999999999995</v>
      </c>
    </row>
    <row r="601" spans="1:12" x14ac:dyDescent="0.3">
      <c r="A601" t="s">
        <v>210</v>
      </c>
      <c r="B601">
        <v>8</v>
      </c>
      <c r="C601">
        <v>77228222</v>
      </c>
      <c r="D601" t="s">
        <v>52</v>
      </c>
      <c r="E601" t="s">
        <v>53</v>
      </c>
      <c r="F601" t="s">
        <v>1162</v>
      </c>
      <c r="G601">
        <v>-6.4999999999999997E-3</v>
      </c>
      <c r="H601">
        <v>4.1000000000000003E-3</v>
      </c>
      <c r="I601">
        <v>5.6441617345644603E-2</v>
      </c>
      <c r="J601">
        <v>1.30852395486555E-2</v>
      </c>
      <c r="K601">
        <v>1.6430501600810901E-2</v>
      </c>
      <c r="L601">
        <v>0.42580000000000001</v>
      </c>
    </row>
    <row r="602" spans="1:12" x14ac:dyDescent="0.3">
      <c r="A602" t="s">
        <v>210</v>
      </c>
      <c r="B602">
        <v>8</v>
      </c>
      <c r="C602">
        <v>77228222</v>
      </c>
      <c r="D602" t="s">
        <v>52</v>
      </c>
      <c r="E602" t="s">
        <v>53</v>
      </c>
      <c r="F602" t="s">
        <v>1161</v>
      </c>
      <c r="G602">
        <v>-2.0400000000000001E-2</v>
      </c>
      <c r="H602">
        <v>1.6999999999999999E-3</v>
      </c>
      <c r="I602" s="19">
        <v>6.2000000000000002E-32</v>
      </c>
      <c r="J602">
        <v>1.30852395486555E-2</v>
      </c>
      <c r="K602">
        <v>1.6430501600810901E-2</v>
      </c>
      <c r="L602">
        <v>0.42580000000000001</v>
      </c>
    </row>
    <row r="603" spans="1:12" x14ac:dyDescent="0.3">
      <c r="A603" t="s">
        <v>235</v>
      </c>
      <c r="B603">
        <v>8</v>
      </c>
      <c r="C603">
        <v>81375457</v>
      </c>
      <c r="D603" t="s">
        <v>49</v>
      </c>
      <c r="E603" t="s">
        <v>50</v>
      </c>
      <c r="F603" t="s">
        <v>1161</v>
      </c>
      <c r="G603">
        <v>-2.0899999999999998E-2</v>
      </c>
      <c r="H603">
        <v>3.0000000000000001E-3</v>
      </c>
      <c r="I603" s="19">
        <v>1.6E-12</v>
      </c>
      <c r="J603">
        <v>1.00050033358353E-3</v>
      </c>
      <c r="K603">
        <v>2.6252979520779901E-2</v>
      </c>
      <c r="L603">
        <v>0.96960000000000002</v>
      </c>
    </row>
    <row r="604" spans="1:12" x14ac:dyDescent="0.3">
      <c r="A604" t="s">
        <v>235</v>
      </c>
      <c r="B604">
        <v>8</v>
      </c>
      <c r="C604">
        <v>81375457</v>
      </c>
      <c r="D604" t="s">
        <v>49</v>
      </c>
      <c r="E604" t="s">
        <v>50</v>
      </c>
      <c r="F604" t="s">
        <v>1162</v>
      </c>
      <c r="G604">
        <v>5.5999999999999999E-3</v>
      </c>
      <c r="H604">
        <v>6.8999999999999999E-3</v>
      </c>
      <c r="I604">
        <v>0.20851225939861701</v>
      </c>
      <c r="J604">
        <v>1.00050033358353E-3</v>
      </c>
      <c r="K604">
        <v>2.6252979520779901E-2</v>
      </c>
      <c r="L604">
        <v>0.96960000000000002</v>
      </c>
    </row>
    <row r="605" spans="1:12" x14ac:dyDescent="0.3">
      <c r="A605" t="s">
        <v>510</v>
      </c>
      <c r="B605">
        <v>8</v>
      </c>
      <c r="C605">
        <v>85077686</v>
      </c>
      <c r="D605" t="s">
        <v>49</v>
      </c>
      <c r="E605" t="s">
        <v>50</v>
      </c>
      <c r="F605" t="s">
        <v>1161</v>
      </c>
      <c r="G605">
        <v>1.38E-2</v>
      </c>
      <c r="H605">
        <v>1.8E-3</v>
      </c>
      <c r="I605" s="19">
        <v>5.9000000000000001E-14</v>
      </c>
      <c r="J605">
        <v>1.04452578615386E-2</v>
      </c>
      <c r="K605">
        <v>1.8340301655008499E-2</v>
      </c>
      <c r="L605">
        <v>0.56899999999999995</v>
      </c>
    </row>
    <row r="606" spans="1:12" x14ac:dyDescent="0.3">
      <c r="A606" t="s">
        <v>510</v>
      </c>
      <c r="B606">
        <v>8</v>
      </c>
      <c r="C606">
        <v>85077686</v>
      </c>
      <c r="D606" t="s">
        <v>49</v>
      </c>
      <c r="E606" t="s">
        <v>50</v>
      </c>
      <c r="F606" t="s">
        <v>1162</v>
      </c>
      <c r="G606">
        <v>0.01</v>
      </c>
      <c r="H606">
        <v>4.5999999999999999E-3</v>
      </c>
      <c r="I606">
        <v>1.4855833143976699E-2</v>
      </c>
      <c r="J606">
        <v>1.04452578615386E-2</v>
      </c>
      <c r="K606">
        <v>1.8340301655008499E-2</v>
      </c>
      <c r="L606">
        <v>0.56899999999999995</v>
      </c>
    </row>
    <row r="607" spans="1:12" x14ac:dyDescent="0.3">
      <c r="A607" t="s">
        <v>337</v>
      </c>
      <c r="B607">
        <v>8</v>
      </c>
      <c r="C607">
        <v>85696215</v>
      </c>
      <c r="D607" t="s">
        <v>52</v>
      </c>
      <c r="E607" t="s">
        <v>53</v>
      </c>
      <c r="F607" t="s">
        <v>1161</v>
      </c>
      <c r="G607">
        <v>-1.43E-2</v>
      </c>
      <c r="H607">
        <v>2E-3</v>
      </c>
      <c r="I607" s="19">
        <v>2.1999999999999999E-12</v>
      </c>
      <c r="J607">
        <v>-2.7809700639267201E-2</v>
      </c>
      <c r="K607">
        <v>1.8872454316578201E-2</v>
      </c>
      <c r="L607">
        <v>0.1406</v>
      </c>
    </row>
    <row r="608" spans="1:12" x14ac:dyDescent="0.3">
      <c r="A608" t="s">
        <v>337</v>
      </c>
      <c r="B608">
        <v>8</v>
      </c>
      <c r="C608">
        <v>85696215</v>
      </c>
      <c r="D608" t="s">
        <v>52</v>
      </c>
      <c r="E608" t="s">
        <v>53</v>
      </c>
      <c r="F608" t="s">
        <v>1162</v>
      </c>
      <c r="G608">
        <v>-3.3999999999999998E-3</v>
      </c>
      <c r="H608">
        <v>4.7000000000000002E-3</v>
      </c>
      <c r="I608">
        <v>0.234715778822778</v>
      </c>
      <c r="J608">
        <v>-2.7809700639267201E-2</v>
      </c>
      <c r="K608">
        <v>1.8872454316578201E-2</v>
      </c>
      <c r="L608">
        <v>0.1406</v>
      </c>
    </row>
    <row r="609" spans="1:12" x14ac:dyDescent="0.3">
      <c r="A609" t="s">
        <v>484</v>
      </c>
      <c r="B609">
        <v>8</v>
      </c>
      <c r="C609">
        <v>87519542</v>
      </c>
      <c r="D609" t="s">
        <v>49</v>
      </c>
      <c r="E609" t="s">
        <v>50</v>
      </c>
      <c r="F609" t="s">
        <v>1162</v>
      </c>
      <c r="G609">
        <v>-3.3E-3</v>
      </c>
      <c r="H609">
        <v>4.1000000000000003E-3</v>
      </c>
      <c r="I609">
        <v>0.21044502838828999</v>
      </c>
      <c r="J609">
        <v>-1.21261797978406E-2</v>
      </c>
      <c r="K609">
        <v>1.6212902008778E-2</v>
      </c>
      <c r="L609">
        <v>0.45450000000000002</v>
      </c>
    </row>
    <row r="610" spans="1:12" x14ac:dyDescent="0.3">
      <c r="A610" t="s">
        <v>484</v>
      </c>
      <c r="B610">
        <v>8</v>
      </c>
      <c r="C610">
        <v>87519542</v>
      </c>
      <c r="D610" t="s">
        <v>49</v>
      </c>
      <c r="E610" t="s">
        <v>50</v>
      </c>
      <c r="F610" t="s">
        <v>1161</v>
      </c>
      <c r="G610">
        <v>1.09E-2</v>
      </c>
      <c r="H610">
        <v>1.6999999999999999E-3</v>
      </c>
      <c r="I610" s="19">
        <v>2.5000000000000002E-10</v>
      </c>
      <c r="J610">
        <v>-1.21261797978406E-2</v>
      </c>
      <c r="K610">
        <v>1.6212902008778E-2</v>
      </c>
      <c r="L610">
        <v>0.45450000000000002</v>
      </c>
    </row>
    <row r="611" spans="1:12" x14ac:dyDescent="0.3">
      <c r="A611" t="s">
        <v>238</v>
      </c>
      <c r="B611">
        <v>8</v>
      </c>
      <c r="C611">
        <v>89461609</v>
      </c>
      <c r="D611" t="s">
        <v>49</v>
      </c>
      <c r="E611" t="s">
        <v>50</v>
      </c>
      <c r="F611" t="s">
        <v>1162</v>
      </c>
      <c r="G611">
        <v>-1.2999999999999999E-3</v>
      </c>
      <c r="H611">
        <v>4.4000000000000003E-3</v>
      </c>
      <c r="I611">
        <v>0.38382333533917301</v>
      </c>
      <c r="J611">
        <v>7.0749136719619804E-3</v>
      </c>
      <c r="K611">
        <v>1.7671896515533098E-2</v>
      </c>
      <c r="L611">
        <v>0.68889999999999996</v>
      </c>
    </row>
    <row r="612" spans="1:12" x14ac:dyDescent="0.3">
      <c r="A612" t="s">
        <v>238</v>
      </c>
      <c r="B612">
        <v>8</v>
      </c>
      <c r="C612">
        <v>89461609</v>
      </c>
      <c r="D612" t="s">
        <v>49</v>
      </c>
      <c r="E612" t="s">
        <v>50</v>
      </c>
      <c r="F612" t="s">
        <v>1161</v>
      </c>
      <c r="G612">
        <v>-1.21E-2</v>
      </c>
      <c r="H612">
        <v>1.9E-3</v>
      </c>
      <c r="I612" s="19">
        <v>2.5000000000000002E-10</v>
      </c>
      <c r="J612">
        <v>7.0749136719619804E-3</v>
      </c>
      <c r="K612">
        <v>1.7671896515533098E-2</v>
      </c>
      <c r="L612">
        <v>0.68889999999999996</v>
      </c>
    </row>
    <row r="613" spans="1:12" x14ac:dyDescent="0.3">
      <c r="A613" t="s">
        <v>178</v>
      </c>
      <c r="B613">
        <v>8</v>
      </c>
      <c r="C613">
        <v>95582606</v>
      </c>
      <c r="D613" t="s">
        <v>52</v>
      </c>
      <c r="E613" t="s">
        <v>53</v>
      </c>
      <c r="F613" t="s">
        <v>1161</v>
      </c>
      <c r="G613">
        <v>1.3299999999999999E-2</v>
      </c>
      <c r="H613">
        <v>1.8E-3</v>
      </c>
      <c r="I613" s="19">
        <v>4.4000000000000002E-14</v>
      </c>
      <c r="J613">
        <v>5.0012504168224297E-4</v>
      </c>
      <c r="K613">
        <v>1.62186511288442E-2</v>
      </c>
      <c r="L613">
        <v>0.97540000000000004</v>
      </c>
    </row>
    <row r="614" spans="1:12" x14ac:dyDescent="0.3">
      <c r="A614" t="s">
        <v>178</v>
      </c>
      <c r="B614">
        <v>8</v>
      </c>
      <c r="C614">
        <v>95582606</v>
      </c>
      <c r="D614" t="s">
        <v>52</v>
      </c>
      <c r="E614" t="s">
        <v>53</v>
      </c>
      <c r="F614" t="s">
        <v>1162</v>
      </c>
      <c r="G614">
        <v>1E-3</v>
      </c>
      <c r="H614">
        <v>4.3E-3</v>
      </c>
      <c r="I614">
        <v>0.40805226794423799</v>
      </c>
      <c r="J614">
        <v>5.0012504168224297E-4</v>
      </c>
      <c r="K614">
        <v>1.62186511288442E-2</v>
      </c>
      <c r="L614">
        <v>0.97540000000000004</v>
      </c>
    </row>
    <row r="615" spans="1:12" x14ac:dyDescent="0.3">
      <c r="A615" t="s">
        <v>631</v>
      </c>
      <c r="B615">
        <v>8</v>
      </c>
      <c r="C615">
        <v>101961910</v>
      </c>
      <c r="D615" t="s">
        <v>49</v>
      </c>
      <c r="E615" t="s">
        <v>50</v>
      </c>
      <c r="F615" t="s">
        <v>1161</v>
      </c>
      <c r="G615">
        <v>-1.2200000000000001E-2</v>
      </c>
      <c r="H615">
        <v>1.8E-3</v>
      </c>
      <c r="I615" s="19">
        <v>4.7999999999999997E-12</v>
      </c>
      <c r="J615">
        <v>8.3346367900576299E-3</v>
      </c>
      <c r="K615">
        <v>1.6703658520574999E-2</v>
      </c>
      <c r="L615">
        <v>0.61780000000000002</v>
      </c>
    </row>
    <row r="616" spans="1:12" x14ac:dyDescent="0.3">
      <c r="A616" t="s">
        <v>631</v>
      </c>
      <c r="B616">
        <v>8</v>
      </c>
      <c r="C616">
        <v>101961910</v>
      </c>
      <c r="D616" t="s">
        <v>49</v>
      </c>
      <c r="E616" t="s">
        <v>50</v>
      </c>
      <c r="F616" t="s">
        <v>1162</v>
      </c>
      <c r="G616">
        <v>-4.1000000000000003E-3</v>
      </c>
      <c r="H616">
        <v>4.1999999999999997E-3</v>
      </c>
      <c r="I616">
        <v>0.164485040953745</v>
      </c>
      <c r="J616">
        <v>8.3346367900576299E-3</v>
      </c>
      <c r="K616">
        <v>1.6703658520574999E-2</v>
      </c>
      <c r="L616">
        <v>0.61780000000000002</v>
      </c>
    </row>
    <row r="617" spans="1:12" x14ac:dyDescent="0.3">
      <c r="A617" t="s">
        <v>371</v>
      </c>
      <c r="B617">
        <v>8</v>
      </c>
      <c r="C617">
        <v>116559435</v>
      </c>
      <c r="D617" t="s">
        <v>52</v>
      </c>
      <c r="E617" t="s">
        <v>53</v>
      </c>
      <c r="F617" t="s">
        <v>1162</v>
      </c>
      <c r="G617">
        <v>-3.0000000000000001E-3</v>
      </c>
      <c r="H617">
        <v>4.1000000000000003E-3</v>
      </c>
      <c r="I617">
        <v>0.23217361469623199</v>
      </c>
      <c r="J617">
        <v>1.4494446150452501E-2</v>
      </c>
      <c r="K617">
        <v>1.6334856205963501E-2</v>
      </c>
      <c r="L617">
        <v>0.37490000000000001</v>
      </c>
    </row>
    <row r="618" spans="1:12" x14ac:dyDescent="0.3">
      <c r="A618" t="s">
        <v>371</v>
      </c>
      <c r="B618">
        <v>8</v>
      </c>
      <c r="C618">
        <v>116559435</v>
      </c>
      <c r="D618" t="s">
        <v>52</v>
      </c>
      <c r="E618" t="s">
        <v>53</v>
      </c>
      <c r="F618" t="s">
        <v>1161</v>
      </c>
      <c r="G618">
        <v>1.0999999999999999E-2</v>
      </c>
      <c r="H618">
        <v>1.6000000000000001E-3</v>
      </c>
      <c r="I618" s="19">
        <v>1.3E-11</v>
      </c>
      <c r="J618">
        <v>1.4494446150452501E-2</v>
      </c>
      <c r="K618">
        <v>1.6334856205963501E-2</v>
      </c>
      <c r="L618">
        <v>0.37490000000000001</v>
      </c>
    </row>
    <row r="619" spans="1:12" x14ac:dyDescent="0.3">
      <c r="A619" t="s">
        <v>340</v>
      </c>
      <c r="B619">
        <v>8</v>
      </c>
      <c r="C619">
        <v>116662038</v>
      </c>
      <c r="D619" t="s">
        <v>52</v>
      </c>
      <c r="E619" t="s">
        <v>50</v>
      </c>
      <c r="F619" t="s">
        <v>1162</v>
      </c>
      <c r="G619">
        <v>2.2599999999999999E-2</v>
      </c>
      <c r="H619">
        <v>4.3E-3</v>
      </c>
      <c r="I619" s="19">
        <v>7.3685606753481297E-8</v>
      </c>
      <c r="J619">
        <v>8.7615056685726705E-3</v>
      </c>
      <c r="K619">
        <v>1.7454803971837001E-2</v>
      </c>
      <c r="L619">
        <v>0.61570000000000003</v>
      </c>
    </row>
    <row r="620" spans="1:12" x14ac:dyDescent="0.3">
      <c r="A620" t="s">
        <v>340</v>
      </c>
      <c r="B620">
        <v>8</v>
      </c>
      <c r="C620">
        <v>116662038</v>
      </c>
      <c r="D620" t="s">
        <v>52</v>
      </c>
      <c r="E620" t="s">
        <v>50</v>
      </c>
      <c r="F620" t="s">
        <v>1161</v>
      </c>
      <c r="G620">
        <v>1.7100000000000001E-2</v>
      </c>
      <c r="H620">
        <v>1.8E-3</v>
      </c>
      <c r="I620" s="19">
        <v>1.1E-20</v>
      </c>
      <c r="J620">
        <v>8.7615056685726705E-3</v>
      </c>
      <c r="K620">
        <v>1.7454803971837001E-2</v>
      </c>
      <c r="L620">
        <v>0.61570000000000003</v>
      </c>
    </row>
    <row r="621" spans="1:12" x14ac:dyDescent="0.3">
      <c r="A621" t="s">
        <v>135</v>
      </c>
      <c r="B621">
        <v>8</v>
      </c>
      <c r="C621">
        <v>118863061</v>
      </c>
      <c r="D621" t="s">
        <v>49</v>
      </c>
      <c r="E621" t="s">
        <v>50</v>
      </c>
      <c r="F621" t="s">
        <v>1161</v>
      </c>
      <c r="G621">
        <v>-1.32E-2</v>
      </c>
      <c r="H621">
        <v>2.0999999999999999E-3</v>
      </c>
      <c r="I621" s="19">
        <v>3.1000000000000002E-10</v>
      </c>
      <c r="J621">
        <v>9.9503308531680903E-3</v>
      </c>
      <c r="K621">
        <v>2.1493303055362602E-2</v>
      </c>
      <c r="L621">
        <v>0.64339999999999997</v>
      </c>
    </row>
    <row r="622" spans="1:12" x14ac:dyDescent="0.3">
      <c r="A622" t="s">
        <v>135</v>
      </c>
      <c r="B622">
        <v>8</v>
      </c>
      <c r="C622">
        <v>118863061</v>
      </c>
      <c r="D622" t="s">
        <v>49</v>
      </c>
      <c r="E622" t="s">
        <v>50</v>
      </c>
      <c r="F622" t="s">
        <v>1162</v>
      </c>
      <c r="G622" s="19">
        <v>-5.9999999999999995E-4</v>
      </c>
      <c r="H622">
        <v>5.3E-3</v>
      </c>
      <c r="I622">
        <v>0.45493300617980797</v>
      </c>
      <c r="J622">
        <v>9.9503308531680903E-3</v>
      </c>
      <c r="K622">
        <v>2.1493303055362602E-2</v>
      </c>
      <c r="L622">
        <v>0.64339999999999997</v>
      </c>
    </row>
    <row r="623" spans="1:12" x14ac:dyDescent="0.3">
      <c r="A623" t="s">
        <v>483</v>
      </c>
      <c r="B623">
        <v>8</v>
      </c>
      <c r="C623">
        <v>132885802</v>
      </c>
      <c r="D623" t="s">
        <v>52</v>
      </c>
      <c r="E623" t="s">
        <v>53</v>
      </c>
      <c r="F623" t="s">
        <v>1161</v>
      </c>
      <c r="G623">
        <v>1.5800000000000002E-2</v>
      </c>
      <c r="H623">
        <v>2.7000000000000001E-3</v>
      </c>
      <c r="I623" s="19">
        <v>5.4000000000000004E-9</v>
      </c>
      <c r="J623">
        <v>9.00405243164155E-4</v>
      </c>
      <c r="K623">
        <v>2.6603048206675101E-2</v>
      </c>
      <c r="L623">
        <v>0.97299999999999998</v>
      </c>
    </row>
    <row r="624" spans="1:12" x14ac:dyDescent="0.3">
      <c r="A624" t="s">
        <v>483</v>
      </c>
      <c r="B624">
        <v>8</v>
      </c>
      <c r="C624">
        <v>132885802</v>
      </c>
      <c r="D624" t="s">
        <v>52</v>
      </c>
      <c r="E624" t="s">
        <v>53</v>
      </c>
      <c r="F624" t="s">
        <v>1162</v>
      </c>
      <c r="G624">
        <v>7.4999999999999997E-3</v>
      </c>
      <c r="H624">
        <v>6.6E-3</v>
      </c>
      <c r="I624">
        <v>0.12790220398830801</v>
      </c>
      <c r="J624">
        <v>9.00405243164155E-4</v>
      </c>
      <c r="K624">
        <v>2.6603048206675101E-2</v>
      </c>
      <c r="L624">
        <v>0.97299999999999998</v>
      </c>
    </row>
    <row r="625" spans="1:12" x14ac:dyDescent="0.3">
      <c r="A625" t="s">
        <v>234</v>
      </c>
      <c r="B625">
        <v>8</v>
      </c>
      <c r="C625">
        <v>138215228</v>
      </c>
      <c r="D625" t="s">
        <v>52</v>
      </c>
      <c r="E625" t="s">
        <v>53</v>
      </c>
      <c r="F625" t="s">
        <v>1161</v>
      </c>
      <c r="G625">
        <v>-2.2499999999999999E-2</v>
      </c>
      <c r="H625">
        <v>3.8E-3</v>
      </c>
      <c r="I625" s="19">
        <v>2.1999999999999998E-9</v>
      </c>
      <c r="J625">
        <v>-2.0586633608388302E-2</v>
      </c>
      <c r="K625">
        <v>3.3978540349326798E-2</v>
      </c>
      <c r="L625">
        <v>0.54459999999999997</v>
      </c>
    </row>
    <row r="626" spans="1:12" x14ac:dyDescent="0.3">
      <c r="A626" t="s">
        <v>234</v>
      </c>
      <c r="B626">
        <v>8</v>
      </c>
      <c r="C626">
        <v>138215228</v>
      </c>
      <c r="D626" t="s">
        <v>52</v>
      </c>
      <c r="E626" t="s">
        <v>53</v>
      </c>
      <c r="F626" t="s">
        <v>1162</v>
      </c>
      <c r="G626">
        <v>-7.4999999999999997E-3</v>
      </c>
      <c r="H626">
        <v>8.3999999999999995E-3</v>
      </c>
      <c r="I626">
        <v>0.18596684024708901</v>
      </c>
      <c r="J626">
        <v>-2.0586633608388302E-2</v>
      </c>
      <c r="K626">
        <v>3.3978540349326798E-2</v>
      </c>
      <c r="L626">
        <v>0.54459999999999997</v>
      </c>
    </row>
    <row r="627" spans="1:12" x14ac:dyDescent="0.3">
      <c r="A627" t="s">
        <v>511</v>
      </c>
      <c r="B627">
        <v>8</v>
      </c>
      <c r="C627">
        <v>142629949</v>
      </c>
      <c r="D627" t="s">
        <v>52</v>
      </c>
      <c r="E627" t="s">
        <v>53</v>
      </c>
      <c r="F627" t="s">
        <v>1161</v>
      </c>
      <c r="G627">
        <v>-1.0500000000000001E-2</v>
      </c>
      <c r="H627">
        <v>1.8E-3</v>
      </c>
      <c r="I627" s="19">
        <v>2.1000000000000002E-9</v>
      </c>
      <c r="J627">
        <v>1.29839275582948E-2</v>
      </c>
      <c r="K627">
        <v>1.6836433177529201E-2</v>
      </c>
      <c r="L627">
        <v>0.44059999999999999</v>
      </c>
    </row>
    <row r="628" spans="1:12" x14ac:dyDescent="0.3">
      <c r="A628" t="s">
        <v>511</v>
      </c>
      <c r="B628">
        <v>8</v>
      </c>
      <c r="C628">
        <v>142629949</v>
      </c>
      <c r="D628" t="s">
        <v>52</v>
      </c>
      <c r="E628" t="s">
        <v>53</v>
      </c>
      <c r="F628" t="s">
        <v>1162</v>
      </c>
      <c r="G628">
        <v>-2.7000000000000001E-3</v>
      </c>
      <c r="H628">
        <v>4.3E-3</v>
      </c>
      <c r="I628">
        <v>0.26503244016466698</v>
      </c>
      <c r="J628">
        <v>1.29839275582948E-2</v>
      </c>
      <c r="K628">
        <v>1.6836433177529201E-2</v>
      </c>
      <c r="L628">
        <v>0.44059999999999999</v>
      </c>
    </row>
    <row r="629" spans="1:12" x14ac:dyDescent="0.3">
      <c r="A629" t="s">
        <v>486</v>
      </c>
      <c r="B629">
        <v>9</v>
      </c>
      <c r="C629">
        <v>6959840</v>
      </c>
      <c r="D629" t="s">
        <v>52</v>
      </c>
      <c r="E629" t="s">
        <v>53</v>
      </c>
      <c r="F629" t="s">
        <v>1161</v>
      </c>
      <c r="G629">
        <v>1.2200000000000001E-2</v>
      </c>
      <c r="H629">
        <v>1.8E-3</v>
      </c>
      <c r="I629" s="19">
        <v>3.7999999999999998E-11</v>
      </c>
      <c r="J629">
        <v>1.25212805536717E-2</v>
      </c>
      <c r="K629">
        <v>1.7080005790335698E-2</v>
      </c>
      <c r="L629">
        <v>0.46350000000000002</v>
      </c>
    </row>
    <row r="630" spans="1:12" x14ac:dyDescent="0.3">
      <c r="A630" t="s">
        <v>486</v>
      </c>
      <c r="B630">
        <v>9</v>
      </c>
      <c r="C630">
        <v>6959840</v>
      </c>
      <c r="D630" t="s">
        <v>52</v>
      </c>
      <c r="E630" t="s">
        <v>53</v>
      </c>
      <c r="F630" t="s">
        <v>1162</v>
      </c>
      <c r="G630">
        <v>7.6E-3</v>
      </c>
      <c r="H630">
        <v>4.3E-3</v>
      </c>
      <c r="I630">
        <v>3.8577128844051997E-2</v>
      </c>
      <c r="J630">
        <v>1.25212805536717E-2</v>
      </c>
      <c r="K630">
        <v>1.7080005790335698E-2</v>
      </c>
      <c r="L630">
        <v>0.46350000000000002</v>
      </c>
    </row>
    <row r="631" spans="1:12" x14ac:dyDescent="0.3">
      <c r="A631" t="s">
        <v>270</v>
      </c>
      <c r="B631">
        <v>9</v>
      </c>
      <c r="C631">
        <v>8845911</v>
      </c>
      <c r="D631" t="s">
        <v>49</v>
      </c>
      <c r="E631" t="s">
        <v>50</v>
      </c>
      <c r="F631" t="s">
        <v>1161</v>
      </c>
      <c r="G631">
        <v>1.2800000000000001E-2</v>
      </c>
      <c r="H631">
        <v>2E-3</v>
      </c>
      <c r="I631" s="19">
        <v>2.5000000000000002E-10</v>
      </c>
      <c r="J631">
        <v>-2.3814178099254901E-2</v>
      </c>
      <c r="K631">
        <v>1.90722275263733E-2</v>
      </c>
      <c r="L631">
        <v>0.21179999999999999</v>
      </c>
    </row>
    <row r="632" spans="1:12" x14ac:dyDescent="0.3">
      <c r="A632" t="s">
        <v>270</v>
      </c>
      <c r="B632">
        <v>9</v>
      </c>
      <c r="C632">
        <v>8845911</v>
      </c>
      <c r="D632" t="s">
        <v>49</v>
      </c>
      <c r="E632" t="s">
        <v>50</v>
      </c>
      <c r="F632" t="s">
        <v>1162</v>
      </c>
      <c r="G632">
        <v>2.0999999999999999E-3</v>
      </c>
      <c r="H632">
        <v>4.7999999999999996E-3</v>
      </c>
      <c r="I632">
        <v>0.33087438804087899</v>
      </c>
      <c r="J632">
        <v>-2.3814178099254901E-2</v>
      </c>
      <c r="K632">
        <v>1.90722275263733E-2</v>
      </c>
      <c r="L632">
        <v>0.21179999999999999</v>
      </c>
    </row>
    <row r="633" spans="1:12" x14ac:dyDescent="0.3">
      <c r="A633" t="s">
        <v>263</v>
      </c>
      <c r="B633">
        <v>9</v>
      </c>
      <c r="C633">
        <v>11831420</v>
      </c>
      <c r="D633" t="s">
        <v>49</v>
      </c>
      <c r="E633" t="s">
        <v>53</v>
      </c>
      <c r="F633" t="s">
        <v>1161</v>
      </c>
      <c r="G633">
        <v>1.43E-2</v>
      </c>
      <c r="H633">
        <v>1.8E-3</v>
      </c>
      <c r="I633" s="19">
        <v>2.9000000000000002E-15</v>
      </c>
      <c r="J633">
        <v>8.7380659432853003E-3</v>
      </c>
      <c r="K633">
        <v>1.7030831236291899E-2</v>
      </c>
      <c r="L633">
        <v>0.6079</v>
      </c>
    </row>
    <row r="634" spans="1:12" x14ac:dyDescent="0.3">
      <c r="A634" t="s">
        <v>263</v>
      </c>
      <c r="B634">
        <v>9</v>
      </c>
      <c r="C634">
        <v>11831420</v>
      </c>
      <c r="D634" t="s">
        <v>49</v>
      </c>
      <c r="E634" t="s">
        <v>53</v>
      </c>
      <c r="F634" t="s">
        <v>1162</v>
      </c>
      <c r="G634">
        <v>4.7000000000000002E-3</v>
      </c>
      <c r="H634">
        <v>4.3E-3</v>
      </c>
      <c r="I634">
        <v>0.137191794573053</v>
      </c>
      <c r="J634">
        <v>8.7380659432853003E-3</v>
      </c>
      <c r="K634">
        <v>1.7030831236291899E-2</v>
      </c>
      <c r="L634">
        <v>0.6079</v>
      </c>
    </row>
    <row r="635" spans="1:12" x14ac:dyDescent="0.3">
      <c r="A635" t="s">
        <v>137</v>
      </c>
      <c r="B635">
        <v>9</v>
      </c>
      <c r="C635">
        <v>14651283</v>
      </c>
      <c r="D635" t="s">
        <v>49</v>
      </c>
      <c r="E635" t="s">
        <v>50</v>
      </c>
      <c r="F635" t="s">
        <v>1161</v>
      </c>
      <c r="G635">
        <v>-1.03E-2</v>
      </c>
      <c r="H635">
        <v>1.8E-3</v>
      </c>
      <c r="I635" s="19">
        <v>7.0999999999999999E-9</v>
      </c>
      <c r="J635">
        <v>-2.40094524603519E-2</v>
      </c>
      <c r="K635">
        <v>1.6801403070700702E-2</v>
      </c>
      <c r="L635">
        <v>0.153</v>
      </c>
    </row>
    <row r="636" spans="1:12" x14ac:dyDescent="0.3">
      <c r="A636" t="s">
        <v>137</v>
      </c>
      <c r="B636">
        <v>9</v>
      </c>
      <c r="C636">
        <v>14651283</v>
      </c>
      <c r="D636" t="s">
        <v>49</v>
      </c>
      <c r="E636" t="s">
        <v>50</v>
      </c>
      <c r="F636" t="s">
        <v>1162</v>
      </c>
      <c r="G636">
        <v>1.9E-3</v>
      </c>
      <c r="H636">
        <v>4.1999999999999997E-3</v>
      </c>
      <c r="I636">
        <v>0.32549728326026001</v>
      </c>
      <c r="J636">
        <v>-2.40094524603519E-2</v>
      </c>
      <c r="K636">
        <v>1.6801403070700702E-2</v>
      </c>
      <c r="L636">
        <v>0.153</v>
      </c>
    </row>
    <row r="637" spans="1:12" x14ac:dyDescent="0.3">
      <c r="A637" t="s">
        <v>455</v>
      </c>
      <c r="B637">
        <v>9</v>
      </c>
      <c r="C637">
        <v>15670492</v>
      </c>
      <c r="D637" t="s">
        <v>49</v>
      </c>
      <c r="E637" t="s">
        <v>53</v>
      </c>
      <c r="F637" t="s">
        <v>1161</v>
      </c>
      <c r="G637">
        <v>-1.8599999999999998E-2</v>
      </c>
      <c r="H637">
        <v>1.6000000000000001E-3</v>
      </c>
      <c r="I637" s="19">
        <v>4.6999999999999997E-30</v>
      </c>
      <c r="J637">
        <v>-2.3130417388854501E-2</v>
      </c>
      <c r="K637">
        <v>1.63517661243462E-2</v>
      </c>
      <c r="L637">
        <v>0.15720000000000001</v>
      </c>
    </row>
    <row r="638" spans="1:12" x14ac:dyDescent="0.3">
      <c r="A638" t="s">
        <v>455</v>
      </c>
      <c r="B638">
        <v>9</v>
      </c>
      <c r="C638">
        <v>15670492</v>
      </c>
      <c r="D638" t="s">
        <v>49</v>
      </c>
      <c r="E638" t="s">
        <v>53</v>
      </c>
      <c r="F638" t="s">
        <v>1162</v>
      </c>
      <c r="G638" s="19">
        <v>2.9999999999999997E-4</v>
      </c>
      <c r="H638">
        <v>4.1000000000000003E-3</v>
      </c>
      <c r="I638">
        <v>0.470835128326203</v>
      </c>
      <c r="J638">
        <v>-2.3130417388854501E-2</v>
      </c>
      <c r="K638">
        <v>1.63517661243462E-2</v>
      </c>
      <c r="L638">
        <v>0.15720000000000001</v>
      </c>
    </row>
    <row r="639" spans="1:12" x14ac:dyDescent="0.3">
      <c r="A639" t="s">
        <v>105</v>
      </c>
      <c r="B639">
        <v>9</v>
      </c>
      <c r="C639">
        <v>16719445</v>
      </c>
      <c r="D639" t="s">
        <v>49</v>
      </c>
      <c r="E639" t="s">
        <v>50</v>
      </c>
      <c r="F639" t="s">
        <v>1161</v>
      </c>
      <c r="G639">
        <v>1.9800000000000002E-2</v>
      </c>
      <c r="H639">
        <v>2.3E-3</v>
      </c>
      <c r="I639" s="19">
        <v>2.4999999999999999E-17</v>
      </c>
      <c r="J639">
        <v>3.21100539182336E-2</v>
      </c>
      <c r="K639">
        <v>2.1664489009083601E-2</v>
      </c>
      <c r="L639">
        <v>0.13830000000000001</v>
      </c>
    </row>
    <row r="640" spans="1:12" x14ac:dyDescent="0.3">
      <c r="A640" t="s">
        <v>105</v>
      </c>
      <c r="B640">
        <v>9</v>
      </c>
      <c r="C640">
        <v>16719445</v>
      </c>
      <c r="D640" t="s">
        <v>49</v>
      </c>
      <c r="E640" t="s">
        <v>50</v>
      </c>
      <c r="F640" t="s">
        <v>1162</v>
      </c>
      <c r="G640">
        <v>8.3999999999999995E-3</v>
      </c>
      <c r="H640">
        <v>6.0000000000000001E-3</v>
      </c>
      <c r="I640">
        <v>8.0756659233771094E-2</v>
      </c>
      <c r="J640">
        <v>3.21100539182336E-2</v>
      </c>
      <c r="K640">
        <v>2.1664489009083601E-2</v>
      </c>
      <c r="L640">
        <v>0.13830000000000001</v>
      </c>
    </row>
    <row r="641" spans="1:12" x14ac:dyDescent="0.3">
      <c r="A641" t="s">
        <v>552</v>
      </c>
      <c r="B641">
        <v>9</v>
      </c>
      <c r="C641">
        <v>27777012</v>
      </c>
      <c r="D641" t="s">
        <v>49</v>
      </c>
      <c r="E641" t="s">
        <v>50</v>
      </c>
      <c r="F641" t="s">
        <v>1161</v>
      </c>
      <c r="G641">
        <v>-1.2699999999999999E-2</v>
      </c>
      <c r="H641">
        <v>1.6999999999999999E-3</v>
      </c>
      <c r="I641" s="19">
        <v>1.7999999999999999E-13</v>
      </c>
      <c r="J641">
        <v>-7.0024511439342599E-4</v>
      </c>
      <c r="K641">
        <v>1.7455154364586299E-2</v>
      </c>
      <c r="L641">
        <v>0.96799999999999997</v>
      </c>
    </row>
    <row r="642" spans="1:12" x14ac:dyDescent="0.3">
      <c r="A642" t="s">
        <v>552</v>
      </c>
      <c r="B642">
        <v>9</v>
      </c>
      <c r="C642">
        <v>27777012</v>
      </c>
      <c r="D642" t="s">
        <v>49</v>
      </c>
      <c r="E642" t="s">
        <v>50</v>
      </c>
      <c r="F642" t="s">
        <v>1162</v>
      </c>
      <c r="G642">
        <v>-4.8999999999999998E-3</v>
      </c>
      <c r="H642">
        <v>4.1000000000000003E-3</v>
      </c>
      <c r="I642">
        <v>0.116019693350998</v>
      </c>
      <c r="J642">
        <v>-7.0024511439342599E-4</v>
      </c>
      <c r="K642">
        <v>1.7455154364586299E-2</v>
      </c>
      <c r="L642">
        <v>0.96799999999999997</v>
      </c>
    </row>
    <row r="643" spans="1:12" x14ac:dyDescent="0.3">
      <c r="A643" t="s">
        <v>211</v>
      </c>
      <c r="B643">
        <v>9</v>
      </c>
      <c r="C643">
        <v>28410683</v>
      </c>
      <c r="D643" t="s">
        <v>49</v>
      </c>
      <c r="E643" t="s">
        <v>50</v>
      </c>
      <c r="F643" t="s">
        <v>1162</v>
      </c>
      <c r="G643">
        <v>-1.11E-2</v>
      </c>
      <c r="H643">
        <v>4.4999999999999997E-3</v>
      </c>
      <c r="I643">
        <v>6.8188622701761004E-3</v>
      </c>
      <c r="J643">
        <v>-1.80621428184085E-2</v>
      </c>
      <c r="K643">
        <v>1.7597455044528601E-2</v>
      </c>
      <c r="L643">
        <v>0.30470000000000003</v>
      </c>
    </row>
    <row r="644" spans="1:12" x14ac:dyDescent="0.3">
      <c r="A644" t="s">
        <v>211</v>
      </c>
      <c r="B644">
        <v>9</v>
      </c>
      <c r="C644">
        <v>28410683</v>
      </c>
      <c r="D644" t="s">
        <v>49</v>
      </c>
      <c r="E644" t="s">
        <v>50</v>
      </c>
      <c r="F644" t="s">
        <v>1161</v>
      </c>
      <c r="G644">
        <v>-2.4299999999999999E-2</v>
      </c>
      <c r="H644">
        <v>1.9E-3</v>
      </c>
      <c r="I644" s="19">
        <v>2.4000000000000002E-39</v>
      </c>
      <c r="J644">
        <v>-1.80621428184085E-2</v>
      </c>
      <c r="K644">
        <v>1.7597455044528601E-2</v>
      </c>
      <c r="L644">
        <v>0.30470000000000003</v>
      </c>
    </row>
    <row r="645" spans="1:12" x14ac:dyDescent="0.3">
      <c r="A645" t="s">
        <v>106</v>
      </c>
      <c r="B645">
        <v>9</v>
      </c>
      <c r="C645">
        <v>33820938</v>
      </c>
      <c r="D645" t="s">
        <v>49</v>
      </c>
      <c r="E645" t="s">
        <v>50</v>
      </c>
      <c r="F645" t="s">
        <v>1161</v>
      </c>
      <c r="G645">
        <v>-1.9699999999999999E-2</v>
      </c>
      <c r="H645">
        <v>2.7000000000000001E-3</v>
      </c>
      <c r="I645" s="19">
        <v>6.4E-13</v>
      </c>
      <c r="J645">
        <v>-2.8198654358678701E-2</v>
      </c>
      <c r="K645">
        <v>2.6194554089749002E-2</v>
      </c>
      <c r="L645">
        <v>0.28170000000000001</v>
      </c>
    </row>
    <row r="646" spans="1:12" x14ac:dyDescent="0.3">
      <c r="A646" t="s">
        <v>106</v>
      </c>
      <c r="B646">
        <v>9</v>
      </c>
      <c r="C646">
        <v>33820938</v>
      </c>
      <c r="D646" t="s">
        <v>49</v>
      </c>
      <c r="E646" t="s">
        <v>50</v>
      </c>
      <c r="F646" t="s">
        <v>1162</v>
      </c>
      <c r="G646">
        <v>-2E-3</v>
      </c>
      <c r="H646">
        <v>6.4000000000000003E-3</v>
      </c>
      <c r="I646">
        <v>0.37733028152984299</v>
      </c>
      <c r="J646">
        <v>-2.8198654358678701E-2</v>
      </c>
      <c r="K646">
        <v>2.6194554089749002E-2</v>
      </c>
      <c r="L646">
        <v>0.28170000000000001</v>
      </c>
    </row>
    <row r="647" spans="1:12" x14ac:dyDescent="0.3">
      <c r="A647" t="s">
        <v>200</v>
      </c>
      <c r="B647">
        <v>9</v>
      </c>
      <c r="C647">
        <v>37183628</v>
      </c>
      <c r="D647" t="s">
        <v>52</v>
      </c>
      <c r="E647" t="s">
        <v>53</v>
      </c>
      <c r="F647" t="s">
        <v>1161</v>
      </c>
      <c r="G647">
        <v>-1.41E-2</v>
      </c>
      <c r="H647">
        <v>1.8E-3</v>
      </c>
      <c r="I647" s="19">
        <v>1.9000000000000001E-15</v>
      </c>
      <c r="J647">
        <v>2.1019367224075498E-2</v>
      </c>
      <c r="K647">
        <v>1.6775023284856801E-2</v>
      </c>
      <c r="L647">
        <v>0.2102</v>
      </c>
    </row>
    <row r="648" spans="1:12" x14ac:dyDescent="0.3">
      <c r="A648" t="s">
        <v>200</v>
      </c>
      <c r="B648">
        <v>9</v>
      </c>
      <c r="C648">
        <v>37183628</v>
      </c>
      <c r="D648" t="s">
        <v>52</v>
      </c>
      <c r="E648" t="s">
        <v>53</v>
      </c>
      <c r="F648" t="s">
        <v>1162</v>
      </c>
      <c r="G648">
        <v>-5.1999999999999998E-3</v>
      </c>
      <c r="H648">
        <v>4.1999999999999997E-3</v>
      </c>
      <c r="I648">
        <v>0.107840374680507</v>
      </c>
      <c r="J648">
        <v>2.1019367224075498E-2</v>
      </c>
      <c r="K648">
        <v>1.6775023284856801E-2</v>
      </c>
      <c r="L648">
        <v>0.2102</v>
      </c>
    </row>
    <row r="649" spans="1:12" x14ac:dyDescent="0.3">
      <c r="A649" t="s">
        <v>281</v>
      </c>
      <c r="B649">
        <v>9</v>
      </c>
      <c r="C649">
        <v>73791317</v>
      </c>
      <c r="D649" t="s">
        <v>49</v>
      </c>
      <c r="E649" t="s">
        <v>50</v>
      </c>
      <c r="F649" t="s">
        <v>1161</v>
      </c>
      <c r="G649">
        <v>-1.2E-2</v>
      </c>
      <c r="H649">
        <v>1.6999999999999999E-3</v>
      </c>
      <c r="I649" s="19">
        <v>7.1E-12</v>
      </c>
      <c r="J649">
        <v>-1.8673265265621301E-2</v>
      </c>
      <c r="K649">
        <v>1.6435777929763501E-2</v>
      </c>
      <c r="L649">
        <v>0.25590000000000002</v>
      </c>
    </row>
    <row r="650" spans="1:12" x14ac:dyDescent="0.3">
      <c r="A650" t="s">
        <v>281</v>
      </c>
      <c r="B650">
        <v>9</v>
      </c>
      <c r="C650">
        <v>73791317</v>
      </c>
      <c r="D650" t="s">
        <v>49</v>
      </c>
      <c r="E650" t="s">
        <v>50</v>
      </c>
      <c r="F650" t="s">
        <v>1162</v>
      </c>
      <c r="G650">
        <v>-2E-3</v>
      </c>
      <c r="H650">
        <v>4.1000000000000003E-3</v>
      </c>
      <c r="I650">
        <v>0.31284402793628302</v>
      </c>
      <c r="J650">
        <v>-1.8673265265621301E-2</v>
      </c>
      <c r="K650">
        <v>1.6435777929763501E-2</v>
      </c>
      <c r="L650">
        <v>0.25590000000000002</v>
      </c>
    </row>
    <row r="651" spans="1:12" x14ac:dyDescent="0.3">
      <c r="A651" t="s">
        <v>91</v>
      </c>
      <c r="B651">
        <v>9</v>
      </c>
      <c r="C651">
        <v>81367391</v>
      </c>
      <c r="D651" t="s">
        <v>49</v>
      </c>
      <c r="E651" t="s">
        <v>50</v>
      </c>
      <c r="F651" t="s">
        <v>1162</v>
      </c>
      <c r="G651">
        <v>0</v>
      </c>
      <c r="H651">
        <v>4.1000000000000003E-3</v>
      </c>
      <c r="I651">
        <v>0.5</v>
      </c>
      <c r="J651">
        <v>-9.5454128435313902E-3</v>
      </c>
      <c r="K651">
        <v>1.62488314226297E-2</v>
      </c>
      <c r="L651">
        <v>0.55689999999999995</v>
      </c>
    </row>
    <row r="652" spans="1:12" x14ac:dyDescent="0.3">
      <c r="A652" t="s">
        <v>91</v>
      </c>
      <c r="B652">
        <v>9</v>
      </c>
      <c r="C652">
        <v>81367391</v>
      </c>
      <c r="D652" t="s">
        <v>49</v>
      </c>
      <c r="E652" t="s">
        <v>50</v>
      </c>
      <c r="F652" t="s">
        <v>1161</v>
      </c>
      <c r="G652">
        <v>-1.18E-2</v>
      </c>
      <c r="H652">
        <v>1.6999999999999999E-3</v>
      </c>
      <c r="I652" s="19">
        <v>8.6999999999999997E-12</v>
      </c>
      <c r="J652">
        <v>-9.5454128435313902E-3</v>
      </c>
      <c r="K652">
        <v>1.62488314226297E-2</v>
      </c>
      <c r="L652">
        <v>0.55689999999999995</v>
      </c>
    </row>
    <row r="653" spans="1:12" x14ac:dyDescent="0.3">
      <c r="A653" t="s">
        <v>364</v>
      </c>
      <c r="B653">
        <v>9</v>
      </c>
      <c r="C653">
        <v>88897891</v>
      </c>
      <c r="D653" t="s">
        <v>52</v>
      </c>
      <c r="E653" t="s">
        <v>53</v>
      </c>
      <c r="F653" t="s">
        <v>1161</v>
      </c>
      <c r="G653">
        <v>1.32E-2</v>
      </c>
      <c r="H653">
        <v>2.0999999999999999E-3</v>
      </c>
      <c r="I653" s="19">
        <v>5.3000000000000003E-10</v>
      </c>
      <c r="J653">
        <v>1.7938145131013002E-2</v>
      </c>
      <c r="K653">
        <v>1.9629377779243298E-2</v>
      </c>
      <c r="L653">
        <v>0.36080000000000001</v>
      </c>
    </row>
    <row r="654" spans="1:12" x14ac:dyDescent="0.3">
      <c r="A654" t="s">
        <v>364</v>
      </c>
      <c r="B654">
        <v>9</v>
      </c>
      <c r="C654">
        <v>88897891</v>
      </c>
      <c r="D654" t="s">
        <v>52</v>
      </c>
      <c r="E654" t="s">
        <v>53</v>
      </c>
      <c r="F654" t="s">
        <v>1162</v>
      </c>
      <c r="G654">
        <v>9.2999999999999992E-3</v>
      </c>
      <c r="H654">
        <v>4.8999999999999998E-3</v>
      </c>
      <c r="I654">
        <v>2.8850729505829301E-2</v>
      </c>
      <c r="J654">
        <v>1.7938145131013002E-2</v>
      </c>
      <c r="K654">
        <v>1.9629377779243298E-2</v>
      </c>
      <c r="L654">
        <v>0.36080000000000001</v>
      </c>
    </row>
    <row r="655" spans="1:12" x14ac:dyDescent="0.3">
      <c r="A655" t="s">
        <v>85</v>
      </c>
      <c r="B655">
        <v>9</v>
      </c>
      <c r="C655">
        <v>92191256</v>
      </c>
      <c r="D655" t="s">
        <v>49</v>
      </c>
      <c r="E655" t="s">
        <v>50</v>
      </c>
      <c r="F655" t="s">
        <v>1161</v>
      </c>
      <c r="G655">
        <v>1.24E-2</v>
      </c>
      <c r="H655">
        <v>1.6999999999999999E-3</v>
      </c>
      <c r="I655" s="19">
        <v>9.9000000000000002E-13</v>
      </c>
      <c r="J655">
        <v>6.6630082297763002E-2</v>
      </c>
      <c r="K655">
        <v>1.6469412891686502E-2</v>
      </c>
      <c r="L655" s="19">
        <v>5.2169999999999997E-5</v>
      </c>
    </row>
    <row r="656" spans="1:12" x14ac:dyDescent="0.3">
      <c r="A656" t="s">
        <v>85</v>
      </c>
      <c r="B656">
        <v>9</v>
      </c>
      <c r="C656">
        <v>92191256</v>
      </c>
      <c r="D656" t="s">
        <v>49</v>
      </c>
      <c r="E656" t="s">
        <v>50</v>
      </c>
      <c r="F656" t="s">
        <v>1162</v>
      </c>
      <c r="G656">
        <v>1.2E-2</v>
      </c>
      <c r="H656">
        <v>4.1999999999999997E-3</v>
      </c>
      <c r="I656">
        <v>2.1373669800862798E-3</v>
      </c>
      <c r="J656">
        <v>6.6630082297763002E-2</v>
      </c>
      <c r="K656">
        <v>1.6469412891686502E-2</v>
      </c>
      <c r="L656" s="19">
        <v>5.2169999999999997E-5</v>
      </c>
    </row>
    <row r="657" spans="1:12" x14ac:dyDescent="0.3">
      <c r="A657" t="s">
        <v>551</v>
      </c>
      <c r="B657">
        <v>9</v>
      </c>
      <c r="C657">
        <v>94180627</v>
      </c>
      <c r="D657" t="s">
        <v>52</v>
      </c>
      <c r="E657" t="s">
        <v>50</v>
      </c>
      <c r="F657" t="s">
        <v>1161</v>
      </c>
      <c r="G657">
        <v>1.4E-2</v>
      </c>
      <c r="H657">
        <v>1.9E-3</v>
      </c>
      <c r="I657" s="19">
        <v>4.9000000000000003E-13</v>
      </c>
      <c r="J657">
        <v>1.32123314721349E-2</v>
      </c>
      <c r="K657">
        <v>1.8461688724513502E-2</v>
      </c>
      <c r="L657">
        <v>0.47420000000000001</v>
      </c>
    </row>
    <row r="658" spans="1:12" x14ac:dyDescent="0.3">
      <c r="A658" t="s">
        <v>551</v>
      </c>
      <c r="B658">
        <v>9</v>
      </c>
      <c r="C658">
        <v>94180627</v>
      </c>
      <c r="D658" t="s">
        <v>52</v>
      </c>
      <c r="E658" t="s">
        <v>50</v>
      </c>
      <c r="F658" t="s">
        <v>1162</v>
      </c>
      <c r="G658">
        <v>2.5999999999999999E-3</v>
      </c>
      <c r="H658">
        <v>4.7999999999999996E-3</v>
      </c>
      <c r="I658">
        <v>0.29402407834845101</v>
      </c>
      <c r="J658">
        <v>1.32123314721349E-2</v>
      </c>
      <c r="K658">
        <v>1.8461688724513502E-2</v>
      </c>
      <c r="L658">
        <v>0.47420000000000001</v>
      </c>
    </row>
    <row r="659" spans="1:12" x14ac:dyDescent="0.3">
      <c r="A659" t="s">
        <v>414</v>
      </c>
      <c r="B659">
        <v>9</v>
      </c>
      <c r="C659">
        <v>96482633</v>
      </c>
      <c r="D659" t="s">
        <v>52</v>
      </c>
      <c r="E659" t="s">
        <v>53</v>
      </c>
      <c r="F659" t="s">
        <v>1161</v>
      </c>
      <c r="G659">
        <v>1.44E-2</v>
      </c>
      <c r="H659">
        <v>1.8E-3</v>
      </c>
      <c r="I659" s="19">
        <v>7.0000000000000001E-15</v>
      </c>
      <c r="J659">
        <v>1.14654781092781E-2</v>
      </c>
      <c r="K659">
        <v>1.85127583633403E-2</v>
      </c>
      <c r="L659">
        <v>0.53569999999999995</v>
      </c>
    </row>
    <row r="660" spans="1:12" x14ac:dyDescent="0.3">
      <c r="A660" t="s">
        <v>414</v>
      </c>
      <c r="B660">
        <v>9</v>
      </c>
      <c r="C660">
        <v>96482633</v>
      </c>
      <c r="D660" t="s">
        <v>52</v>
      </c>
      <c r="E660" t="s">
        <v>53</v>
      </c>
      <c r="F660" t="s">
        <v>1162</v>
      </c>
      <c r="G660">
        <v>7.6E-3</v>
      </c>
      <c r="H660">
        <v>4.5999999999999999E-3</v>
      </c>
      <c r="I660">
        <v>4.9249551395799403E-2</v>
      </c>
      <c r="J660">
        <v>1.14654781092781E-2</v>
      </c>
      <c r="K660">
        <v>1.85127583633403E-2</v>
      </c>
      <c r="L660">
        <v>0.53569999999999995</v>
      </c>
    </row>
    <row r="661" spans="1:12" x14ac:dyDescent="0.3">
      <c r="A661" t="s">
        <v>397</v>
      </c>
      <c r="B661">
        <v>9</v>
      </c>
      <c r="C661">
        <v>101481205</v>
      </c>
      <c r="D661" t="s">
        <v>52</v>
      </c>
      <c r="E661" t="s">
        <v>53</v>
      </c>
      <c r="F661" t="s">
        <v>1162</v>
      </c>
      <c r="G661">
        <v>1E-3</v>
      </c>
      <c r="H661">
        <v>4.7000000000000002E-3</v>
      </c>
      <c r="I661">
        <v>0.41575475888838698</v>
      </c>
      <c r="J661">
        <v>-1.6434306463424801E-2</v>
      </c>
      <c r="K661">
        <v>1.87673210412432E-2</v>
      </c>
      <c r="L661">
        <v>0.38119999999999998</v>
      </c>
    </row>
    <row r="662" spans="1:12" x14ac:dyDescent="0.3">
      <c r="A662" t="s">
        <v>397</v>
      </c>
      <c r="B662">
        <v>9</v>
      </c>
      <c r="C662">
        <v>101481205</v>
      </c>
      <c r="D662" t="s">
        <v>52</v>
      </c>
      <c r="E662" t="s">
        <v>53</v>
      </c>
      <c r="F662" t="s">
        <v>1161</v>
      </c>
      <c r="G662">
        <v>-1.2699999999999999E-2</v>
      </c>
      <c r="H662">
        <v>2E-3</v>
      </c>
      <c r="I662" s="19">
        <v>2.1E-10</v>
      </c>
      <c r="J662">
        <v>-1.6434306463424801E-2</v>
      </c>
      <c r="K662">
        <v>1.87673210412432E-2</v>
      </c>
      <c r="L662">
        <v>0.38119999999999998</v>
      </c>
    </row>
    <row r="663" spans="1:12" x14ac:dyDescent="0.3">
      <c r="A663" t="s">
        <v>58</v>
      </c>
      <c r="B663">
        <v>9</v>
      </c>
      <c r="C663">
        <v>103061366</v>
      </c>
      <c r="D663" t="s">
        <v>52</v>
      </c>
      <c r="E663" t="s">
        <v>53</v>
      </c>
      <c r="F663" t="s">
        <v>1161</v>
      </c>
      <c r="G663">
        <v>-1.6299999999999999E-2</v>
      </c>
      <c r="H663">
        <v>1.8E-3</v>
      </c>
      <c r="I663" s="19">
        <v>1.0999999999999999E-18</v>
      </c>
      <c r="J663">
        <v>-2.26546905648062E-2</v>
      </c>
      <c r="K663">
        <v>1.7219719697938701E-2</v>
      </c>
      <c r="L663">
        <v>0.1883</v>
      </c>
    </row>
    <row r="664" spans="1:12" x14ac:dyDescent="0.3">
      <c r="A664" t="s">
        <v>58</v>
      </c>
      <c r="B664">
        <v>9</v>
      </c>
      <c r="C664">
        <v>103061366</v>
      </c>
      <c r="D664" t="s">
        <v>52</v>
      </c>
      <c r="E664" t="s">
        <v>53</v>
      </c>
      <c r="F664" t="s">
        <v>1162</v>
      </c>
      <c r="G664" s="19">
        <v>-2.0000000000000001E-4</v>
      </c>
      <c r="H664">
        <v>4.3E-3</v>
      </c>
      <c r="I664">
        <v>0.481451233193953</v>
      </c>
      <c r="J664">
        <v>-2.26546905648062E-2</v>
      </c>
      <c r="K664">
        <v>1.7219719697938701E-2</v>
      </c>
      <c r="L664">
        <v>0.1883</v>
      </c>
    </row>
    <row r="665" spans="1:12" x14ac:dyDescent="0.3">
      <c r="A665" t="s">
        <v>107</v>
      </c>
      <c r="B665">
        <v>9</v>
      </c>
      <c r="C665">
        <v>104396304</v>
      </c>
      <c r="D665" t="s">
        <v>52</v>
      </c>
      <c r="E665" t="s">
        <v>53</v>
      </c>
      <c r="F665" t="s">
        <v>1161</v>
      </c>
      <c r="G665">
        <v>1.0699999999999999E-2</v>
      </c>
      <c r="H665">
        <v>1.6999999999999999E-3</v>
      </c>
      <c r="I665" s="19">
        <v>6.6E-10</v>
      </c>
      <c r="J665">
        <v>1.29839275582948E-2</v>
      </c>
      <c r="K665">
        <v>1.63173899400724E-2</v>
      </c>
      <c r="L665">
        <v>0.42620000000000002</v>
      </c>
    </row>
    <row r="666" spans="1:12" x14ac:dyDescent="0.3">
      <c r="A666" t="s">
        <v>107</v>
      </c>
      <c r="B666">
        <v>9</v>
      </c>
      <c r="C666">
        <v>104396304</v>
      </c>
      <c r="D666" t="s">
        <v>52</v>
      </c>
      <c r="E666" t="s">
        <v>53</v>
      </c>
      <c r="F666" t="s">
        <v>1162</v>
      </c>
      <c r="G666">
        <v>3.8E-3</v>
      </c>
      <c r="H666">
        <v>4.1000000000000003E-3</v>
      </c>
      <c r="I666">
        <v>0.17700759305481001</v>
      </c>
      <c r="J666">
        <v>1.29839275582948E-2</v>
      </c>
      <c r="K666">
        <v>1.63173899400724E-2</v>
      </c>
      <c r="L666">
        <v>0.42620000000000002</v>
      </c>
    </row>
    <row r="667" spans="1:12" x14ac:dyDescent="0.3">
      <c r="A667" t="s">
        <v>485</v>
      </c>
      <c r="B667">
        <v>9</v>
      </c>
      <c r="C667">
        <v>109072075</v>
      </c>
      <c r="D667" t="s">
        <v>49</v>
      </c>
      <c r="E667" t="s">
        <v>53</v>
      </c>
      <c r="F667" t="s">
        <v>1161</v>
      </c>
      <c r="G667">
        <v>1.38E-2</v>
      </c>
      <c r="H667">
        <v>2E-3</v>
      </c>
      <c r="I667" s="19">
        <v>3.1000000000000001E-12</v>
      </c>
      <c r="J667">
        <v>2.0782539182528401E-2</v>
      </c>
      <c r="K667">
        <v>1.9357724423742801E-2</v>
      </c>
      <c r="L667">
        <v>0.28299999999999997</v>
      </c>
    </row>
    <row r="668" spans="1:12" x14ac:dyDescent="0.3">
      <c r="A668" t="s">
        <v>485</v>
      </c>
      <c r="B668">
        <v>9</v>
      </c>
      <c r="C668">
        <v>109072075</v>
      </c>
      <c r="D668" t="s">
        <v>49</v>
      </c>
      <c r="E668" t="s">
        <v>53</v>
      </c>
      <c r="F668" t="s">
        <v>1162</v>
      </c>
      <c r="G668">
        <v>1.03E-2</v>
      </c>
      <c r="H668">
        <v>5.0000000000000001E-3</v>
      </c>
      <c r="I668">
        <v>1.9699270409376898E-2</v>
      </c>
      <c r="J668">
        <v>2.0782539182528401E-2</v>
      </c>
      <c r="K668">
        <v>1.9357724423742801E-2</v>
      </c>
      <c r="L668">
        <v>0.28299999999999997</v>
      </c>
    </row>
    <row r="669" spans="1:12" x14ac:dyDescent="0.3">
      <c r="A669" t="s">
        <v>456</v>
      </c>
      <c r="B669">
        <v>9</v>
      </c>
      <c r="C669">
        <v>111932342</v>
      </c>
      <c r="D669" t="s">
        <v>49</v>
      </c>
      <c r="E669" t="s">
        <v>50</v>
      </c>
      <c r="F669" t="s">
        <v>1161</v>
      </c>
      <c r="G669">
        <v>-1.23E-2</v>
      </c>
      <c r="H669">
        <v>1.6999999999999999E-3</v>
      </c>
      <c r="I669" s="19">
        <v>3.8E-13</v>
      </c>
      <c r="J669">
        <v>-3.0871663667087001E-2</v>
      </c>
      <c r="K669">
        <v>1.6947817022608998E-2</v>
      </c>
      <c r="L669">
        <v>6.8519999999999998E-2</v>
      </c>
    </row>
    <row r="670" spans="1:12" x14ac:dyDescent="0.3">
      <c r="A670" t="s">
        <v>456</v>
      </c>
      <c r="B670">
        <v>9</v>
      </c>
      <c r="C670">
        <v>111932342</v>
      </c>
      <c r="D670" t="s">
        <v>49</v>
      </c>
      <c r="E670" t="s">
        <v>50</v>
      </c>
      <c r="F670" t="s">
        <v>1162</v>
      </c>
      <c r="G670">
        <v>-2.8E-3</v>
      </c>
      <c r="H670">
        <v>4.4000000000000003E-3</v>
      </c>
      <c r="I670">
        <v>0.26226971821765699</v>
      </c>
      <c r="J670">
        <v>-3.0871663667087001E-2</v>
      </c>
      <c r="K670">
        <v>1.6947817022608998E-2</v>
      </c>
      <c r="L670">
        <v>6.8519999999999998E-2</v>
      </c>
    </row>
    <row r="671" spans="1:12" x14ac:dyDescent="0.3">
      <c r="A671" t="s">
        <v>280</v>
      </c>
      <c r="B671">
        <v>9</v>
      </c>
      <c r="C671">
        <v>120378483</v>
      </c>
      <c r="D671" t="s">
        <v>49</v>
      </c>
      <c r="E671" t="s">
        <v>50</v>
      </c>
      <c r="F671" t="s">
        <v>1162</v>
      </c>
      <c r="G671">
        <v>1.4999999999999999E-2</v>
      </c>
      <c r="H671">
        <v>4.1999999999999997E-3</v>
      </c>
      <c r="I671">
        <v>1.7751969037347099E-4</v>
      </c>
      <c r="J671">
        <v>1.67587838149546E-2</v>
      </c>
      <c r="K671">
        <v>1.6344517135499802E-2</v>
      </c>
      <c r="L671">
        <v>0.30520000000000003</v>
      </c>
    </row>
    <row r="672" spans="1:12" x14ac:dyDescent="0.3">
      <c r="A672" t="s">
        <v>280</v>
      </c>
      <c r="B672">
        <v>9</v>
      </c>
      <c r="C672">
        <v>120378483</v>
      </c>
      <c r="D672" t="s">
        <v>49</v>
      </c>
      <c r="E672" t="s">
        <v>50</v>
      </c>
      <c r="F672" t="s">
        <v>1161</v>
      </c>
      <c r="G672">
        <v>1.41E-2</v>
      </c>
      <c r="H672">
        <v>1.6000000000000001E-3</v>
      </c>
      <c r="I672" s="19">
        <v>5.3999999999999998E-18</v>
      </c>
      <c r="J672">
        <v>1.67587838149546E-2</v>
      </c>
      <c r="K672">
        <v>1.6344517135499802E-2</v>
      </c>
      <c r="L672">
        <v>0.30520000000000003</v>
      </c>
    </row>
    <row r="673" spans="1:12" x14ac:dyDescent="0.3">
      <c r="A673" t="s">
        <v>550</v>
      </c>
      <c r="B673">
        <v>9</v>
      </c>
      <c r="C673">
        <v>122631560</v>
      </c>
      <c r="D673" t="s">
        <v>49</v>
      </c>
      <c r="E673" t="s">
        <v>50</v>
      </c>
      <c r="F673" t="s">
        <v>1161</v>
      </c>
      <c r="G673">
        <v>1.77E-2</v>
      </c>
      <c r="H673">
        <v>2.8E-3</v>
      </c>
      <c r="I673" s="19">
        <v>3.7000000000000001E-10</v>
      </c>
      <c r="J673">
        <v>-2.00020002667045E-4</v>
      </c>
      <c r="K673">
        <v>3.54648946451551E-2</v>
      </c>
      <c r="L673">
        <v>0.99550000000000005</v>
      </c>
    </row>
    <row r="674" spans="1:12" x14ac:dyDescent="0.3">
      <c r="A674" t="s">
        <v>550</v>
      </c>
      <c r="B674">
        <v>9</v>
      </c>
      <c r="C674">
        <v>122631560</v>
      </c>
      <c r="D674" t="s">
        <v>49</v>
      </c>
      <c r="E674" t="s">
        <v>50</v>
      </c>
      <c r="F674" t="s">
        <v>1162</v>
      </c>
      <c r="G674">
        <v>5.1999999999999998E-3</v>
      </c>
      <c r="H674">
        <v>6.7999999999999996E-3</v>
      </c>
      <c r="I674">
        <v>0.22222335131746199</v>
      </c>
      <c r="J674">
        <v>-2.00020002667045E-4</v>
      </c>
      <c r="K674">
        <v>3.54648946451551E-2</v>
      </c>
      <c r="L674">
        <v>0.99550000000000005</v>
      </c>
    </row>
    <row r="675" spans="1:12" x14ac:dyDescent="0.3">
      <c r="A675" t="s">
        <v>86</v>
      </c>
      <c r="B675">
        <v>9</v>
      </c>
      <c r="C675">
        <v>126096522</v>
      </c>
      <c r="D675" t="s">
        <v>52</v>
      </c>
      <c r="E675" t="s">
        <v>53</v>
      </c>
      <c r="F675" t="s">
        <v>1162</v>
      </c>
      <c r="G675">
        <v>1.6799999999999999E-2</v>
      </c>
      <c r="H675">
        <v>4.3E-3</v>
      </c>
      <c r="I675" s="19">
        <v>4.6729072386765702E-5</v>
      </c>
      <c r="J675">
        <v>-2.7906953253007901E-2</v>
      </c>
      <c r="K675">
        <v>1.7021166880616698E-2</v>
      </c>
      <c r="L675">
        <v>0.1011</v>
      </c>
    </row>
    <row r="676" spans="1:12" x14ac:dyDescent="0.3">
      <c r="A676" t="s">
        <v>86</v>
      </c>
      <c r="B676">
        <v>9</v>
      </c>
      <c r="C676">
        <v>126096522</v>
      </c>
      <c r="D676" t="s">
        <v>52</v>
      </c>
      <c r="E676" t="s">
        <v>53</v>
      </c>
      <c r="F676" t="s">
        <v>1161</v>
      </c>
      <c r="G676">
        <v>1.26E-2</v>
      </c>
      <c r="H676">
        <v>1.6999999999999999E-3</v>
      </c>
      <c r="I676" s="19">
        <v>1.1E-13</v>
      </c>
      <c r="J676">
        <v>-2.7906953253007901E-2</v>
      </c>
      <c r="K676">
        <v>1.7021166880616698E-2</v>
      </c>
      <c r="L676">
        <v>0.1011</v>
      </c>
    </row>
    <row r="677" spans="1:12" x14ac:dyDescent="0.3">
      <c r="A677" t="s">
        <v>87</v>
      </c>
      <c r="B677">
        <v>9</v>
      </c>
      <c r="C677">
        <v>127049237</v>
      </c>
      <c r="D677" t="s">
        <v>52</v>
      </c>
      <c r="E677" t="s">
        <v>53</v>
      </c>
      <c r="F677" t="s">
        <v>1161</v>
      </c>
      <c r="G677">
        <v>1.14E-2</v>
      </c>
      <c r="H677">
        <v>1.6999999999999999E-3</v>
      </c>
      <c r="I677" s="19">
        <v>5.0999999999999998E-11</v>
      </c>
      <c r="J677">
        <v>-1.1434377625663201E-2</v>
      </c>
      <c r="K677">
        <v>1.6491876059639501E-2</v>
      </c>
      <c r="L677">
        <v>0.48809999999999998</v>
      </c>
    </row>
    <row r="678" spans="1:12" x14ac:dyDescent="0.3">
      <c r="A678" t="s">
        <v>87</v>
      </c>
      <c r="B678">
        <v>9</v>
      </c>
      <c r="C678">
        <v>127049237</v>
      </c>
      <c r="D678" t="s">
        <v>52</v>
      </c>
      <c r="E678" t="s">
        <v>53</v>
      </c>
      <c r="F678" t="s">
        <v>1162</v>
      </c>
      <c r="G678">
        <v>5.8999999999999999E-3</v>
      </c>
      <c r="H678">
        <v>4.1000000000000003E-3</v>
      </c>
      <c r="I678">
        <v>7.5071806223409698E-2</v>
      </c>
      <c r="J678">
        <v>-1.1434377625663201E-2</v>
      </c>
      <c r="K678">
        <v>1.6491876059639501E-2</v>
      </c>
      <c r="L678">
        <v>0.48809999999999998</v>
      </c>
    </row>
    <row r="679" spans="1:12" x14ac:dyDescent="0.3">
      <c r="A679" t="s">
        <v>376</v>
      </c>
      <c r="B679">
        <v>9</v>
      </c>
      <c r="C679">
        <v>129390800</v>
      </c>
      <c r="D679" t="s">
        <v>49</v>
      </c>
      <c r="E679" t="s">
        <v>50</v>
      </c>
      <c r="F679" t="s">
        <v>1162</v>
      </c>
      <c r="G679">
        <v>5.7999999999999996E-3</v>
      </c>
      <c r="H679">
        <v>4.4000000000000003E-3</v>
      </c>
      <c r="I679">
        <v>9.3721395237845603E-2</v>
      </c>
      <c r="J679">
        <v>8.0032017076915498E-4</v>
      </c>
      <c r="K679">
        <v>1.7731843546659298E-2</v>
      </c>
      <c r="L679">
        <v>0.96399999999999997</v>
      </c>
    </row>
    <row r="680" spans="1:12" x14ac:dyDescent="0.3">
      <c r="A680" t="s">
        <v>376</v>
      </c>
      <c r="B680">
        <v>9</v>
      </c>
      <c r="C680">
        <v>129390800</v>
      </c>
      <c r="D680" t="s">
        <v>49</v>
      </c>
      <c r="E680" t="s">
        <v>50</v>
      </c>
      <c r="F680" t="s">
        <v>1161</v>
      </c>
      <c r="G680">
        <v>9.7999999999999997E-3</v>
      </c>
      <c r="H680">
        <v>1.6999999999999999E-3</v>
      </c>
      <c r="I680" s="19">
        <v>5.8999999999999999E-9</v>
      </c>
      <c r="J680">
        <v>8.0032017076915498E-4</v>
      </c>
      <c r="K680">
        <v>1.7731843546659298E-2</v>
      </c>
      <c r="L680">
        <v>0.96399999999999997</v>
      </c>
    </row>
    <row r="681" spans="1:12" x14ac:dyDescent="0.3">
      <c r="A681" t="s">
        <v>381</v>
      </c>
      <c r="B681">
        <v>9</v>
      </c>
      <c r="C681">
        <v>129419025</v>
      </c>
      <c r="D681" t="s">
        <v>52</v>
      </c>
      <c r="E681" t="s">
        <v>53</v>
      </c>
      <c r="F681" t="s">
        <v>1161</v>
      </c>
      <c r="G681">
        <v>2.2200000000000001E-2</v>
      </c>
      <c r="H681">
        <v>3.0000000000000001E-3</v>
      </c>
      <c r="I681" s="19">
        <v>3.2E-13</v>
      </c>
      <c r="J681">
        <v>-7.0749136719619804E-3</v>
      </c>
      <c r="K681">
        <v>2.8990819674704599E-2</v>
      </c>
      <c r="L681">
        <v>0.80720000000000003</v>
      </c>
    </row>
    <row r="682" spans="1:12" x14ac:dyDescent="0.3">
      <c r="A682" t="s">
        <v>381</v>
      </c>
      <c r="B682">
        <v>9</v>
      </c>
      <c r="C682">
        <v>129419025</v>
      </c>
      <c r="D682" t="s">
        <v>52</v>
      </c>
      <c r="E682" t="s">
        <v>53</v>
      </c>
      <c r="F682" t="s">
        <v>1162</v>
      </c>
      <c r="G682">
        <v>3.2000000000000002E-3</v>
      </c>
      <c r="H682">
        <v>7.3000000000000001E-3</v>
      </c>
      <c r="I682">
        <v>0.33056405894496599</v>
      </c>
      <c r="J682">
        <v>-7.0749136719619804E-3</v>
      </c>
      <c r="K682">
        <v>2.8990819674704599E-2</v>
      </c>
      <c r="L682">
        <v>0.80720000000000003</v>
      </c>
    </row>
    <row r="683" spans="1:12" x14ac:dyDescent="0.3">
      <c r="A683" t="s">
        <v>201</v>
      </c>
      <c r="B683">
        <v>9</v>
      </c>
      <c r="C683">
        <v>129467340</v>
      </c>
      <c r="D683" t="s">
        <v>49</v>
      </c>
      <c r="E683" t="s">
        <v>50</v>
      </c>
      <c r="F683" t="s">
        <v>1161</v>
      </c>
      <c r="G683">
        <v>1.3100000000000001E-2</v>
      </c>
      <c r="H683">
        <v>1.6999999999999999E-3</v>
      </c>
      <c r="I683" s="19">
        <v>3.1E-14</v>
      </c>
      <c r="J683">
        <v>-6.1808590750810997E-3</v>
      </c>
      <c r="K683">
        <v>1.6228280843278101E-2</v>
      </c>
      <c r="L683">
        <v>0.70330000000000004</v>
      </c>
    </row>
    <row r="684" spans="1:12" x14ac:dyDescent="0.3">
      <c r="A684" t="s">
        <v>201</v>
      </c>
      <c r="B684">
        <v>9</v>
      </c>
      <c r="C684">
        <v>129467340</v>
      </c>
      <c r="D684" t="s">
        <v>49</v>
      </c>
      <c r="E684" t="s">
        <v>50</v>
      </c>
      <c r="F684" t="s">
        <v>1162</v>
      </c>
      <c r="G684">
        <v>2.8E-3</v>
      </c>
      <c r="H684">
        <v>4.1999999999999997E-3</v>
      </c>
      <c r="I684">
        <v>0.25249253754692302</v>
      </c>
      <c r="J684">
        <v>-6.1808590750810997E-3</v>
      </c>
      <c r="K684">
        <v>1.6228280843278101E-2</v>
      </c>
      <c r="L684">
        <v>0.70330000000000004</v>
      </c>
    </row>
    <row r="685" spans="1:12" x14ac:dyDescent="0.3">
      <c r="A685" t="s">
        <v>411</v>
      </c>
      <c r="B685">
        <v>9</v>
      </c>
      <c r="C685">
        <v>131018639</v>
      </c>
      <c r="D685" t="s">
        <v>49</v>
      </c>
      <c r="E685" t="s">
        <v>53</v>
      </c>
      <c r="F685" t="s">
        <v>1162</v>
      </c>
      <c r="G685" s="19">
        <v>-2.0000000000000001E-4</v>
      </c>
      <c r="H685">
        <v>6.0000000000000001E-3</v>
      </c>
      <c r="I685">
        <v>0.48670438618290801</v>
      </c>
      <c r="J685">
        <v>-1.8469516283661301E-2</v>
      </c>
      <c r="K685">
        <v>2.4017928383767598E-2</v>
      </c>
      <c r="L685">
        <v>0.44190000000000002</v>
      </c>
    </row>
    <row r="686" spans="1:12" x14ac:dyDescent="0.3">
      <c r="A686" t="s">
        <v>411</v>
      </c>
      <c r="B686">
        <v>9</v>
      </c>
      <c r="C686">
        <v>131018639</v>
      </c>
      <c r="D686" t="s">
        <v>49</v>
      </c>
      <c r="E686" t="s">
        <v>53</v>
      </c>
      <c r="F686" t="s">
        <v>1161</v>
      </c>
      <c r="G686">
        <v>-1.84E-2</v>
      </c>
      <c r="H686">
        <v>2.5000000000000001E-3</v>
      </c>
      <c r="I686" s="19">
        <v>5.9999999999999997E-14</v>
      </c>
      <c r="J686">
        <v>-1.8469516283661301E-2</v>
      </c>
      <c r="K686">
        <v>2.4017928383767598E-2</v>
      </c>
      <c r="L686">
        <v>0.44190000000000002</v>
      </c>
    </row>
    <row r="687" spans="1:12" x14ac:dyDescent="0.3">
      <c r="A687" t="s">
        <v>413</v>
      </c>
      <c r="B687">
        <v>9</v>
      </c>
      <c r="C687">
        <v>133783566</v>
      </c>
      <c r="D687" t="s">
        <v>52</v>
      </c>
      <c r="E687" t="s">
        <v>53</v>
      </c>
      <c r="F687" t="s">
        <v>1162</v>
      </c>
      <c r="G687">
        <v>1.04E-2</v>
      </c>
      <c r="H687">
        <v>4.4000000000000003E-3</v>
      </c>
      <c r="I687">
        <v>9.0482827068455694E-3</v>
      </c>
      <c r="J687">
        <v>-8.0032017076915498E-4</v>
      </c>
      <c r="K687">
        <v>1.6366890324589999E-2</v>
      </c>
      <c r="L687">
        <v>0.96099999999999997</v>
      </c>
    </row>
    <row r="688" spans="1:12" x14ac:dyDescent="0.3">
      <c r="A688" t="s">
        <v>413</v>
      </c>
      <c r="B688">
        <v>9</v>
      </c>
      <c r="C688">
        <v>133783566</v>
      </c>
      <c r="D688" t="s">
        <v>52</v>
      </c>
      <c r="E688" t="s">
        <v>53</v>
      </c>
      <c r="F688" t="s">
        <v>1161</v>
      </c>
      <c r="G688">
        <v>1.26E-2</v>
      </c>
      <c r="H688">
        <v>1.8E-3</v>
      </c>
      <c r="I688" s="19">
        <v>1.9E-12</v>
      </c>
      <c r="J688">
        <v>-8.0032017076915498E-4</v>
      </c>
      <c r="K688">
        <v>1.6366890324589999E-2</v>
      </c>
      <c r="L688">
        <v>0.96099999999999997</v>
      </c>
    </row>
    <row r="689" spans="1:12" x14ac:dyDescent="0.3">
      <c r="A689" t="s">
        <v>138</v>
      </c>
      <c r="B689">
        <v>9</v>
      </c>
      <c r="C689">
        <v>140646121</v>
      </c>
      <c r="D689" t="s">
        <v>52</v>
      </c>
      <c r="E689" t="s">
        <v>53</v>
      </c>
      <c r="F689" t="s">
        <v>1161</v>
      </c>
      <c r="G689">
        <v>1.4500000000000001E-2</v>
      </c>
      <c r="H689">
        <v>2.3999999999999998E-3</v>
      </c>
      <c r="I689" s="19">
        <v>6.5000000000000003E-10</v>
      </c>
      <c r="J689">
        <v>4.4899052728520003E-3</v>
      </c>
      <c r="K689">
        <v>2.4198206762172499E-2</v>
      </c>
      <c r="L689">
        <v>0.8528</v>
      </c>
    </row>
    <row r="690" spans="1:12" x14ac:dyDescent="0.3">
      <c r="A690" t="s">
        <v>138</v>
      </c>
      <c r="B690">
        <v>9</v>
      </c>
      <c r="C690">
        <v>140646121</v>
      </c>
      <c r="D690" t="s">
        <v>52</v>
      </c>
      <c r="E690" t="s">
        <v>53</v>
      </c>
      <c r="F690" t="s">
        <v>1162</v>
      </c>
      <c r="G690">
        <v>5.3E-3</v>
      </c>
      <c r="H690">
        <v>7.0000000000000001E-3</v>
      </c>
      <c r="I690">
        <v>0.22448214021908999</v>
      </c>
      <c r="J690">
        <v>4.4899052728520003E-3</v>
      </c>
      <c r="K690">
        <v>2.4198206762172499E-2</v>
      </c>
      <c r="L690">
        <v>0.8528</v>
      </c>
    </row>
    <row r="691" spans="1:12" x14ac:dyDescent="0.3">
      <c r="A691" t="s">
        <v>120</v>
      </c>
      <c r="B691">
        <v>10</v>
      </c>
      <c r="C691">
        <v>2585792</v>
      </c>
      <c r="D691" t="s">
        <v>52</v>
      </c>
      <c r="E691" t="s">
        <v>53</v>
      </c>
      <c r="F691" t="s">
        <v>1161</v>
      </c>
      <c r="G691">
        <v>-1.09E-2</v>
      </c>
      <c r="H691">
        <v>1.8E-3</v>
      </c>
      <c r="I691" s="19">
        <v>6.9999999999999996E-10</v>
      </c>
      <c r="J691">
        <v>9.7473514548800707E-3</v>
      </c>
      <c r="K691">
        <v>1.66940559803531E-2</v>
      </c>
      <c r="L691">
        <v>0.55930000000000002</v>
      </c>
    </row>
    <row r="692" spans="1:12" x14ac:dyDescent="0.3">
      <c r="A692" t="s">
        <v>120</v>
      </c>
      <c r="B692">
        <v>10</v>
      </c>
      <c r="C692">
        <v>2585792</v>
      </c>
      <c r="D692" t="s">
        <v>52</v>
      </c>
      <c r="E692" t="s">
        <v>53</v>
      </c>
      <c r="F692" t="s">
        <v>1162</v>
      </c>
      <c r="G692">
        <v>2.8999999999999998E-3</v>
      </c>
      <c r="H692">
        <v>4.1999999999999997E-3</v>
      </c>
      <c r="I692">
        <v>0.244947388915178</v>
      </c>
      <c r="J692">
        <v>9.7473514548800707E-3</v>
      </c>
      <c r="K692">
        <v>1.66940559803531E-2</v>
      </c>
      <c r="L692">
        <v>0.55930000000000002</v>
      </c>
    </row>
    <row r="693" spans="1:12" x14ac:dyDescent="0.3">
      <c r="A693" t="s">
        <v>553</v>
      </c>
      <c r="B693">
        <v>10</v>
      </c>
      <c r="C693">
        <v>16750129</v>
      </c>
      <c r="D693" t="s">
        <v>49</v>
      </c>
      <c r="E693" t="s">
        <v>53</v>
      </c>
      <c r="F693" t="s">
        <v>1161</v>
      </c>
      <c r="G693">
        <v>1.3599999999999999E-2</v>
      </c>
      <c r="H693">
        <v>1.8E-3</v>
      </c>
      <c r="I693" s="19">
        <v>1.7999999999999999E-13</v>
      </c>
      <c r="J693">
        <v>2.9325829381828698E-2</v>
      </c>
      <c r="K693">
        <v>1.7337638452428999E-2</v>
      </c>
      <c r="L693">
        <v>9.0749999999999997E-2</v>
      </c>
    </row>
    <row r="694" spans="1:12" x14ac:dyDescent="0.3">
      <c r="A694" t="s">
        <v>553</v>
      </c>
      <c r="B694">
        <v>10</v>
      </c>
      <c r="C694">
        <v>16750129</v>
      </c>
      <c r="D694" t="s">
        <v>49</v>
      </c>
      <c r="E694" t="s">
        <v>53</v>
      </c>
      <c r="F694" t="s">
        <v>1162</v>
      </c>
      <c r="G694">
        <v>9.4000000000000004E-3</v>
      </c>
      <c r="H694">
        <v>4.4000000000000003E-3</v>
      </c>
      <c r="I694">
        <v>1.6324892808847601E-2</v>
      </c>
      <c r="J694">
        <v>2.9325829381828698E-2</v>
      </c>
      <c r="K694">
        <v>1.7337638452428999E-2</v>
      </c>
      <c r="L694">
        <v>9.0749999999999997E-2</v>
      </c>
    </row>
    <row r="695" spans="1:12" x14ac:dyDescent="0.3">
      <c r="A695" t="s">
        <v>182</v>
      </c>
      <c r="B695">
        <v>10</v>
      </c>
      <c r="C695">
        <v>19812754</v>
      </c>
      <c r="D695" t="s">
        <v>49</v>
      </c>
      <c r="E695" t="s">
        <v>50</v>
      </c>
      <c r="F695" t="s">
        <v>1161</v>
      </c>
      <c r="G695">
        <v>-1.23E-2</v>
      </c>
      <c r="H695">
        <v>1.9E-3</v>
      </c>
      <c r="I695" s="19">
        <v>1.5999999999999999E-10</v>
      </c>
      <c r="J695">
        <v>1.17689835999989E-2</v>
      </c>
      <c r="K695">
        <v>1.8749354327047701E-2</v>
      </c>
      <c r="L695">
        <v>0.5302</v>
      </c>
    </row>
    <row r="696" spans="1:12" x14ac:dyDescent="0.3">
      <c r="A696" t="s">
        <v>182</v>
      </c>
      <c r="B696">
        <v>10</v>
      </c>
      <c r="C696">
        <v>19812754</v>
      </c>
      <c r="D696" t="s">
        <v>49</v>
      </c>
      <c r="E696" t="s">
        <v>50</v>
      </c>
      <c r="F696" t="s">
        <v>1162</v>
      </c>
      <c r="G696">
        <v>2.3999999999999998E-3</v>
      </c>
      <c r="H696">
        <v>4.7000000000000002E-3</v>
      </c>
      <c r="I696">
        <v>0.30480217674088</v>
      </c>
      <c r="J696">
        <v>1.17689835999989E-2</v>
      </c>
      <c r="K696">
        <v>1.8749354327047701E-2</v>
      </c>
      <c r="L696">
        <v>0.5302</v>
      </c>
    </row>
    <row r="697" spans="1:12" x14ac:dyDescent="0.3">
      <c r="A697" t="s">
        <v>488</v>
      </c>
      <c r="B697">
        <v>10</v>
      </c>
      <c r="C697">
        <v>21821274</v>
      </c>
      <c r="D697" t="s">
        <v>52</v>
      </c>
      <c r="E697" t="s">
        <v>53</v>
      </c>
      <c r="F697" t="s">
        <v>1162</v>
      </c>
      <c r="G697">
        <v>2.0199999999999999E-2</v>
      </c>
      <c r="H697">
        <v>4.5999999999999999E-3</v>
      </c>
      <c r="I697" s="19">
        <v>5.6336347972707698E-6</v>
      </c>
      <c r="J697">
        <v>3.4177451801586503E-2</v>
      </c>
      <c r="K697">
        <v>1.7530960710284E-2</v>
      </c>
      <c r="L697">
        <v>5.1229999999999998E-2</v>
      </c>
    </row>
    <row r="698" spans="1:12" x14ac:dyDescent="0.3">
      <c r="A698" t="s">
        <v>488</v>
      </c>
      <c r="B698">
        <v>10</v>
      </c>
      <c r="C698">
        <v>21821274</v>
      </c>
      <c r="D698" t="s">
        <v>52</v>
      </c>
      <c r="E698" t="s">
        <v>53</v>
      </c>
      <c r="F698" t="s">
        <v>1161</v>
      </c>
      <c r="G698">
        <v>1.9300000000000001E-2</v>
      </c>
      <c r="H698">
        <v>1.9E-3</v>
      </c>
      <c r="I698" s="19">
        <v>4.0000000000000002E-25</v>
      </c>
      <c r="J698">
        <v>3.4177451801586503E-2</v>
      </c>
      <c r="K698">
        <v>1.7530960710284E-2</v>
      </c>
      <c r="L698">
        <v>5.1229999999999998E-2</v>
      </c>
    </row>
    <row r="699" spans="1:12" x14ac:dyDescent="0.3">
      <c r="A699" t="s">
        <v>366</v>
      </c>
      <c r="B699">
        <v>10</v>
      </c>
      <c r="C699">
        <v>27318776</v>
      </c>
      <c r="D699" t="s">
        <v>49</v>
      </c>
      <c r="E699" t="s">
        <v>50</v>
      </c>
      <c r="F699" t="s">
        <v>1162</v>
      </c>
      <c r="G699">
        <v>4.4999999999999997E-3</v>
      </c>
      <c r="H699">
        <v>7.4999999999999997E-3</v>
      </c>
      <c r="I699">
        <v>0.27425311775007399</v>
      </c>
      <c r="J699">
        <v>3.6064955941117402E-3</v>
      </c>
      <c r="K699">
        <v>2.9349095869113499E-2</v>
      </c>
      <c r="L699">
        <v>0.9022</v>
      </c>
    </row>
    <row r="700" spans="1:12" x14ac:dyDescent="0.3">
      <c r="A700" t="s">
        <v>366</v>
      </c>
      <c r="B700">
        <v>10</v>
      </c>
      <c r="C700">
        <v>27318776</v>
      </c>
      <c r="D700" t="s">
        <v>49</v>
      </c>
      <c r="E700" t="s">
        <v>50</v>
      </c>
      <c r="F700" t="s">
        <v>1161</v>
      </c>
      <c r="G700">
        <v>2.1000000000000001E-2</v>
      </c>
      <c r="H700">
        <v>3.0999999999999999E-3</v>
      </c>
      <c r="I700" s="19">
        <v>2.5000000000000001E-11</v>
      </c>
      <c r="J700">
        <v>3.6064955941117402E-3</v>
      </c>
      <c r="K700">
        <v>2.9349095869113499E-2</v>
      </c>
      <c r="L700">
        <v>0.9022</v>
      </c>
    </row>
    <row r="701" spans="1:12" x14ac:dyDescent="0.3">
      <c r="A701" t="s">
        <v>379</v>
      </c>
      <c r="B701">
        <v>10</v>
      </c>
      <c r="C701">
        <v>33862727</v>
      </c>
      <c r="D701" t="s">
        <v>52</v>
      </c>
      <c r="E701" t="s">
        <v>53</v>
      </c>
      <c r="F701" t="s">
        <v>1161</v>
      </c>
      <c r="G701">
        <v>-1.0200000000000001E-2</v>
      </c>
      <c r="H701">
        <v>1.6000000000000001E-3</v>
      </c>
      <c r="I701" s="19">
        <v>4.0999999999999998E-10</v>
      </c>
      <c r="J701">
        <v>1.25212805536717E-2</v>
      </c>
      <c r="K701">
        <v>1.6553438293413599E-2</v>
      </c>
      <c r="L701">
        <v>0.44940000000000002</v>
      </c>
    </row>
    <row r="702" spans="1:12" x14ac:dyDescent="0.3">
      <c r="A702" t="s">
        <v>379</v>
      </c>
      <c r="B702">
        <v>10</v>
      </c>
      <c r="C702">
        <v>33862727</v>
      </c>
      <c r="D702" t="s">
        <v>52</v>
      </c>
      <c r="E702" t="s">
        <v>53</v>
      </c>
      <c r="F702" t="s">
        <v>1162</v>
      </c>
      <c r="G702">
        <v>-8.8000000000000005E-3</v>
      </c>
      <c r="H702">
        <v>4.1999999999999997E-3</v>
      </c>
      <c r="I702">
        <v>1.8074916188429501E-2</v>
      </c>
      <c r="J702">
        <v>1.25212805536717E-2</v>
      </c>
      <c r="K702">
        <v>1.6553438293413599E-2</v>
      </c>
      <c r="L702">
        <v>0.44940000000000002</v>
      </c>
    </row>
    <row r="703" spans="1:12" x14ac:dyDescent="0.3">
      <c r="A703" t="s">
        <v>82</v>
      </c>
      <c r="B703">
        <v>10</v>
      </c>
      <c r="C703">
        <v>53680563</v>
      </c>
      <c r="D703" t="s">
        <v>49</v>
      </c>
      <c r="E703" t="s">
        <v>50</v>
      </c>
      <c r="F703" t="s">
        <v>1162</v>
      </c>
      <c r="G703">
        <v>1.4999999999999999E-2</v>
      </c>
      <c r="H703">
        <v>4.3E-3</v>
      </c>
      <c r="I703">
        <v>2.4298563569917001E-4</v>
      </c>
      <c r="J703">
        <v>-3.2945669494301101E-3</v>
      </c>
      <c r="K703">
        <v>1.7165799332585999E-2</v>
      </c>
      <c r="L703">
        <v>0.8478</v>
      </c>
    </row>
    <row r="704" spans="1:12" x14ac:dyDescent="0.3">
      <c r="A704" t="s">
        <v>82</v>
      </c>
      <c r="B704">
        <v>10</v>
      </c>
      <c r="C704">
        <v>53680563</v>
      </c>
      <c r="D704" t="s">
        <v>49</v>
      </c>
      <c r="E704" t="s">
        <v>50</v>
      </c>
      <c r="F704" t="s">
        <v>1161</v>
      </c>
      <c r="G704">
        <v>1.0800000000000001E-2</v>
      </c>
      <c r="H704">
        <v>1.8E-3</v>
      </c>
      <c r="I704" s="19">
        <v>4.1000000000000003E-9</v>
      </c>
      <c r="J704">
        <v>-3.2945669494301101E-3</v>
      </c>
      <c r="K704">
        <v>1.7165799332585999E-2</v>
      </c>
      <c r="L704">
        <v>0.8478</v>
      </c>
    </row>
    <row r="705" spans="1:12" x14ac:dyDescent="0.3">
      <c r="A705" t="s">
        <v>557</v>
      </c>
      <c r="B705">
        <v>10</v>
      </c>
      <c r="C705">
        <v>65315800</v>
      </c>
      <c r="D705" t="s">
        <v>49</v>
      </c>
      <c r="E705" t="s">
        <v>53</v>
      </c>
      <c r="F705" t="s">
        <v>1161</v>
      </c>
      <c r="G705">
        <v>1.29E-2</v>
      </c>
      <c r="H705">
        <v>1.6999999999999999E-3</v>
      </c>
      <c r="I705" s="19">
        <v>5.1999999999999999E-14</v>
      </c>
      <c r="J705">
        <v>7.0246149369644698E-3</v>
      </c>
      <c r="K705">
        <v>1.6170947357818499E-2</v>
      </c>
      <c r="L705">
        <v>0.66400000000000003</v>
      </c>
    </row>
    <row r="706" spans="1:12" x14ac:dyDescent="0.3">
      <c r="A706" t="s">
        <v>557</v>
      </c>
      <c r="B706">
        <v>10</v>
      </c>
      <c r="C706">
        <v>65315800</v>
      </c>
      <c r="D706" t="s">
        <v>49</v>
      </c>
      <c r="E706" t="s">
        <v>53</v>
      </c>
      <c r="F706" t="s">
        <v>1162</v>
      </c>
      <c r="G706">
        <v>6.8999999999999999E-3</v>
      </c>
      <c r="H706">
        <v>4.1999999999999997E-3</v>
      </c>
      <c r="I706">
        <v>5.0206246993051401E-2</v>
      </c>
      <c r="J706">
        <v>7.0246149369644698E-3</v>
      </c>
      <c r="K706">
        <v>1.6170947357818499E-2</v>
      </c>
      <c r="L706">
        <v>0.66400000000000003</v>
      </c>
    </row>
    <row r="707" spans="1:12" x14ac:dyDescent="0.3">
      <c r="A707" t="s">
        <v>152</v>
      </c>
      <c r="B707">
        <v>10</v>
      </c>
      <c r="C707">
        <v>76047464</v>
      </c>
      <c r="D707" t="s">
        <v>49</v>
      </c>
      <c r="E707" t="s">
        <v>50</v>
      </c>
      <c r="F707" t="s">
        <v>1161</v>
      </c>
      <c r="G707">
        <v>1.78E-2</v>
      </c>
      <c r="H707">
        <v>2.5999999999999999E-3</v>
      </c>
      <c r="I707" s="19">
        <v>1.7999999999999999E-11</v>
      </c>
      <c r="J707">
        <v>4.6889894861314703E-3</v>
      </c>
      <c r="K707">
        <v>2.5340818359518499E-2</v>
      </c>
      <c r="L707">
        <v>0.85319999999999996</v>
      </c>
    </row>
    <row r="708" spans="1:12" x14ac:dyDescent="0.3">
      <c r="A708" t="s">
        <v>152</v>
      </c>
      <c r="B708">
        <v>10</v>
      </c>
      <c r="C708">
        <v>76047464</v>
      </c>
      <c r="D708" t="s">
        <v>49</v>
      </c>
      <c r="E708" t="s">
        <v>50</v>
      </c>
      <c r="F708" t="s">
        <v>1162</v>
      </c>
      <c r="G708">
        <v>3.0999999999999999E-3</v>
      </c>
      <c r="H708">
        <v>6.6E-3</v>
      </c>
      <c r="I708">
        <v>0.31928576658853702</v>
      </c>
      <c r="J708">
        <v>4.6889894861314703E-3</v>
      </c>
      <c r="K708">
        <v>2.5340818359518499E-2</v>
      </c>
      <c r="L708">
        <v>0.85319999999999996</v>
      </c>
    </row>
    <row r="709" spans="1:12" x14ac:dyDescent="0.3">
      <c r="A709" t="s">
        <v>554</v>
      </c>
      <c r="B709">
        <v>10</v>
      </c>
      <c r="C709">
        <v>87410904</v>
      </c>
      <c r="D709" t="s">
        <v>52</v>
      </c>
      <c r="E709" t="s">
        <v>53</v>
      </c>
      <c r="F709" t="s">
        <v>1161</v>
      </c>
      <c r="G709">
        <v>-3.3099999999999997E-2</v>
      </c>
      <c r="H709">
        <v>3.7000000000000002E-3</v>
      </c>
      <c r="I709" s="19">
        <v>1.0000000000000001E-18</v>
      </c>
      <c r="J709">
        <v>-7.2033202899831603E-2</v>
      </c>
      <c r="K709">
        <v>3.7872170569112698E-2</v>
      </c>
      <c r="L709">
        <v>5.7169999999999999E-2</v>
      </c>
    </row>
    <row r="710" spans="1:12" x14ac:dyDescent="0.3">
      <c r="A710" t="s">
        <v>554</v>
      </c>
      <c r="B710">
        <v>10</v>
      </c>
      <c r="C710">
        <v>87410904</v>
      </c>
      <c r="D710" t="s">
        <v>52</v>
      </c>
      <c r="E710" t="s">
        <v>53</v>
      </c>
      <c r="F710" t="s">
        <v>1162</v>
      </c>
      <c r="G710">
        <v>-1.2E-2</v>
      </c>
      <c r="H710">
        <v>9.7000000000000003E-3</v>
      </c>
      <c r="I710">
        <v>0.10802249245381999</v>
      </c>
      <c r="J710">
        <v>-7.2033202899831603E-2</v>
      </c>
      <c r="K710">
        <v>3.7872170569112698E-2</v>
      </c>
      <c r="L710">
        <v>5.7169999999999999E-2</v>
      </c>
    </row>
    <row r="711" spans="1:12" x14ac:dyDescent="0.3">
      <c r="A711" t="s">
        <v>79</v>
      </c>
      <c r="B711">
        <v>10</v>
      </c>
      <c r="C711">
        <v>88111203</v>
      </c>
      <c r="D711" t="s">
        <v>49</v>
      </c>
      <c r="E711" t="s">
        <v>50</v>
      </c>
      <c r="F711" t="s">
        <v>1161</v>
      </c>
      <c r="G711">
        <v>1.24E-2</v>
      </c>
      <c r="H711">
        <v>1.6999999999999999E-3</v>
      </c>
      <c r="I711" s="19">
        <v>7.1999999999999996E-13</v>
      </c>
      <c r="J711">
        <v>3.3453376259219597E-2</v>
      </c>
      <c r="K711">
        <v>1.6398687563146101E-2</v>
      </c>
      <c r="L711">
        <v>4.1349999999999998E-2</v>
      </c>
    </row>
    <row r="712" spans="1:12" x14ac:dyDescent="0.3">
      <c r="A712" t="s">
        <v>79</v>
      </c>
      <c r="B712">
        <v>10</v>
      </c>
      <c r="C712">
        <v>88111203</v>
      </c>
      <c r="D712" t="s">
        <v>49</v>
      </c>
      <c r="E712" t="s">
        <v>50</v>
      </c>
      <c r="F712" t="s">
        <v>1162</v>
      </c>
      <c r="G712">
        <v>1.8E-3</v>
      </c>
      <c r="H712">
        <v>4.1999999999999997E-3</v>
      </c>
      <c r="I712">
        <v>0.334117570897625</v>
      </c>
      <c r="J712">
        <v>3.3453376259219597E-2</v>
      </c>
      <c r="K712">
        <v>1.6398687563146101E-2</v>
      </c>
      <c r="L712">
        <v>4.1349999999999998E-2</v>
      </c>
    </row>
    <row r="713" spans="1:12" x14ac:dyDescent="0.3">
      <c r="A713" t="s">
        <v>336</v>
      </c>
      <c r="B713">
        <v>10</v>
      </c>
      <c r="C713">
        <v>93032943</v>
      </c>
      <c r="D713" t="s">
        <v>49</v>
      </c>
      <c r="E713" t="s">
        <v>50</v>
      </c>
      <c r="F713" t="s">
        <v>1162</v>
      </c>
      <c r="G713">
        <v>1.5E-3</v>
      </c>
      <c r="H713">
        <v>4.4000000000000003E-3</v>
      </c>
      <c r="I713">
        <v>0.36658601039681799</v>
      </c>
      <c r="J713">
        <v>1.32878943269354E-2</v>
      </c>
      <c r="K713">
        <v>1.7378510729839799E-2</v>
      </c>
      <c r="L713">
        <v>0.44450000000000001</v>
      </c>
    </row>
    <row r="714" spans="1:12" x14ac:dyDescent="0.3">
      <c r="A714" t="s">
        <v>336</v>
      </c>
      <c r="B714">
        <v>10</v>
      </c>
      <c r="C714">
        <v>93032943</v>
      </c>
      <c r="D714" t="s">
        <v>49</v>
      </c>
      <c r="E714" t="s">
        <v>50</v>
      </c>
      <c r="F714" t="s">
        <v>1161</v>
      </c>
      <c r="G714">
        <v>-1.1299999999999999E-2</v>
      </c>
      <c r="H714">
        <v>1.6999999999999999E-3</v>
      </c>
      <c r="I714" s="19">
        <v>8.9000000000000003E-11</v>
      </c>
      <c r="J714">
        <v>1.32878943269354E-2</v>
      </c>
      <c r="K714">
        <v>1.7378510729839799E-2</v>
      </c>
      <c r="L714">
        <v>0.44450000000000001</v>
      </c>
    </row>
    <row r="715" spans="1:12" x14ac:dyDescent="0.3">
      <c r="A715" t="s">
        <v>438</v>
      </c>
      <c r="B715">
        <v>10</v>
      </c>
      <c r="C715">
        <v>99769388</v>
      </c>
      <c r="D715" t="s">
        <v>49</v>
      </c>
      <c r="E715" t="s">
        <v>50</v>
      </c>
      <c r="F715" t="s">
        <v>1161</v>
      </c>
      <c r="G715">
        <v>-1.66E-2</v>
      </c>
      <c r="H715">
        <v>1.6999999999999999E-3</v>
      </c>
      <c r="I715" s="19">
        <v>9.7000000000000008E-22</v>
      </c>
      <c r="J715">
        <v>-3.1110995025052698E-2</v>
      </c>
      <c r="K715">
        <v>1.6480494697071999E-2</v>
      </c>
      <c r="L715">
        <v>5.9060000000000001E-2</v>
      </c>
    </row>
    <row r="716" spans="1:12" x14ac:dyDescent="0.3">
      <c r="A716" t="s">
        <v>438</v>
      </c>
      <c r="B716">
        <v>10</v>
      </c>
      <c r="C716">
        <v>99769388</v>
      </c>
      <c r="D716" t="s">
        <v>49</v>
      </c>
      <c r="E716" t="s">
        <v>50</v>
      </c>
      <c r="F716" t="s">
        <v>1162</v>
      </c>
      <c r="G716">
        <v>-6.8999999999999999E-3</v>
      </c>
      <c r="H716">
        <v>4.1000000000000003E-3</v>
      </c>
      <c r="I716">
        <v>4.6194628545300702E-2</v>
      </c>
      <c r="J716">
        <v>-3.1110995025052698E-2</v>
      </c>
      <c r="K716">
        <v>1.6480494697071999E-2</v>
      </c>
      <c r="L716">
        <v>5.9060000000000001E-2</v>
      </c>
    </row>
    <row r="717" spans="1:12" x14ac:dyDescent="0.3">
      <c r="A717" t="s">
        <v>242</v>
      </c>
      <c r="B717">
        <v>10</v>
      </c>
      <c r="C717">
        <v>102395440</v>
      </c>
      <c r="D717" t="s">
        <v>49</v>
      </c>
      <c r="E717" t="s">
        <v>50</v>
      </c>
      <c r="F717" t="s">
        <v>1162</v>
      </c>
      <c r="G717">
        <v>-4.5999999999999999E-3</v>
      </c>
      <c r="H717">
        <v>5.1999999999999998E-3</v>
      </c>
      <c r="I717">
        <v>0.18818205310839001</v>
      </c>
      <c r="J717">
        <v>4.6889894861314703E-3</v>
      </c>
      <c r="K717">
        <v>2.0794891903133401E-2</v>
      </c>
      <c r="L717">
        <v>0.8216</v>
      </c>
    </row>
    <row r="718" spans="1:12" x14ac:dyDescent="0.3">
      <c r="A718" t="s">
        <v>242</v>
      </c>
      <c r="B718">
        <v>10</v>
      </c>
      <c r="C718">
        <v>102395440</v>
      </c>
      <c r="D718" t="s">
        <v>49</v>
      </c>
      <c r="E718" t="s">
        <v>50</v>
      </c>
      <c r="F718" t="s">
        <v>1161</v>
      </c>
      <c r="G718">
        <v>-1.8100000000000002E-2</v>
      </c>
      <c r="H718">
        <v>2E-3</v>
      </c>
      <c r="I718" s="19">
        <v>2.1999999999999998E-19</v>
      </c>
      <c r="J718">
        <v>4.6889894861314703E-3</v>
      </c>
      <c r="K718">
        <v>2.0794891903133401E-2</v>
      </c>
      <c r="L718">
        <v>0.8216</v>
      </c>
    </row>
    <row r="719" spans="1:12" x14ac:dyDescent="0.3">
      <c r="A719" t="s">
        <v>94</v>
      </c>
      <c r="B719">
        <v>10</v>
      </c>
      <c r="C719">
        <v>102635475</v>
      </c>
      <c r="D719" t="s">
        <v>52</v>
      </c>
      <c r="E719" t="s">
        <v>50</v>
      </c>
      <c r="F719" t="s">
        <v>1161</v>
      </c>
      <c r="G719">
        <v>1.1900000000000001E-2</v>
      </c>
      <c r="H719">
        <v>1.8E-3</v>
      </c>
      <c r="I719" s="19">
        <v>1.8999999999999999E-11</v>
      </c>
      <c r="J719">
        <v>-2.1223636451626698E-2</v>
      </c>
      <c r="K719">
        <v>1.74881453866703E-2</v>
      </c>
      <c r="L719">
        <v>0.22489999999999999</v>
      </c>
    </row>
    <row r="720" spans="1:12" x14ac:dyDescent="0.3">
      <c r="A720" t="s">
        <v>94</v>
      </c>
      <c r="B720">
        <v>10</v>
      </c>
      <c r="C720">
        <v>102635475</v>
      </c>
      <c r="D720" t="s">
        <v>52</v>
      </c>
      <c r="E720" t="s">
        <v>50</v>
      </c>
      <c r="F720" t="s">
        <v>1162</v>
      </c>
      <c r="G720">
        <v>-3.8999999999999998E-3</v>
      </c>
      <c r="H720">
        <v>4.3E-3</v>
      </c>
      <c r="I720">
        <v>0.18220954769616199</v>
      </c>
      <c r="J720">
        <v>-2.1223636451626698E-2</v>
      </c>
      <c r="K720">
        <v>1.74881453866703E-2</v>
      </c>
      <c r="L720">
        <v>0.22489999999999999</v>
      </c>
    </row>
    <row r="721" spans="1:12" x14ac:dyDescent="0.3">
      <c r="A721" t="s">
        <v>628</v>
      </c>
      <c r="B721">
        <v>10</v>
      </c>
      <c r="C721">
        <v>103206115</v>
      </c>
      <c r="D721" t="s">
        <v>52</v>
      </c>
      <c r="E721" t="s">
        <v>53</v>
      </c>
      <c r="F721" t="s">
        <v>1161</v>
      </c>
      <c r="G721">
        <v>-1.03E-2</v>
      </c>
      <c r="H721">
        <v>1.6999999999999999E-3</v>
      </c>
      <c r="I721" s="19">
        <v>3.1E-9</v>
      </c>
      <c r="J721">
        <v>8.6623730786525906E-3</v>
      </c>
      <c r="K721">
        <v>1.6343569509828199E-2</v>
      </c>
      <c r="L721">
        <v>0.59609999999999996</v>
      </c>
    </row>
    <row r="722" spans="1:12" x14ac:dyDescent="0.3">
      <c r="A722" t="s">
        <v>628</v>
      </c>
      <c r="B722">
        <v>10</v>
      </c>
      <c r="C722">
        <v>103206115</v>
      </c>
      <c r="D722" t="s">
        <v>52</v>
      </c>
      <c r="E722" t="s">
        <v>53</v>
      </c>
      <c r="F722" t="s">
        <v>1162</v>
      </c>
      <c r="G722">
        <v>-4.7999999999999996E-3</v>
      </c>
      <c r="H722">
        <v>4.1000000000000003E-3</v>
      </c>
      <c r="I722">
        <v>0.120853318016028</v>
      </c>
      <c r="J722">
        <v>8.6623730786525906E-3</v>
      </c>
      <c r="K722">
        <v>1.6343569509828199E-2</v>
      </c>
      <c r="L722">
        <v>0.59609999999999996</v>
      </c>
    </row>
    <row r="723" spans="1:12" x14ac:dyDescent="0.3">
      <c r="A723" t="s">
        <v>487</v>
      </c>
      <c r="B723">
        <v>10</v>
      </c>
      <c r="C723">
        <v>103984060</v>
      </c>
      <c r="D723" t="s">
        <v>49</v>
      </c>
      <c r="E723" t="s">
        <v>50</v>
      </c>
      <c r="F723" t="s">
        <v>1161</v>
      </c>
      <c r="G723">
        <v>1.5900000000000001E-2</v>
      </c>
      <c r="H723">
        <v>2.3E-3</v>
      </c>
      <c r="I723" s="19">
        <v>1.7E-12</v>
      </c>
      <c r="J723">
        <v>-3.1593871591178602E-2</v>
      </c>
      <c r="K723">
        <v>2.22810834818334E-2</v>
      </c>
      <c r="L723">
        <v>0.15620000000000001</v>
      </c>
    </row>
    <row r="724" spans="1:12" x14ac:dyDescent="0.3">
      <c r="A724" t="s">
        <v>487</v>
      </c>
      <c r="B724">
        <v>10</v>
      </c>
      <c r="C724">
        <v>103984060</v>
      </c>
      <c r="D724" t="s">
        <v>49</v>
      </c>
      <c r="E724" t="s">
        <v>50</v>
      </c>
      <c r="F724" t="s">
        <v>1162</v>
      </c>
      <c r="G724">
        <v>1.1599999999999999E-2</v>
      </c>
      <c r="H724">
        <v>5.4999999999999997E-3</v>
      </c>
      <c r="I724">
        <v>1.7468367704876E-2</v>
      </c>
      <c r="J724">
        <v>-3.1593871591178602E-2</v>
      </c>
      <c r="K724">
        <v>2.22810834818334E-2</v>
      </c>
      <c r="L724">
        <v>0.15620000000000001</v>
      </c>
    </row>
    <row r="725" spans="1:12" x14ac:dyDescent="0.3">
      <c r="A725" t="s">
        <v>95</v>
      </c>
      <c r="B725">
        <v>10</v>
      </c>
      <c r="C725">
        <v>104412049</v>
      </c>
      <c r="D725" t="s">
        <v>52</v>
      </c>
      <c r="E725" t="s">
        <v>53</v>
      </c>
      <c r="F725" t="s">
        <v>1161</v>
      </c>
      <c r="G725">
        <v>-1.2200000000000001E-2</v>
      </c>
      <c r="H725">
        <v>1.8E-3</v>
      </c>
      <c r="I725" s="19">
        <v>5.3999999999999996E-12</v>
      </c>
      <c r="J725">
        <v>1.55198116580368E-2</v>
      </c>
      <c r="K725">
        <v>1.7929181319933402E-2</v>
      </c>
      <c r="L725">
        <v>0.38669999999999999</v>
      </c>
    </row>
    <row r="726" spans="1:12" x14ac:dyDescent="0.3">
      <c r="A726" t="s">
        <v>95</v>
      </c>
      <c r="B726">
        <v>10</v>
      </c>
      <c r="C726">
        <v>104412049</v>
      </c>
      <c r="D726" t="s">
        <v>52</v>
      </c>
      <c r="E726" t="s">
        <v>53</v>
      </c>
      <c r="F726" t="s">
        <v>1162</v>
      </c>
      <c r="G726">
        <v>-6.1999999999999998E-3</v>
      </c>
      <c r="H726">
        <v>4.4999999999999997E-3</v>
      </c>
      <c r="I726">
        <v>8.4135954537878796E-2</v>
      </c>
      <c r="J726">
        <v>1.55198116580368E-2</v>
      </c>
      <c r="K726">
        <v>1.7929181319933402E-2</v>
      </c>
      <c r="L726">
        <v>0.38669999999999999</v>
      </c>
    </row>
    <row r="727" spans="1:12" x14ac:dyDescent="0.3">
      <c r="A727" t="s">
        <v>159</v>
      </c>
      <c r="B727">
        <v>10</v>
      </c>
      <c r="C727">
        <v>104685299</v>
      </c>
      <c r="D727" t="s">
        <v>52</v>
      </c>
      <c r="E727" t="s">
        <v>50</v>
      </c>
      <c r="F727" t="s">
        <v>1161</v>
      </c>
      <c r="G727">
        <v>2.7099999999999999E-2</v>
      </c>
      <c r="H727">
        <v>3.0000000000000001E-3</v>
      </c>
      <c r="I727" s="19">
        <v>1.5E-19</v>
      </c>
      <c r="J727">
        <v>-4.15257468284983E-2</v>
      </c>
      <c r="K727">
        <v>2.8761762833544199E-2</v>
      </c>
      <c r="L727">
        <v>0.14879999999999999</v>
      </c>
    </row>
    <row r="728" spans="1:12" x14ac:dyDescent="0.3">
      <c r="A728" t="s">
        <v>159</v>
      </c>
      <c r="B728">
        <v>10</v>
      </c>
      <c r="C728">
        <v>104685299</v>
      </c>
      <c r="D728" t="s">
        <v>52</v>
      </c>
      <c r="E728" t="s">
        <v>50</v>
      </c>
      <c r="F728" t="s">
        <v>1162</v>
      </c>
      <c r="G728">
        <v>-2E-3</v>
      </c>
      <c r="H728">
        <v>7.1999999999999998E-3</v>
      </c>
      <c r="I728">
        <v>0.39059147543357498</v>
      </c>
      <c r="J728">
        <v>-4.15257468284983E-2</v>
      </c>
      <c r="K728">
        <v>2.8761762833544199E-2</v>
      </c>
      <c r="L728">
        <v>0.14879999999999999</v>
      </c>
    </row>
    <row r="729" spans="1:12" x14ac:dyDescent="0.3">
      <c r="A729" t="s">
        <v>555</v>
      </c>
      <c r="B729">
        <v>10</v>
      </c>
      <c r="C729">
        <v>114758349</v>
      </c>
      <c r="D729" t="s">
        <v>49</v>
      </c>
      <c r="E729" t="s">
        <v>50</v>
      </c>
      <c r="F729" t="s">
        <v>1161</v>
      </c>
      <c r="G729">
        <v>-1.8100000000000002E-2</v>
      </c>
      <c r="H729">
        <v>1.8E-3</v>
      </c>
      <c r="I729" s="19">
        <v>1.3E-23</v>
      </c>
      <c r="J729">
        <v>3.2833157095240199E-2</v>
      </c>
      <c r="K729">
        <v>1.80454670955266E-2</v>
      </c>
      <c r="L729">
        <v>6.8839999999999998E-2</v>
      </c>
    </row>
    <row r="730" spans="1:12" x14ac:dyDescent="0.3">
      <c r="A730" t="s">
        <v>555</v>
      </c>
      <c r="B730">
        <v>10</v>
      </c>
      <c r="C730">
        <v>114758349</v>
      </c>
      <c r="D730" t="s">
        <v>49</v>
      </c>
      <c r="E730" t="s">
        <v>50</v>
      </c>
      <c r="F730" t="s">
        <v>1162</v>
      </c>
      <c r="G730">
        <v>-3.0999999999999999E-3</v>
      </c>
      <c r="H730">
        <v>4.5999999999999999E-3</v>
      </c>
      <c r="I730">
        <v>0.25018329952194002</v>
      </c>
      <c r="J730">
        <v>3.2833157095240199E-2</v>
      </c>
      <c r="K730">
        <v>1.80454670955266E-2</v>
      </c>
      <c r="L730">
        <v>6.8839999999999998E-2</v>
      </c>
    </row>
    <row r="731" spans="1:12" x14ac:dyDescent="0.3">
      <c r="A731" t="s">
        <v>96</v>
      </c>
      <c r="B731">
        <v>10</v>
      </c>
      <c r="C731">
        <v>118672531</v>
      </c>
      <c r="D731" t="s">
        <v>52</v>
      </c>
      <c r="E731" t="s">
        <v>50</v>
      </c>
      <c r="F731" t="s">
        <v>1161</v>
      </c>
      <c r="G731">
        <v>1.52E-2</v>
      </c>
      <c r="H731">
        <v>1.9E-3</v>
      </c>
      <c r="I731" s="19">
        <v>1.4000000000000001E-15</v>
      </c>
      <c r="J731">
        <v>-6.9756137364251399E-3</v>
      </c>
      <c r="K731">
        <v>1.8881602194120401E-2</v>
      </c>
      <c r="L731">
        <v>0.71179999999999999</v>
      </c>
    </row>
    <row r="732" spans="1:12" x14ac:dyDescent="0.3">
      <c r="A732" t="s">
        <v>96</v>
      </c>
      <c r="B732">
        <v>10</v>
      </c>
      <c r="C732">
        <v>118672531</v>
      </c>
      <c r="D732" t="s">
        <v>52</v>
      </c>
      <c r="E732" t="s">
        <v>50</v>
      </c>
      <c r="F732" t="s">
        <v>1162</v>
      </c>
      <c r="G732">
        <v>3.8999999999999998E-3</v>
      </c>
      <c r="H732">
        <v>5.0000000000000001E-3</v>
      </c>
      <c r="I732">
        <v>0.21769543758573301</v>
      </c>
      <c r="J732">
        <v>-6.9756137364251399E-3</v>
      </c>
      <c r="K732">
        <v>1.8881602194120401E-2</v>
      </c>
      <c r="L732">
        <v>0.71179999999999999</v>
      </c>
    </row>
    <row r="733" spans="1:12" x14ac:dyDescent="0.3">
      <c r="A733" t="s">
        <v>582</v>
      </c>
      <c r="B733">
        <v>10</v>
      </c>
      <c r="C733">
        <v>125220036</v>
      </c>
      <c r="D733" t="s">
        <v>52</v>
      </c>
      <c r="E733" t="s">
        <v>53</v>
      </c>
      <c r="F733" t="s">
        <v>1161</v>
      </c>
      <c r="G733">
        <v>1.4E-2</v>
      </c>
      <c r="H733">
        <v>2E-3</v>
      </c>
      <c r="I733" s="19">
        <v>1.2999999999999999E-12</v>
      </c>
      <c r="J733">
        <v>1.9508466388042999E-2</v>
      </c>
      <c r="K733">
        <v>1.8318723702386699E-2</v>
      </c>
      <c r="L733">
        <v>0.28689999999999999</v>
      </c>
    </row>
    <row r="734" spans="1:12" x14ac:dyDescent="0.3">
      <c r="A734" t="s">
        <v>582</v>
      </c>
      <c r="B734">
        <v>10</v>
      </c>
      <c r="C734">
        <v>125220036</v>
      </c>
      <c r="D734" t="s">
        <v>52</v>
      </c>
      <c r="E734" t="s">
        <v>53</v>
      </c>
      <c r="F734" t="s">
        <v>1162</v>
      </c>
      <c r="G734">
        <v>-2.8E-3</v>
      </c>
      <c r="H734">
        <v>4.5999999999999999E-3</v>
      </c>
      <c r="I734">
        <v>0.27136309472258602</v>
      </c>
      <c r="J734">
        <v>1.9508466388042999E-2</v>
      </c>
      <c r="K734">
        <v>1.8318723702386699E-2</v>
      </c>
      <c r="L734">
        <v>0.28689999999999999</v>
      </c>
    </row>
    <row r="735" spans="1:12" x14ac:dyDescent="0.3">
      <c r="A735" t="s">
        <v>257</v>
      </c>
      <c r="B735">
        <v>10</v>
      </c>
      <c r="C735">
        <v>126594078</v>
      </c>
      <c r="D735" t="s">
        <v>49</v>
      </c>
      <c r="E735" t="s">
        <v>50</v>
      </c>
      <c r="F735" t="s">
        <v>1161</v>
      </c>
      <c r="G735">
        <v>-1.6E-2</v>
      </c>
      <c r="H735">
        <v>1.9E-3</v>
      </c>
      <c r="I735" s="19">
        <v>1.1999999999999999E-17</v>
      </c>
      <c r="J735">
        <v>-2.0782539182528401E-2</v>
      </c>
      <c r="K735">
        <v>2.2035051595413399E-2</v>
      </c>
      <c r="L735">
        <v>0.34560000000000002</v>
      </c>
    </row>
    <row r="736" spans="1:12" x14ac:dyDescent="0.3">
      <c r="A736" t="s">
        <v>257</v>
      </c>
      <c r="B736">
        <v>10</v>
      </c>
      <c r="C736">
        <v>126594078</v>
      </c>
      <c r="D736" t="s">
        <v>49</v>
      </c>
      <c r="E736" t="s">
        <v>50</v>
      </c>
      <c r="F736" t="s">
        <v>1162</v>
      </c>
      <c r="G736">
        <v>-7.1000000000000004E-3</v>
      </c>
      <c r="H736">
        <v>5.5999999999999999E-3</v>
      </c>
      <c r="I736">
        <v>0.10242448565536801</v>
      </c>
      <c r="J736">
        <v>-2.0782539182528401E-2</v>
      </c>
      <c r="K736">
        <v>2.2035051595413399E-2</v>
      </c>
      <c r="L736">
        <v>0.34560000000000002</v>
      </c>
    </row>
    <row r="737" spans="1:12" x14ac:dyDescent="0.3">
      <c r="A737" t="s">
        <v>90</v>
      </c>
      <c r="B737">
        <v>11</v>
      </c>
      <c r="C737">
        <v>2234690</v>
      </c>
      <c r="D737" t="s">
        <v>52</v>
      </c>
      <c r="E737" t="s">
        <v>53</v>
      </c>
      <c r="F737" t="s">
        <v>1162</v>
      </c>
      <c r="G737">
        <v>-5.1000000000000004E-3</v>
      </c>
      <c r="H737">
        <v>5.7000000000000002E-3</v>
      </c>
      <c r="I737">
        <v>0.18546388963734001</v>
      </c>
      <c r="J737">
        <v>5.2860044292374403E-3</v>
      </c>
      <c r="K737">
        <v>2.1717869229007501E-2</v>
      </c>
      <c r="L737">
        <v>0.80769999999999997</v>
      </c>
    </row>
    <row r="738" spans="1:12" x14ac:dyDescent="0.3">
      <c r="A738" t="s">
        <v>90</v>
      </c>
      <c r="B738">
        <v>11</v>
      </c>
      <c r="C738">
        <v>2234690</v>
      </c>
      <c r="D738" t="s">
        <v>52</v>
      </c>
      <c r="E738" t="s">
        <v>53</v>
      </c>
      <c r="F738" t="s">
        <v>1161</v>
      </c>
      <c r="G738">
        <v>-1.6400000000000001E-2</v>
      </c>
      <c r="H738">
        <v>2.3999999999999998E-3</v>
      </c>
      <c r="I738" s="19">
        <v>3.2000000000000001E-12</v>
      </c>
      <c r="J738">
        <v>5.2860044292374403E-3</v>
      </c>
      <c r="K738">
        <v>2.1717869229007501E-2</v>
      </c>
      <c r="L738">
        <v>0.80769999999999997</v>
      </c>
    </row>
    <row r="739" spans="1:12" x14ac:dyDescent="0.3">
      <c r="A739" t="s">
        <v>490</v>
      </c>
      <c r="B739">
        <v>11</v>
      </c>
      <c r="C739">
        <v>8688016</v>
      </c>
      <c r="D739" t="s">
        <v>49</v>
      </c>
      <c r="E739" t="s">
        <v>50</v>
      </c>
      <c r="F739" t="s">
        <v>1161</v>
      </c>
      <c r="G739">
        <v>-1.7999999999999999E-2</v>
      </c>
      <c r="H739">
        <v>1.6999999999999999E-3</v>
      </c>
      <c r="I739" s="19">
        <v>8.2999999999999995E-26</v>
      </c>
      <c r="J739">
        <v>2.26546905648062E-2</v>
      </c>
      <c r="K739">
        <v>1.70290047390767E-2</v>
      </c>
      <c r="L739">
        <v>0.18340000000000001</v>
      </c>
    </row>
    <row r="740" spans="1:12" x14ac:dyDescent="0.3">
      <c r="A740" t="s">
        <v>490</v>
      </c>
      <c r="B740">
        <v>11</v>
      </c>
      <c r="C740">
        <v>8688016</v>
      </c>
      <c r="D740" t="s">
        <v>49</v>
      </c>
      <c r="E740" t="s">
        <v>50</v>
      </c>
      <c r="F740" t="s">
        <v>1162</v>
      </c>
      <c r="G740">
        <v>-7.4000000000000003E-3</v>
      </c>
      <c r="H740">
        <v>4.1999999999999997E-3</v>
      </c>
      <c r="I740">
        <v>3.9042694968427702E-2</v>
      </c>
      <c r="J740">
        <v>2.26546905648062E-2</v>
      </c>
      <c r="K740">
        <v>1.70290047390767E-2</v>
      </c>
      <c r="L740">
        <v>0.18340000000000001</v>
      </c>
    </row>
    <row r="741" spans="1:12" x14ac:dyDescent="0.3">
      <c r="A741" t="s">
        <v>67</v>
      </c>
      <c r="B741">
        <v>11</v>
      </c>
      <c r="C741">
        <v>11796727</v>
      </c>
      <c r="D741" t="s">
        <v>49</v>
      </c>
      <c r="E741" t="s">
        <v>50</v>
      </c>
      <c r="F741" t="s">
        <v>1161</v>
      </c>
      <c r="G741">
        <v>1.06E-2</v>
      </c>
      <c r="H741">
        <v>1.6999999999999999E-3</v>
      </c>
      <c r="I741" s="19">
        <v>1.0999999999999999E-9</v>
      </c>
      <c r="J741">
        <v>-2.32686269393543E-2</v>
      </c>
      <c r="K741">
        <v>1.64494716783763E-2</v>
      </c>
      <c r="L741">
        <v>0.15720000000000001</v>
      </c>
    </row>
    <row r="742" spans="1:12" x14ac:dyDescent="0.3">
      <c r="A742" t="s">
        <v>67</v>
      </c>
      <c r="B742">
        <v>11</v>
      </c>
      <c r="C742">
        <v>11796727</v>
      </c>
      <c r="D742" t="s">
        <v>49</v>
      </c>
      <c r="E742" t="s">
        <v>50</v>
      </c>
      <c r="F742" t="s">
        <v>1162</v>
      </c>
      <c r="G742">
        <v>4.4000000000000003E-3</v>
      </c>
      <c r="H742">
        <v>4.1000000000000003E-3</v>
      </c>
      <c r="I742">
        <v>0.14159726002514</v>
      </c>
      <c r="J742">
        <v>-2.32686269393543E-2</v>
      </c>
      <c r="K742">
        <v>1.64494716783763E-2</v>
      </c>
      <c r="L742">
        <v>0.15720000000000001</v>
      </c>
    </row>
    <row r="743" spans="1:12" x14ac:dyDescent="0.3">
      <c r="A743" t="s">
        <v>590</v>
      </c>
      <c r="B743">
        <v>11</v>
      </c>
      <c r="C743">
        <v>13294268</v>
      </c>
      <c r="D743" t="s">
        <v>49</v>
      </c>
      <c r="E743" t="s">
        <v>50</v>
      </c>
      <c r="F743" t="s">
        <v>1161</v>
      </c>
      <c r="G743">
        <v>1.66E-2</v>
      </c>
      <c r="H743">
        <v>1.6999999999999999E-3</v>
      </c>
      <c r="I743" s="19">
        <v>8.6999999999999996E-22</v>
      </c>
      <c r="J743">
        <v>-5.91747376403762E-3</v>
      </c>
      <c r="K743">
        <v>1.6545107199385001E-2</v>
      </c>
      <c r="L743">
        <v>0.72060000000000002</v>
      </c>
    </row>
    <row r="744" spans="1:12" x14ac:dyDescent="0.3">
      <c r="A744" t="s">
        <v>590</v>
      </c>
      <c r="B744">
        <v>11</v>
      </c>
      <c r="C744">
        <v>13294268</v>
      </c>
      <c r="D744" t="s">
        <v>49</v>
      </c>
      <c r="E744" t="s">
        <v>50</v>
      </c>
      <c r="F744" t="s">
        <v>1162</v>
      </c>
      <c r="G744">
        <v>9.7999999999999997E-3</v>
      </c>
      <c r="H744">
        <v>4.1999999999999997E-3</v>
      </c>
      <c r="I744">
        <v>9.8153286286453405E-3</v>
      </c>
      <c r="J744">
        <v>-5.91747376403762E-3</v>
      </c>
      <c r="K744">
        <v>1.6545107199385001E-2</v>
      </c>
      <c r="L744">
        <v>0.72060000000000002</v>
      </c>
    </row>
    <row r="745" spans="1:12" x14ac:dyDescent="0.3">
      <c r="A745" t="s">
        <v>291</v>
      </c>
      <c r="B745">
        <v>11</v>
      </c>
      <c r="C745">
        <v>17389850</v>
      </c>
      <c r="D745" t="s">
        <v>52</v>
      </c>
      <c r="E745" t="s">
        <v>53</v>
      </c>
      <c r="F745" t="s">
        <v>1162</v>
      </c>
      <c r="G745">
        <v>3.0999999999999999E-3</v>
      </c>
      <c r="H745">
        <v>4.1999999999999997E-3</v>
      </c>
      <c r="I745">
        <v>0.23022828862729</v>
      </c>
      <c r="J745">
        <v>2.40094524603519E-2</v>
      </c>
      <c r="K745">
        <v>1.6801403070700702E-2</v>
      </c>
      <c r="L745">
        <v>0.153</v>
      </c>
    </row>
    <row r="746" spans="1:12" x14ac:dyDescent="0.3">
      <c r="A746" t="s">
        <v>291</v>
      </c>
      <c r="B746">
        <v>11</v>
      </c>
      <c r="C746">
        <v>17389850</v>
      </c>
      <c r="D746" t="s">
        <v>52</v>
      </c>
      <c r="E746" t="s">
        <v>53</v>
      </c>
      <c r="F746" t="s">
        <v>1161</v>
      </c>
      <c r="G746">
        <v>1.24E-2</v>
      </c>
      <c r="H746">
        <v>1.6999999999999999E-3</v>
      </c>
      <c r="I746" s="19">
        <v>2.4999999999999999E-13</v>
      </c>
      <c r="J746">
        <v>2.40094524603519E-2</v>
      </c>
      <c r="K746">
        <v>1.6801403070700702E-2</v>
      </c>
      <c r="L746">
        <v>0.153</v>
      </c>
    </row>
    <row r="747" spans="1:12" x14ac:dyDescent="0.3">
      <c r="A747" t="s">
        <v>446</v>
      </c>
      <c r="B747">
        <v>11</v>
      </c>
      <c r="C747">
        <v>27679916</v>
      </c>
      <c r="D747" t="s">
        <v>49</v>
      </c>
      <c r="E747" t="s">
        <v>50</v>
      </c>
      <c r="F747" t="s">
        <v>1161</v>
      </c>
      <c r="G747">
        <v>-4.1200000000000001E-2</v>
      </c>
      <c r="H747">
        <v>2.0999999999999999E-3</v>
      </c>
      <c r="I747" s="19">
        <v>1.0000000000000001E-86</v>
      </c>
      <c r="J747">
        <v>-7.2260450917395799E-3</v>
      </c>
      <c r="K747">
        <v>2.0611415260958599E-2</v>
      </c>
      <c r="L747">
        <v>0.72589999999999999</v>
      </c>
    </row>
    <row r="748" spans="1:12" x14ac:dyDescent="0.3">
      <c r="A748" t="s">
        <v>446</v>
      </c>
      <c r="B748">
        <v>11</v>
      </c>
      <c r="C748">
        <v>27679916</v>
      </c>
      <c r="D748" t="s">
        <v>49</v>
      </c>
      <c r="E748" t="s">
        <v>50</v>
      </c>
      <c r="F748" t="s">
        <v>1162</v>
      </c>
      <c r="G748">
        <v>-2.0500000000000001E-2</v>
      </c>
      <c r="H748">
        <v>5.3E-3</v>
      </c>
      <c r="I748" s="19">
        <v>5.4882812004609101E-5</v>
      </c>
      <c r="J748">
        <v>-7.2260450917395799E-3</v>
      </c>
      <c r="K748">
        <v>2.0611415260958599E-2</v>
      </c>
      <c r="L748">
        <v>0.72589999999999999</v>
      </c>
    </row>
    <row r="749" spans="1:12" x14ac:dyDescent="0.3">
      <c r="A749" t="s">
        <v>561</v>
      </c>
      <c r="B749">
        <v>11</v>
      </c>
      <c r="C749">
        <v>28763321</v>
      </c>
      <c r="D749" t="s">
        <v>49</v>
      </c>
      <c r="E749" t="s">
        <v>50</v>
      </c>
      <c r="F749" t="s">
        <v>1162</v>
      </c>
      <c r="G749">
        <v>2.2000000000000001E-3</v>
      </c>
      <c r="H749">
        <v>4.8999999999999998E-3</v>
      </c>
      <c r="I749">
        <v>0.32672318935587202</v>
      </c>
      <c r="J749">
        <v>2.1019367224075498E-2</v>
      </c>
      <c r="K749">
        <v>2.0146611188450701E-2</v>
      </c>
      <c r="L749">
        <v>0.29680000000000001</v>
      </c>
    </row>
    <row r="750" spans="1:12" x14ac:dyDescent="0.3">
      <c r="A750" t="s">
        <v>561</v>
      </c>
      <c r="B750">
        <v>11</v>
      </c>
      <c r="C750">
        <v>28763321</v>
      </c>
      <c r="D750" t="s">
        <v>49</v>
      </c>
      <c r="E750" t="s">
        <v>50</v>
      </c>
      <c r="F750" t="s">
        <v>1161</v>
      </c>
      <c r="G750">
        <v>-1.32E-2</v>
      </c>
      <c r="H750">
        <v>1.9E-3</v>
      </c>
      <c r="I750" s="19">
        <v>7.3E-12</v>
      </c>
      <c r="J750">
        <v>2.1019367224075498E-2</v>
      </c>
      <c r="K750">
        <v>2.0146611188450701E-2</v>
      </c>
      <c r="L750">
        <v>0.29680000000000001</v>
      </c>
    </row>
    <row r="751" spans="1:12" x14ac:dyDescent="0.3">
      <c r="A751" t="s">
        <v>560</v>
      </c>
      <c r="B751">
        <v>11</v>
      </c>
      <c r="C751">
        <v>29189352</v>
      </c>
      <c r="D751" t="s">
        <v>49</v>
      </c>
      <c r="E751" t="s">
        <v>50</v>
      </c>
      <c r="F751" t="s">
        <v>1162</v>
      </c>
      <c r="G751">
        <v>1.5699999999999999E-2</v>
      </c>
      <c r="H751">
        <v>5.7999999999999996E-3</v>
      </c>
      <c r="I751">
        <v>3.3957708356496699E-3</v>
      </c>
      <c r="J751">
        <v>-1.15332358136731E-2</v>
      </c>
      <c r="K751">
        <v>2.3596138339350699E-2</v>
      </c>
      <c r="L751">
        <v>0.625</v>
      </c>
    </row>
    <row r="752" spans="1:12" x14ac:dyDescent="0.3">
      <c r="A752" t="s">
        <v>560</v>
      </c>
      <c r="B752">
        <v>11</v>
      </c>
      <c r="C752">
        <v>29189352</v>
      </c>
      <c r="D752" t="s">
        <v>49</v>
      </c>
      <c r="E752" t="s">
        <v>50</v>
      </c>
      <c r="F752" t="s">
        <v>1161</v>
      </c>
      <c r="G752">
        <v>1.4500000000000001E-2</v>
      </c>
      <c r="H752">
        <v>2.5000000000000001E-3</v>
      </c>
      <c r="I752" s="19">
        <v>1.0999999999999999E-8</v>
      </c>
      <c r="J752">
        <v>-1.15332358136731E-2</v>
      </c>
      <c r="K752">
        <v>2.3596138339350699E-2</v>
      </c>
      <c r="L752">
        <v>0.625</v>
      </c>
    </row>
    <row r="753" spans="1:12" x14ac:dyDescent="0.3">
      <c r="A753" t="s">
        <v>264</v>
      </c>
      <c r="B753">
        <v>11</v>
      </c>
      <c r="C753">
        <v>30243868</v>
      </c>
      <c r="D753" t="s">
        <v>49</v>
      </c>
      <c r="E753" t="s">
        <v>53</v>
      </c>
      <c r="F753" t="s">
        <v>1162</v>
      </c>
      <c r="G753">
        <v>-1.5699999999999999E-2</v>
      </c>
      <c r="H753">
        <v>4.3E-3</v>
      </c>
      <c r="I753">
        <v>1.3052784844792299E-4</v>
      </c>
      <c r="J753">
        <v>-3.6145446636353301E-2</v>
      </c>
      <c r="K753">
        <v>1.6962778954963498E-2</v>
      </c>
      <c r="L753">
        <v>3.3099999999999997E-2</v>
      </c>
    </row>
    <row r="754" spans="1:12" x14ac:dyDescent="0.3">
      <c r="A754" t="s">
        <v>264</v>
      </c>
      <c r="B754">
        <v>11</v>
      </c>
      <c r="C754">
        <v>30243868</v>
      </c>
      <c r="D754" t="s">
        <v>49</v>
      </c>
      <c r="E754" t="s">
        <v>53</v>
      </c>
      <c r="F754" t="s">
        <v>1161</v>
      </c>
      <c r="G754">
        <v>-1.35E-2</v>
      </c>
      <c r="H754">
        <v>1.8E-3</v>
      </c>
      <c r="I754" s="19">
        <v>1.3E-13</v>
      </c>
      <c r="J754">
        <v>-3.6145446636353301E-2</v>
      </c>
      <c r="K754">
        <v>1.6962778954963498E-2</v>
      </c>
      <c r="L754">
        <v>3.3099999999999997E-2</v>
      </c>
    </row>
    <row r="755" spans="1:12" x14ac:dyDescent="0.3">
      <c r="A755" t="s">
        <v>306</v>
      </c>
      <c r="B755">
        <v>11</v>
      </c>
      <c r="C755">
        <v>32131303</v>
      </c>
      <c r="D755" t="s">
        <v>49</v>
      </c>
      <c r="E755" t="s">
        <v>50</v>
      </c>
      <c r="F755" t="s">
        <v>1161</v>
      </c>
      <c r="G755">
        <v>1.12E-2</v>
      </c>
      <c r="H755">
        <v>1.8E-3</v>
      </c>
      <c r="I755" s="19">
        <v>1.0999999999999999E-9</v>
      </c>
      <c r="J755">
        <v>-9.6463770518054499E-3</v>
      </c>
      <c r="K755">
        <v>1.7285400564992101E-2</v>
      </c>
      <c r="L755">
        <v>0.57679999999999998</v>
      </c>
    </row>
    <row r="756" spans="1:12" x14ac:dyDescent="0.3">
      <c r="A756" t="s">
        <v>306</v>
      </c>
      <c r="B756">
        <v>11</v>
      </c>
      <c r="C756">
        <v>32131303</v>
      </c>
      <c r="D756" t="s">
        <v>49</v>
      </c>
      <c r="E756" t="s">
        <v>50</v>
      </c>
      <c r="F756" t="s">
        <v>1162</v>
      </c>
      <c r="G756">
        <v>2E-3</v>
      </c>
      <c r="H756">
        <v>4.4999999999999997E-3</v>
      </c>
      <c r="I756">
        <v>0.32836064328188502</v>
      </c>
      <c r="J756">
        <v>-9.6463770518054499E-3</v>
      </c>
      <c r="K756">
        <v>1.7285400564992101E-2</v>
      </c>
      <c r="L756">
        <v>0.57679999999999998</v>
      </c>
    </row>
    <row r="757" spans="1:12" x14ac:dyDescent="0.3">
      <c r="A757" t="s">
        <v>89</v>
      </c>
      <c r="B757">
        <v>11</v>
      </c>
      <c r="C757">
        <v>43551416</v>
      </c>
      <c r="D757" t="s">
        <v>49</v>
      </c>
      <c r="E757" t="s">
        <v>50</v>
      </c>
      <c r="F757" t="s">
        <v>1161</v>
      </c>
      <c r="G757">
        <v>-1.0500000000000001E-2</v>
      </c>
      <c r="H757">
        <v>1.6999999999999999E-3</v>
      </c>
      <c r="I757" s="19">
        <v>1.5E-9</v>
      </c>
      <c r="J757">
        <v>1.6365354086264199E-2</v>
      </c>
      <c r="K757">
        <v>1.64395639692336E-2</v>
      </c>
      <c r="L757">
        <v>0.31950000000000001</v>
      </c>
    </row>
    <row r="758" spans="1:12" x14ac:dyDescent="0.3">
      <c r="A758" t="s">
        <v>89</v>
      </c>
      <c r="B758">
        <v>11</v>
      </c>
      <c r="C758">
        <v>43551416</v>
      </c>
      <c r="D758" t="s">
        <v>49</v>
      </c>
      <c r="E758" t="s">
        <v>50</v>
      </c>
      <c r="F758" t="s">
        <v>1162</v>
      </c>
      <c r="G758" s="19">
        <v>8.0000000000000004E-4</v>
      </c>
      <c r="H758">
        <v>4.1000000000000003E-3</v>
      </c>
      <c r="I758">
        <v>0.42264873912965001</v>
      </c>
      <c r="J758">
        <v>1.6365354086264199E-2</v>
      </c>
      <c r="K758">
        <v>1.64395639692336E-2</v>
      </c>
      <c r="L758">
        <v>0.31950000000000001</v>
      </c>
    </row>
    <row r="759" spans="1:12" x14ac:dyDescent="0.3">
      <c r="A759" t="s">
        <v>558</v>
      </c>
      <c r="B759">
        <v>11</v>
      </c>
      <c r="C759">
        <v>43719101</v>
      </c>
      <c r="D759" t="s">
        <v>49</v>
      </c>
      <c r="E759" t="s">
        <v>50</v>
      </c>
      <c r="F759" t="s">
        <v>1161</v>
      </c>
      <c r="G759">
        <v>2.1299999999999999E-2</v>
      </c>
      <c r="H759">
        <v>1.8E-3</v>
      </c>
      <c r="I759" s="19">
        <v>8.1E-31</v>
      </c>
      <c r="J759">
        <v>2.0508876631540399E-2</v>
      </c>
      <c r="K759">
        <v>1.7384099545194601E-2</v>
      </c>
      <c r="L759">
        <v>0.23810000000000001</v>
      </c>
    </row>
    <row r="760" spans="1:12" x14ac:dyDescent="0.3">
      <c r="A760" t="s">
        <v>558</v>
      </c>
      <c r="B760">
        <v>11</v>
      </c>
      <c r="C760">
        <v>43719101</v>
      </c>
      <c r="D760" t="s">
        <v>49</v>
      </c>
      <c r="E760" t="s">
        <v>50</v>
      </c>
      <c r="F760" t="s">
        <v>1162</v>
      </c>
      <c r="G760">
        <v>1.9199999999999998E-2</v>
      </c>
      <c r="H760">
        <v>4.4999999999999997E-3</v>
      </c>
      <c r="I760" s="19">
        <v>9.9207638855547508E-6</v>
      </c>
      <c r="J760">
        <v>2.0508876631540399E-2</v>
      </c>
      <c r="K760">
        <v>1.7384099545194601E-2</v>
      </c>
      <c r="L760">
        <v>0.23810000000000001</v>
      </c>
    </row>
    <row r="761" spans="1:12" x14ac:dyDescent="0.3">
      <c r="A761" t="s">
        <v>169</v>
      </c>
      <c r="B761">
        <v>11</v>
      </c>
      <c r="C761">
        <v>46422686</v>
      </c>
      <c r="D761" t="s">
        <v>52</v>
      </c>
      <c r="E761" t="s">
        <v>50</v>
      </c>
      <c r="F761" t="s">
        <v>1162</v>
      </c>
      <c r="G761">
        <v>5.4999999999999997E-3</v>
      </c>
      <c r="H761">
        <v>5.5999999999999999E-3</v>
      </c>
      <c r="I761">
        <v>0.16301473718485501</v>
      </c>
      <c r="J761">
        <v>-1.2376271068055399E-2</v>
      </c>
      <c r="K761">
        <v>2.1895003821347299E-2</v>
      </c>
      <c r="L761">
        <v>0.57189999999999996</v>
      </c>
    </row>
    <row r="762" spans="1:12" x14ac:dyDescent="0.3">
      <c r="A762" t="s">
        <v>169</v>
      </c>
      <c r="B762">
        <v>11</v>
      </c>
      <c r="C762">
        <v>46422686</v>
      </c>
      <c r="D762" t="s">
        <v>52</v>
      </c>
      <c r="E762" t="s">
        <v>50</v>
      </c>
      <c r="F762" t="s">
        <v>1161</v>
      </c>
      <c r="G762">
        <v>1.32E-2</v>
      </c>
      <c r="H762">
        <v>2.3E-3</v>
      </c>
      <c r="I762" s="19">
        <v>8.7999999999999994E-9</v>
      </c>
      <c r="J762">
        <v>-1.2376271068055399E-2</v>
      </c>
      <c r="K762">
        <v>2.1895003821347299E-2</v>
      </c>
      <c r="L762">
        <v>0.57189999999999996</v>
      </c>
    </row>
    <row r="763" spans="1:12" x14ac:dyDescent="0.3">
      <c r="A763" t="s">
        <v>493</v>
      </c>
      <c r="B763">
        <v>11</v>
      </c>
      <c r="C763">
        <v>47529947</v>
      </c>
      <c r="D763" t="s">
        <v>52</v>
      </c>
      <c r="E763" t="s">
        <v>50</v>
      </c>
      <c r="F763" t="s">
        <v>1162</v>
      </c>
      <c r="G763">
        <v>2.01E-2</v>
      </c>
      <c r="H763">
        <v>4.1999999999999997E-3</v>
      </c>
      <c r="I763" s="19">
        <v>8.5190145946132003E-7</v>
      </c>
      <c r="J763">
        <v>-2.0610953904124301E-2</v>
      </c>
      <c r="K763">
        <v>1.6673403499020901E-2</v>
      </c>
      <c r="L763">
        <v>0.21640000000000001</v>
      </c>
    </row>
    <row r="764" spans="1:12" x14ac:dyDescent="0.3">
      <c r="A764" t="s">
        <v>493</v>
      </c>
      <c r="B764">
        <v>11</v>
      </c>
      <c r="C764">
        <v>47529947</v>
      </c>
      <c r="D764" t="s">
        <v>52</v>
      </c>
      <c r="E764" t="s">
        <v>50</v>
      </c>
      <c r="F764" t="s">
        <v>1161</v>
      </c>
      <c r="G764">
        <v>2.63E-2</v>
      </c>
      <c r="H764">
        <v>1.6000000000000001E-3</v>
      </c>
      <c r="I764" s="19">
        <v>3.2000000000000001E-58</v>
      </c>
      <c r="J764">
        <v>-2.0610953904124301E-2</v>
      </c>
      <c r="K764">
        <v>1.6673403499020901E-2</v>
      </c>
      <c r="L764">
        <v>0.21640000000000001</v>
      </c>
    </row>
    <row r="765" spans="1:12" x14ac:dyDescent="0.3">
      <c r="A765" t="s">
        <v>124</v>
      </c>
      <c r="B765">
        <v>11</v>
      </c>
      <c r="C765">
        <v>64082807</v>
      </c>
      <c r="D765" t="s">
        <v>49</v>
      </c>
      <c r="E765" t="s">
        <v>50</v>
      </c>
      <c r="F765" t="s">
        <v>1161</v>
      </c>
      <c r="G765">
        <v>-1.78E-2</v>
      </c>
      <c r="H765">
        <v>2.3E-3</v>
      </c>
      <c r="I765" s="19">
        <v>3.8000000000000002E-14</v>
      </c>
      <c r="J765">
        <v>1.5011261262670901E-3</v>
      </c>
      <c r="K765">
        <v>2.2412555780712801E-2</v>
      </c>
      <c r="L765">
        <v>0.9466</v>
      </c>
    </row>
    <row r="766" spans="1:12" x14ac:dyDescent="0.3">
      <c r="A766" t="s">
        <v>124</v>
      </c>
      <c r="B766">
        <v>11</v>
      </c>
      <c r="C766">
        <v>64082807</v>
      </c>
      <c r="D766" t="s">
        <v>49</v>
      </c>
      <c r="E766" t="s">
        <v>50</v>
      </c>
      <c r="F766" t="s">
        <v>1162</v>
      </c>
      <c r="G766">
        <v>-4.3E-3</v>
      </c>
      <c r="H766">
        <v>5.7000000000000002E-3</v>
      </c>
      <c r="I766">
        <v>0.22530874834238199</v>
      </c>
      <c r="J766">
        <v>1.5011261262670901E-3</v>
      </c>
      <c r="K766">
        <v>2.2412555780712801E-2</v>
      </c>
      <c r="L766">
        <v>0.9466</v>
      </c>
    </row>
    <row r="767" spans="1:12" x14ac:dyDescent="0.3">
      <c r="A767" t="s">
        <v>489</v>
      </c>
      <c r="B767">
        <v>11</v>
      </c>
      <c r="C767">
        <v>65594820</v>
      </c>
      <c r="D767" t="s">
        <v>49</v>
      </c>
      <c r="E767" t="s">
        <v>50</v>
      </c>
      <c r="F767" t="s">
        <v>1161</v>
      </c>
      <c r="G767">
        <v>-1.5800000000000002E-2</v>
      </c>
      <c r="H767">
        <v>1.8E-3</v>
      </c>
      <c r="I767" s="19">
        <v>2.3999999999999999E-18</v>
      </c>
      <c r="J767">
        <v>4.0405414635038897E-2</v>
      </c>
      <c r="K767">
        <v>1.7529929323916501E-2</v>
      </c>
      <c r="L767">
        <v>2.1170000000000001E-2</v>
      </c>
    </row>
    <row r="768" spans="1:12" x14ac:dyDescent="0.3">
      <c r="A768" t="s">
        <v>489</v>
      </c>
      <c r="B768">
        <v>11</v>
      </c>
      <c r="C768">
        <v>65594820</v>
      </c>
      <c r="D768" t="s">
        <v>49</v>
      </c>
      <c r="E768" t="s">
        <v>50</v>
      </c>
      <c r="F768" t="s">
        <v>1162</v>
      </c>
      <c r="G768">
        <v>-6.7000000000000002E-3</v>
      </c>
      <c r="H768">
        <v>4.4999999999999997E-3</v>
      </c>
      <c r="I768">
        <v>6.8258314955073507E-2</v>
      </c>
      <c r="J768">
        <v>4.0405414635038897E-2</v>
      </c>
      <c r="K768">
        <v>1.7529929323916501E-2</v>
      </c>
      <c r="L768">
        <v>2.1170000000000001E-2</v>
      </c>
    </row>
    <row r="769" spans="1:12" x14ac:dyDescent="0.3">
      <c r="A769" t="s">
        <v>441</v>
      </c>
      <c r="B769">
        <v>11</v>
      </c>
      <c r="C769">
        <v>69299771</v>
      </c>
      <c r="D769" t="s">
        <v>52</v>
      </c>
      <c r="E769" t="s">
        <v>53</v>
      </c>
      <c r="F769" t="s">
        <v>1161</v>
      </c>
      <c r="G769">
        <v>1.49E-2</v>
      </c>
      <c r="H769">
        <v>2.3E-3</v>
      </c>
      <c r="I769" s="19">
        <v>4.6999999999999999E-11</v>
      </c>
      <c r="J769">
        <v>2.2973590486834602E-3</v>
      </c>
      <c r="K769">
        <v>2.24796256147471E-2</v>
      </c>
      <c r="L769">
        <v>0.91859999999999997</v>
      </c>
    </row>
    <row r="770" spans="1:12" x14ac:dyDescent="0.3">
      <c r="A770" t="s">
        <v>441</v>
      </c>
      <c r="B770">
        <v>11</v>
      </c>
      <c r="C770">
        <v>69299771</v>
      </c>
      <c r="D770" t="s">
        <v>52</v>
      </c>
      <c r="E770" t="s">
        <v>53</v>
      </c>
      <c r="F770" t="s">
        <v>1162</v>
      </c>
      <c r="G770">
        <v>-5.1999999999999998E-3</v>
      </c>
      <c r="H770">
        <v>5.7999999999999996E-3</v>
      </c>
      <c r="I770">
        <v>0.184979084104403</v>
      </c>
      <c r="J770">
        <v>2.2973590486834602E-3</v>
      </c>
      <c r="K770">
        <v>2.24796256147471E-2</v>
      </c>
      <c r="L770">
        <v>0.91859999999999997</v>
      </c>
    </row>
    <row r="771" spans="1:12" x14ac:dyDescent="0.3">
      <c r="A771" t="s">
        <v>265</v>
      </c>
      <c r="B771">
        <v>11</v>
      </c>
      <c r="C771">
        <v>69481969</v>
      </c>
      <c r="D771" t="s">
        <v>52</v>
      </c>
      <c r="E771" t="s">
        <v>53</v>
      </c>
      <c r="F771" t="s">
        <v>1161</v>
      </c>
      <c r="G771">
        <v>1.38E-2</v>
      </c>
      <c r="H771">
        <v>1.6999999999999999E-3</v>
      </c>
      <c r="I771" s="19">
        <v>7.9999999999999998E-16</v>
      </c>
      <c r="J771">
        <v>2.0194707285519298E-2</v>
      </c>
      <c r="K771">
        <v>1.71762118447557E-2</v>
      </c>
      <c r="L771">
        <v>0.2397</v>
      </c>
    </row>
    <row r="772" spans="1:12" x14ac:dyDescent="0.3">
      <c r="A772" t="s">
        <v>265</v>
      </c>
      <c r="B772">
        <v>11</v>
      </c>
      <c r="C772">
        <v>69481969</v>
      </c>
      <c r="D772" t="s">
        <v>52</v>
      </c>
      <c r="E772" t="s">
        <v>53</v>
      </c>
      <c r="F772" t="s">
        <v>1162</v>
      </c>
      <c r="G772">
        <v>8.6E-3</v>
      </c>
      <c r="H772">
        <v>4.5999999999999999E-3</v>
      </c>
      <c r="I772">
        <v>3.0772109600403601E-2</v>
      </c>
      <c r="J772">
        <v>2.0194707285519298E-2</v>
      </c>
      <c r="K772">
        <v>1.71762118447557E-2</v>
      </c>
      <c r="L772">
        <v>0.2397</v>
      </c>
    </row>
    <row r="773" spans="1:12" x14ac:dyDescent="0.3">
      <c r="A773" t="s">
        <v>492</v>
      </c>
      <c r="B773">
        <v>11</v>
      </c>
      <c r="C773">
        <v>72444583</v>
      </c>
      <c r="D773" t="s">
        <v>49</v>
      </c>
      <c r="E773" t="s">
        <v>50</v>
      </c>
      <c r="F773" t="s">
        <v>1162</v>
      </c>
      <c r="G773">
        <v>8.6E-3</v>
      </c>
      <c r="H773">
        <v>4.7000000000000002E-3</v>
      </c>
      <c r="I773">
        <v>3.36408802322418E-2</v>
      </c>
      <c r="J773">
        <v>-6.5712543365381307E-2</v>
      </c>
      <c r="K773">
        <v>1.8733802895984999E-2</v>
      </c>
      <c r="L773">
        <v>4.5199999999999998E-4</v>
      </c>
    </row>
    <row r="774" spans="1:12" x14ac:dyDescent="0.3">
      <c r="A774" t="s">
        <v>492</v>
      </c>
      <c r="B774">
        <v>11</v>
      </c>
      <c r="C774">
        <v>72444583</v>
      </c>
      <c r="D774" t="s">
        <v>49</v>
      </c>
      <c r="E774" t="s">
        <v>50</v>
      </c>
      <c r="F774" t="s">
        <v>1161</v>
      </c>
      <c r="G774">
        <v>-1.1900000000000001E-2</v>
      </c>
      <c r="H774">
        <v>1.9E-3</v>
      </c>
      <c r="I774" s="19">
        <v>2.1999999999999999E-10</v>
      </c>
      <c r="J774">
        <v>-6.5712543365381307E-2</v>
      </c>
      <c r="K774">
        <v>1.8733802895984999E-2</v>
      </c>
      <c r="L774">
        <v>4.5199999999999998E-4</v>
      </c>
    </row>
    <row r="775" spans="1:12" x14ac:dyDescent="0.3">
      <c r="A775" t="s">
        <v>491</v>
      </c>
      <c r="B775">
        <v>11</v>
      </c>
      <c r="C775">
        <v>78040259</v>
      </c>
      <c r="D775" t="s">
        <v>52</v>
      </c>
      <c r="E775" t="s">
        <v>53</v>
      </c>
      <c r="F775" t="s">
        <v>1161</v>
      </c>
      <c r="G775">
        <v>-1.3100000000000001E-2</v>
      </c>
      <c r="H775">
        <v>2.2000000000000001E-3</v>
      </c>
      <c r="I775" s="19">
        <v>2.5000000000000001E-9</v>
      </c>
      <c r="J775">
        <v>3.9413002356835099E-2</v>
      </c>
      <c r="K775">
        <v>2.1522203631504099E-2</v>
      </c>
      <c r="L775">
        <v>6.7059999999999995E-2</v>
      </c>
    </row>
    <row r="776" spans="1:12" x14ac:dyDescent="0.3">
      <c r="A776" t="s">
        <v>491</v>
      </c>
      <c r="B776">
        <v>11</v>
      </c>
      <c r="C776">
        <v>78040259</v>
      </c>
      <c r="D776" t="s">
        <v>52</v>
      </c>
      <c r="E776" t="s">
        <v>53</v>
      </c>
      <c r="F776" t="s">
        <v>1162</v>
      </c>
      <c r="G776">
        <v>1.2999999999999999E-2</v>
      </c>
      <c r="H776">
        <v>5.4000000000000003E-3</v>
      </c>
      <c r="I776">
        <v>8.0331178495971697E-3</v>
      </c>
      <c r="J776">
        <v>3.9413002356835099E-2</v>
      </c>
      <c r="K776">
        <v>2.1522203631504099E-2</v>
      </c>
      <c r="L776">
        <v>6.7059999999999995E-2</v>
      </c>
    </row>
    <row r="777" spans="1:12" x14ac:dyDescent="0.3">
      <c r="A777" t="s">
        <v>88</v>
      </c>
      <c r="B777">
        <v>11</v>
      </c>
      <c r="C777">
        <v>89966202</v>
      </c>
      <c r="D777" t="s">
        <v>52</v>
      </c>
      <c r="E777" t="s">
        <v>53</v>
      </c>
      <c r="F777" t="s">
        <v>1161</v>
      </c>
      <c r="G777">
        <v>-1.11E-2</v>
      </c>
      <c r="H777">
        <v>1.8E-3</v>
      </c>
      <c r="I777" s="19">
        <v>2.1000000000000002E-9</v>
      </c>
      <c r="J777">
        <v>3.5656677208034698E-2</v>
      </c>
      <c r="K777">
        <v>1.7539584442774599E-2</v>
      </c>
      <c r="L777">
        <v>4.206E-2</v>
      </c>
    </row>
    <row r="778" spans="1:12" x14ac:dyDescent="0.3">
      <c r="A778" t="s">
        <v>88</v>
      </c>
      <c r="B778">
        <v>11</v>
      </c>
      <c r="C778">
        <v>89966202</v>
      </c>
      <c r="D778" t="s">
        <v>52</v>
      </c>
      <c r="E778" t="s">
        <v>53</v>
      </c>
      <c r="F778" t="s">
        <v>1162</v>
      </c>
      <c r="G778">
        <v>-7.0000000000000001E-3</v>
      </c>
      <c r="H778">
        <v>4.3E-3</v>
      </c>
      <c r="I778">
        <v>5.17723059278564E-2</v>
      </c>
      <c r="J778">
        <v>3.5656677208034698E-2</v>
      </c>
      <c r="K778">
        <v>1.7539584442774599E-2</v>
      </c>
      <c r="L778">
        <v>4.206E-2</v>
      </c>
    </row>
    <row r="779" spans="1:12" x14ac:dyDescent="0.3">
      <c r="A779" t="s">
        <v>332</v>
      </c>
      <c r="B779">
        <v>11</v>
      </c>
      <c r="C779">
        <v>93221105</v>
      </c>
      <c r="D779" t="s">
        <v>52</v>
      </c>
      <c r="E779" t="s">
        <v>53</v>
      </c>
      <c r="F779" t="s">
        <v>1162</v>
      </c>
      <c r="G779">
        <v>-4.0000000000000001E-3</v>
      </c>
      <c r="H779">
        <v>4.1000000000000003E-3</v>
      </c>
      <c r="I779">
        <v>0.164628944005446</v>
      </c>
      <c r="J779">
        <v>-2.4600116868232699E-2</v>
      </c>
      <c r="K779">
        <v>1.61159927651175E-2</v>
      </c>
      <c r="L779">
        <v>0.12690000000000001</v>
      </c>
    </row>
    <row r="780" spans="1:12" x14ac:dyDescent="0.3">
      <c r="A780" t="s">
        <v>332</v>
      </c>
      <c r="B780">
        <v>11</v>
      </c>
      <c r="C780">
        <v>93221105</v>
      </c>
      <c r="D780" t="s">
        <v>52</v>
      </c>
      <c r="E780" t="s">
        <v>53</v>
      </c>
      <c r="F780" t="s">
        <v>1161</v>
      </c>
      <c r="G780">
        <v>-1.03E-2</v>
      </c>
      <c r="H780">
        <v>1.6000000000000001E-3</v>
      </c>
      <c r="I780" s="19">
        <v>2.5000000000000002E-10</v>
      </c>
      <c r="J780">
        <v>-2.4600116868232699E-2</v>
      </c>
      <c r="K780">
        <v>1.61159927651175E-2</v>
      </c>
      <c r="L780">
        <v>0.12690000000000001</v>
      </c>
    </row>
    <row r="781" spans="1:12" x14ac:dyDescent="0.3">
      <c r="A781" t="s">
        <v>501</v>
      </c>
      <c r="B781">
        <v>11</v>
      </c>
      <c r="C781">
        <v>113234679</v>
      </c>
      <c r="D781" t="s">
        <v>49</v>
      </c>
      <c r="E781" t="s">
        <v>50</v>
      </c>
      <c r="F781" t="s">
        <v>1161</v>
      </c>
      <c r="G781">
        <v>1.01E-2</v>
      </c>
      <c r="H781">
        <v>1.8E-3</v>
      </c>
      <c r="I781" s="19">
        <v>9.5000000000000007E-9</v>
      </c>
      <c r="J781">
        <v>2.09172482553883E-2</v>
      </c>
      <c r="K781">
        <v>1.6888048489048998E-2</v>
      </c>
      <c r="L781">
        <v>0.2155</v>
      </c>
    </row>
    <row r="782" spans="1:12" x14ac:dyDescent="0.3">
      <c r="A782" t="s">
        <v>501</v>
      </c>
      <c r="B782">
        <v>11</v>
      </c>
      <c r="C782">
        <v>113234679</v>
      </c>
      <c r="D782" t="s">
        <v>49</v>
      </c>
      <c r="E782" t="s">
        <v>50</v>
      </c>
      <c r="F782" t="s">
        <v>1162</v>
      </c>
      <c r="G782">
        <v>7.4999999999999997E-3</v>
      </c>
      <c r="H782">
        <v>4.1999999999999997E-3</v>
      </c>
      <c r="I782">
        <v>3.7072765555703401E-2</v>
      </c>
      <c r="J782">
        <v>2.09172482553883E-2</v>
      </c>
      <c r="K782">
        <v>1.6888048489048998E-2</v>
      </c>
      <c r="L782">
        <v>0.2155</v>
      </c>
    </row>
    <row r="783" spans="1:12" x14ac:dyDescent="0.3">
      <c r="A783" t="s">
        <v>73</v>
      </c>
      <c r="B783">
        <v>11</v>
      </c>
      <c r="C783">
        <v>115044850</v>
      </c>
      <c r="D783" t="s">
        <v>52</v>
      </c>
      <c r="E783" t="s">
        <v>50</v>
      </c>
      <c r="F783" t="s">
        <v>1161</v>
      </c>
      <c r="G783">
        <v>-1.6E-2</v>
      </c>
      <c r="H783">
        <v>1.6999999999999999E-3</v>
      </c>
      <c r="I783" s="19">
        <v>3.8000000000000002E-22</v>
      </c>
      <c r="J783">
        <v>-7.3323664418843401E-2</v>
      </c>
      <c r="K783">
        <v>1.6664082829730299E-2</v>
      </c>
      <c r="L783" s="19">
        <v>1.082E-5</v>
      </c>
    </row>
    <row r="784" spans="1:12" x14ac:dyDescent="0.3">
      <c r="A784" t="s">
        <v>73</v>
      </c>
      <c r="B784">
        <v>11</v>
      </c>
      <c r="C784">
        <v>115044850</v>
      </c>
      <c r="D784" t="s">
        <v>52</v>
      </c>
      <c r="E784" t="s">
        <v>50</v>
      </c>
      <c r="F784" t="s">
        <v>1162</v>
      </c>
      <c r="G784">
        <v>-6.7000000000000002E-3</v>
      </c>
      <c r="H784">
        <v>4.1000000000000003E-3</v>
      </c>
      <c r="I784">
        <v>5.1114063149833203E-2</v>
      </c>
      <c r="J784">
        <v>-7.3323664418843401E-2</v>
      </c>
      <c r="K784">
        <v>1.6664082829730299E-2</v>
      </c>
      <c r="L784" s="19">
        <v>1.082E-5</v>
      </c>
    </row>
    <row r="785" spans="1:12" x14ac:dyDescent="0.3">
      <c r="A785" t="s">
        <v>160</v>
      </c>
      <c r="B785">
        <v>11</v>
      </c>
      <c r="C785">
        <v>117017530</v>
      </c>
      <c r="D785" t="s">
        <v>52</v>
      </c>
      <c r="E785" t="s">
        <v>53</v>
      </c>
      <c r="F785" t="s">
        <v>1161</v>
      </c>
      <c r="G785">
        <v>-2.2599999999999999E-2</v>
      </c>
      <c r="H785">
        <v>3.7000000000000002E-3</v>
      </c>
      <c r="I785" s="19">
        <v>1.3000000000000001E-9</v>
      </c>
      <c r="J785">
        <v>7.9457921334715506E-2</v>
      </c>
      <c r="K785">
        <v>3.6351817069688097E-2</v>
      </c>
      <c r="L785">
        <v>2.8830000000000001E-2</v>
      </c>
    </row>
    <row r="786" spans="1:12" x14ac:dyDescent="0.3">
      <c r="A786" t="s">
        <v>160</v>
      </c>
      <c r="B786">
        <v>11</v>
      </c>
      <c r="C786">
        <v>117017530</v>
      </c>
      <c r="D786" t="s">
        <v>52</v>
      </c>
      <c r="E786" t="s">
        <v>53</v>
      </c>
      <c r="F786" t="s">
        <v>1162</v>
      </c>
      <c r="G786">
        <v>-2.3E-3</v>
      </c>
      <c r="H786">
        <v>8.9999999999999993E-3</v>
      </c>
      <c r="I786">
        <v>0.39914702023599202</v>
      </c>
      <c r="J786">
        <v>7.9457921334715506E-2</v>
      </c>
      <c r="K786">
        <v>3.6351817069688097E-2</v>
      </c>
      <c r="L786">
        <v>2.8830000000000001E-2</v>
      </c>
    </row>
    <row r="787" spans="1:12" x14ac:dyDescent="0.3">
      <c r="A787" t="s">
        <v>54</v>
      </c>
      <c r="B787">
        <v>11</v>
      </c>
      <c r="C787">
        <v>118913993</v>
      </c>
      <c r="D787" t="s">
        <v>49</v>
      </c>
      <c r="E787" t="s">
        <v>50</v>
      </c>
      <c r="F787" t="s">
        <v>1161</v>
      </c>
      <c r="G787">
        <v>1.21E-2</v>
      </c>
      <c r="H787">
        <v>1.6000000000000001E-3</v>
      </c>
      <c r="I787" s="19">
        <v>1.3E-13</v>
      </c>
      <c r="J787">
        <v>-1.7146158834970501E-2</v>
      </c>
      <c r="K787">
        <v>1.6379870952593901E-2</v>
      </c>
      <c r="L787">
        <v>0.29520000000000002</v>
      </c>
    </row>
    <row r="788" spans="1:12" x14ac:dyDescent="0.3">
      <c r="A788" t="s">
        <v>54</v>
      </c>
      <c r="B788">
        <v>11</v>
      </c>
      <c r="C788">
        <v>118913993</v>
      </c>
      <c r="D788" t="s">
        <v>49</v>
      </c>
      <c r="E788" t="s">
        <v>50</v>
      </c>
      <c r="F788" t="s">
        <v>1162</v>
      </c>
      <c r="G788" s="19">
        <v>-8.0000000000000004E-4</v>
      </c>
      <c r="H788">
        <v>4.3E-3</v>
      </c>
      <c r="I788">
        <v>0.426204143500371</v>
      </c>
      <c r="J788">
        <v>-1.7146158834970501E-2</v>
      </c>
      <c r="K788">
        <v>1.6379870952593901E-2</v>
      </c>
      <c r="L788">
        <v>0.29520000000000002</v>
      </c>
    </row>
    <row r="789" spans="1:12" x14ac:dyDescent="0.3">
      <c r="A789" t="s">
        <v>440</v>
      </c>
      <c r="B789">
        <v>11</v>
      </c>
      <c r="C789">
        <v>121942599</v>
      </c>
      <c r="D789" t="s">
        <v>52</v>
      </c>
      <c r="E789" t="s">
        <v>53</v>
      </c>
      <c r="F789" t="s">
        <v>1162</v>
      </c>
      <c r="G789">
        <v>-2.5000000000000001E-3</v>
      </c>
      <c r="H789">
        <v>4.1999999999999997E-3</v>
      </c>
      <c r="I789">
        <v>0.27584216455807298</v>
      </c>
      <c r="J789">
        <v>4.40970848870007E-3</v>
      </c>
      <c r="K789">
        <v>1.6938138962998499E-2</v>
      </c>
      <c r="L789">
        <v>0.79459999999999997</v>
      </c>
    </row>
    <row r="790" spans="1:12" x14ac:dyDescent="0.3">
      <c r="A790" t="s">
        <v>440</v>
      </c>
      <c r="B790">
        <v>11</v>
      </c>
      <c r="C790">
        <v>121942599</v>
      </c>
      <c r="D790" t="s">
        <v>52</v>
      </c>
      <c r="E790" t="s">
        <v>53</v>
      </c>
      <c r="F790" t="s">
        <v>1161</v>
      </c>
      <c r="G790">
        <v>9.9000000000000008E-3</v>
      </c>
      <c r="H790">
        <v>1.8E-3</v>
      </c>
      <c r="I790" s="19">
        <v>3.8999999999999998E-8</v>
      </c>
      <c r="J790">
        <v>4.40970848870007E-3</v>
      </c>
      <c r="K790">
        <v>1.6938138962998499E-2</v>
      </c>
      <c r="L790">
        <v>0.79459999999999997</v>
      </c>
    </row>
    <row r="791" spans="1:12" x14ac:dyDescent="0.3">
      <c r="A791" t="s">
        <v>559</v>
      </c>
      <c r="B791">
        <v>11</v>
      </c>
      <c r="C791">
        <v>122522375</v>
      </c>
      <c r="D791" t="s">
        <v>49</v>
      </c>
      <c r="E791" t="s">
        <v>50</v>
      </c>
      <c r="F791" t="s">
        <v>1161</v>
      </c>
      <c r="G791">
        <v>-1.12E-2</v>
      </c>
      <c r="H791">
        <v>1.6999999999999999E-3</v>
      </c>
      <c r="I791" s="19">
        <v>1.9999999999999999E-11</v>
      </c>
      <c r="J791">
        <v>-6.9457265015221703E-2</v>
      </c>
      <c r="K791">
        <v>1.6623959422791101E-2</v>
      </c>
      <c r="L791" s="19">
        <v>2.9390000000000002E-5</v>
      </c>
    </row>
    <row r="792" spans="1:12" x14ac:dyDescent="0.3">
      <c r="A792" t="s">
        <v>559</v>
      </c>
      <c r="B792">
        <v>11</v>
      </c>
      <c r="C792">
        <v>122522375</v>
      </c>
      <c r="D792" t="s">
        <v>49</v>
      </c>
      <c r="E792" t="s">
        <v>50</v>
      </c>
      <c r="F792" t="s">
        <v>1162</v>
      </c>
      <c r="G792" s="19">
        <v>-8.9999999999999998E-4</v>
      </c>
      <c r="H792">
        <v>4.1999999999999997E-3</v>
      </c>
      <c r="I792">
        <v>0.41516212882789799</v>
      </c>
      <c r="J792">
        <v>-6.9457265015221703E-2</v>
      </c>
      <c r="K792">
        <v>1.6623959422791101E-2</v>
      </c>
      <c r="L792" s="19">
        <v>2.9390000000000002E-5</v>
      </c>
    </row>
    <row r="793" spans="1:12" x14ac:dyDescent="0.3">
      <c r="A793" t="s">
        <v>357</v>
      </c>
      <c r="B793">
        <v>11</v>
      </c>
      <c r="C793">
        <v>122765667</v>
      </c>
      <c r="D793" t="s">
        <v>52</v>
      </c>
      <c r="E793" t="s">
        <v>50</v>
      </c>
      <c r="F793" t="s">
        <v>1162</v>
      </c>
      <c r="G793">
        <v>-2.5999999999999999E-3</v>
      </c>
      <c r="H793">
        <v>4.5999999999999999E-3</v>
      </c>
      <c r="I793">
        <v>0.28596295446882902</v>
      </c>
      <c r="J793">
        <v>-1.72503534065277E-2</v>
      </c>
      <c r="K793">
        <v>1.83736226415128E-2</v>
      </c>
      <c r="L793">
        <v>0.3478</v>
      </c>
    </row>
    <row r="794" spans="1:12" x14ac:dyDescent="0.3">
      <c r="A794" t="s">
        <v>357</v>
      </c>
      <c r="B794">
        <v>11</v>
      </c>
      <c r="C794">
        <v>122765667</v>
      </c>
      <c r="D794" t="s">
        <v>52</v>
      </c>
      <c r="E794" t="s">
        <v>50</v>
      </c>
      <c r="F794" t="s">
        <v>1161</v>
      </c>
      <c r="G794">
        <v>1.1299999999999999E-2</v>
      </c>
      <c r="H794">
        <v>1.9E-3</v>
      </c>
      <c r="I794" s="19">
        <v>6.1E-9</v>
      </c>
      <c r="J794">
        <v>-1.72503534065277E-2</v>
      </c>
      <c r="K794">
        <v>1.83736226415128E-2</v>
      </c>
      <c r="L794">
        <v>0.3478</v>
      </c>
    </row>
    <row r="795" spans="1:12" x14ac:dyDescent="0.3">
      <c r="A795" t="s">
        <v>230</v>
      </c>
      <c r="B795">
        <v>11</v>
      </c>
      <c r="C795">
        <v>131957293</v>
      </c>
      <c r="D795" t="s">
        <v>49</v>
      </c>
      <c r="E795" t="s">
        <v>50</v>
      </c>
      <c r="F795" t="s">
        <v>1161</v>
      </c>
      <c r="G795">
        <v>1.2999999999999999E-2</v>
      </c>
      <c r="H795">
        <v>1.8E-3</v>
      </c>
      <c r="I795" s="19">
        <v>1.4000000000000001E-12</v>
      </c>
      <c r="J795">
        <v>1.27187724077746E-2</v>
      </c>
      <c r="K795">
        <v>1.7268188871986799E-2</v>
      </c>
      <c r="L795">
        <v>0.46139999999999998</v>
      </c>
    </row>
    <row r="796" spans="1:12" x14ac:dyDescent="0.3">
      <c r="A796" t="s">
        <v>230</v>
      </c>
      <c r="B796">
        <v>11</v>
      </c>
      <c r="C796">
        <v>131957293</v>
      </c>
      <c r="D796" t="s">
        <v>49</v>
      </c>
      <c r="E796" t="s">
        <v>50</v>
      </c>
      <c r="F796" t="s">
        <v>1162</v>
      </c>
      <c r="G796">
        <v>1.35E-2</v>
      </c>
      <c r="H796">
        <v>4.3E-3</v>
      </c>
      <c r="I796">
        <v>8.4608133202589998E-4</v>
      </c>
      <c r="J796">
        <v>1.27187724077746E-2</v>
      </c>
      <c r="K796">
        <v>1.7268188871986799E-2</v>
      </c>
      <c r="L796">
        <v>0.46139999999999998</v>
      </c>
    </row>
    <row r="797" spans="1:12" x14ac:dyDescent="0.3">
      <c r="A797" t="s">
        <v>429</v>
      </c>
      <c r="B797">
        <v>11</v>
      </c>
      <c r="C797">
        <v>132641959</v>
      </c>
      <c r="D797" t="s">
        <v>49</v>
      </c>
      <c r="E797" t="s">
        <v>50</v>
      </c>
      <c r="F797" t="s">
        <v>1161</v>
      </c>
      <c r="G797">
        <v>-1.2200000000000001E-2</v>
      </c>
      <c r="H797">
        <v>1.6999999999999999E-3</v>
      </c>
      <c r="I797" s="19">
        <v>1.4000000000000001E-12</v>
      </c>
      <c r="J797">
        <v>4.0916179032535601E-3</v>
      </c>
      <c r="K797">
        <v>1.6291686637008099E-2</v>
      </c>
      <c r="L797">
        <v>0.80169999999999997</v>
      </c>
    </row>
    <row r="798" spans="1:12" x14ac:dyDescent="0.3">
      <c r="A798" t="s">
        <v>429</v>
      </c>
      <c r="B798">
        <v>11</v>
      </c>
      <c r="C798">
        <v>132641959</v>
      </c>
      <c r="D798" t="s">
        <v>49</v>
      </c>
      <c r="E798" t="s">
        <v>50</v>
      </c>
      <c r="F798" t="s">
        <v>1162</v>
      </c>
      <c r="G798">
        <v>-1.12E-2</v>
      </c>
      <c r="H798">
        <v>4.1000000000000003E-3</v>
      </c>
      <c r="I798">
        <v>3.1503543054976998E-3</v>
      </c>
      <c r="J798">
        <v>4.0916179032535601E-3</v>
      </c>
      <c r="K798">
        <v>1.6291686637008099E-2</v>
      </c>
      <c r="L798">
        <v>0.80169999999999997</v>
      </c>
    </row>
    <row r="799" spans="1:12" x14ac:dyDescent="0.3">
      <c r="A799" t="s">
        <v>360</v>
      </c>
      <c r="B799">
        <v>11</v>
      </c>
      <c r="C799">
        <v>133767622</v>
      </c>
      <c r="D799" t="s">
        <v>49</v>
      </c>
      <c r="E799" t="s">
        <v>53</v>
      </c>
      <c r="F799" t="s">
        <v>1161</v>
      </c>
      <c r="G799">
        <v>1.6400000000000001E-2</v>
      </c>
      <c r="H799">
        <v>2.0999999999999999E-3</v>
      </c>
      <c r="I799" s="19">
        <v>8.9999999999999995E-15</v>
      </c>
      <c r="J799">
        <v>6.0814703158679501E-3</v>
      </c>
      <c r="K799">
        <v>2.1987834257737201E-2</v>
      </c>
      <c r="L799">
        <v>0.78210000000000002</v>
      </c>
    </row>
    <row r="800" spans="1:12" x14ac:dyDescent="0.3">
      <c r="A800" t="s">
        <v>360</v>
      </c>
      <c r="B800">
        <v>11</v>
      </c>
      <c r="C800">
        <v>133767622</v>
      </c>
      <c r="D800" t="s">
        <v>49</v>
      </c>
      <c r="E800" t="s">
        <v>53</v>
      </c>
      <c r="F800" t="s">
        <v>1162</v>
      </c>
      <c r="G800">
        <v>4.3E-3</v>
      </c>
      <c r="H800">
        <v>5.4999999999999997E-3</v>
      </c>
      <c r="I800">
        <v>0.21716071708135801</v>
      </c>
      <c r="J800">
        <v>6.0814703158679501E-3</v>
      </c>
      <c r="K800">
        <v>2.1987834257737201E-2</v>
      </c>
      <c r="L800">
        <v>0.78210000000000002</v>
      </c>
    </row>
    <row r="801" spans="1:12" x14ac:dyDescent="0.3">
      <c r="A801" t="s">
        <v>158</v>
      </c>
      <c r="B801">
        <v>11</v>
      </c>
      <c r="C801">
        <v>134601012</v>
      </c>
      <c r="D801" t="s">
        <v>49</v>
      </c>
      <c r="E801" t="s">
        <v>53</v>
      </c>
      <c r="F801" t="s">
        <v>1162</v>
      </c>
      <c r="G801">
        <v>8.0999999999999996E-3</v>
      </c>
      <c r="H801">
        <v>5.7000000000000002E-3</v>
      </c>
      <c r="I801">
        <v>7.7650729613561398E-2</v>
      </c>
      <c r="J801">
        <v>2.43022925229648E-2</v>
      </c>
      <c r="K801">
        <v>2.3019821637151699E-2</v>
      </c>
      <c r="L801">
        <v>0.29110000000000003</v>
      </c>
    </row>
    <row r="802" spans="1:12" x14ac:dyDescent="0.3">
      <c r="A802" t="s">
        <v>158</v>
      </c>
      <c r="B802">
        <v>11</v>
      </c>
      <c r="C802">
        <v>134601012</v>
      </c>
      <c r="D802" t="s">
        <v>49</v>
      </c>
      <c r="E802" t="s">
        <v>53</v>
      </c>
      <c r="F802" t="s">
        <v>1161</v>
      </c>
      <c r="G802">
        <v>-1.78E-2</v>
      </c>
      <c r="H802">
        <v>2.2000000000000001E-3</v>
      </c>
      <c r="I802" s="19">
        <v>1.0999999999999999E-15</v>
      </c>
      <c r="J802">
        <v>2.43022925229648E-2</v>
      </c>
      <c r="K802">
        <v>2.3019821637151699E-2</v>
      </c>
      <c r="L802">
        <v>0.29110000000000003</v>
      </c>
    </row>
    <row r="803" spans="1:12" x14ac:dyDescent="0.3">
      <c r="A803" t="s">
        <v>125</v>
      </c>
      <c r="B803">
        <v>12</v>
      </c>
      <c r="C803">
        <v>939480</v>
      </c>
      <c r="D803" t="s">
        <v>49</v>
      </c>
      <c r="E803" t="s">
        <v>53</v>
      </c>
      <c r="F803" t="s">
        <v>1161</v>
      </c>
      <c r="G803">
        <v>2.4E-2</v>
      </c>
      <c r="H803">
        <v>2E-3</v>
      </c>
      <c r="I803" s="19">
        <v>5.0000000000000004E-32</v>
      </c>
      <c r="J803">
        <v>-8.9959524283599404E-4</v>
      </c>
      <c r="K803">
        <v>2.1419767228366401E-2</v>
      </c>
      <c r="L803">
        <v>0.96650000000000003</v>
      </c>
    </row>
    <row r="804" spans="1:12" x14ac:dyDescent="0.3">
      <c r="A804" t="s">
        <v>125</v>
      </c>
      <c r="B804">
        <v>12</v>
      </c>
      <c r="C804">
        <v>939480</v>
      </c>
      <c r="D804" t="s">
        <v>49</v>
      </c>
      <c r="E804" t="s">
        <v>53</v>
      </c>
      <c r="F804" t="s">
        <v>1162</v>
      </c>
      <c r="G804">
        <v>-2.3E-3</v>
      </c>
      <c r="H804">
        <v>5.7000000000000002E-3</v>
      </c>
      <c r="I804">
        <v>0.34328699147347203</v>
      </c>
      <c r="J804">
        <v>-8.9959524283599404E-4</v>
      </c>
      <c r="K804">
        <v>2.1419767228366401E-2</v>
      </c>
      <c r="L804">
        <v>0.96650000000000003</v>
      </c>
    </row>
    <row r="805" spans="1:12" x14ac:dyDescent="0.3">
      <c r="A805" t="s">
        <v>325</v>
      </c>
      <c r="B805">
        <v>12</v>
      </c>
      <c r="C805">
        <v>2152655</v>
      </c>
      <c r="D805" t="s">
        <v>52</v>
      </c>
      <c r="E805" t="s">
        <v>50</v>
      </c>
      <c r="F805" t="s">
        <v>1161</v>
      </c>
      <c r="G805">
        <v>-1.11E-2</v>
      </c>
      <c r="H805">
        <v>1.8E-3</v>
      </c>
      <c r="I805" s="19">
        <v>2.7E-10</v>
      </c>
      <c r="J805">
        <v>3.16924467324897E-2</v>
      </c>
      <c r="K805">
        <v>1.66129090055697E-2</v>
      </c>
      <c r="L805">
        <v>5.6430000000000001E-2</v>
      </c>
    </row>
    <row r="806" spans="1:12" x14ac:dyDescent="0.3">
      <c r="A806" t="s">
        <v>325</v>
      </c>
      <c r="B806">
        <v>12</v>
      </c>
      <c r="C806">
        <v>2152655</v>
      </c>
      <c r="D806" t="s">
        <v>52</v>
      </c>
      <c r="E806" t="s">
        <v>50</v>
      </c>
      <c r="F806" t="s">
        <v>1162</v>
      </c>
      <c r="G806">
        <v>-4.4000000000000003E-3</v>
      </c>
      <c r="H806">
        <v>4.1000000000000003E-3</v>
      </c>
      <c r="I806">
        <v>0.14159726002514</v>
      </c>
      <c r="J806">
        <v>3.16924467324897E-2</v>
      </c>
      <c r="K806">
        <v>1.66129090055697E-2</v>
      </c>
      <c r="L806">
        <v>5.6430000000000001E-2</v>
      </c>
    </row>
    <row r="807" spans="1:12" x14ac:dyDescent="0.3">
      <c r="A807" t="s">
        <v>77</v>
      </c>
      <c r="B807">
        <v>12</v>
      </c>
      <c r="C807">
        <v>17212881</v>
      </c>
      <c r="D807" t="s">
        <v>52</v>
      </c>
      <c r="E807" t="s">
        <v>53</v>
      </c>
      <c r="F807" t="s">
        <v>1162</v>
      </c>
      <c r="G807">
        <v>-3.3999999999999998E-3</v>
      </c>
      <c r="H807">
        <v>4.1999999999999997E-3</v>
      </c>
      <c r="I807">
        <v>0.209106956592745</v>
      </c>
      <c r="J807">
        <v>-2.2641730480824601E-2</v>
      </c>
      <c r="K807">
        <v>1.6214587282179199E-2</v>
      </c>
      <c r="L807">
        <v>0.16259999999999999</v>
      </c>
    </row>
    <row r="808" spans="1:12" x14ac:dyDescent="0.3">
      <c r="A808" t="s">
        <v>77</v>
      </c>
      <c r="B808">
        <v>12</v>
      </c>
      <c r="C808">
        <v>17212881</v>
      </c>
      <c r="D808" t="s">
        <v>52</v>
      </c>
      <c r="E808" t="s">
        <v>53</v>
      </c>
      <c r="F808" t="s">
        <v>1161</v>
      </c>
      <c r="G808">
        <v>-1.2200000000000001E-2</v>
      </c>
      <c r="H808">
        <v>1.6999999999999999E-3</v>
      </c>
      <c r="I808" s="19">
        <v>1.4000000000000001E-12</v>
      </c>
      <c r="J808">
        <v>-2.2641730480824601E-2</v>
      </c>
      <c r="K808">
        <v>1.6214587282179199E-2</v>
      </c>
      <c r="L808">
        <v>0.16259999999999999</v>
      </c>
    </row>
    <row r="809" spans="1:12" x14ac:dyDescent="0.3">
      <c r="A809" t="s">
        <v>445</v>
      </c>
      <c r="B809">
        <v>12</v>
      </c>
      <c r="C809">
        <v>18789007</v>
      </c>
      <c r="D809" t="s">
        <v>52</v>
      </c>
      <c r="E809" t="s">
        <v>50</v>
      </c>
      <c r="F809" t="s">
        <v>1161</v>
      </c>
      <c r="G809">
        <v>-1.0699999999999999E-2</v>
      </c>
      <c r="H809">
        <v>1.6999999999999999E-3</v>
      </c>
      <c r="I809" s="19">
        <v>6.3E-10</v>
      </c>
      <c r="J809">
        <v>5.58437829390066E-3</v>
      </c>
      <c r="K809">
        <v>1.6312688840805799E-2</v>
      </c>
      <c r="L809">
        <v>0.73209999999999997</v>
      </c>
    </row>
    <row r="810" spans="1:12" x14ac:dyDescent="0.3">
      <c r="A810" t="s">
        <v>445</v>
      </c>
      <c r="B810">
        <v>12</v>
      </c>
      <c r="C810">
        <v>18789007</v>
      </c>
      <c r="D810" t="s">
        <v>52</v>
      </c>
      <c r="E810" t="s">
        <v>50</v>
      </c>
      <c r="F810" t="s">
        <v>1162</v>
      </c>
      <c r="G810" s="19">
        <v>-1E-4</v>
      </c>
      <c r="H810">
        <v>4.1000000000000003E-3</v>
      </c>
      <c r="I810">
        <v>0.49027066512518103</v>
      </c>
      <c r="J810">
        <v>5.58437829390066E-3</v>
      </c>
      <c r="K810">
        <v>1.6312688840805799E-2</v>
      </c>
      <c r="L810">
        <v>0.73209999999999997</v>
      </c>
    </row>
    <row r="811" spans="1:12" x14ac:dyDescent="0.3">
      <c r="A811" t="s">
        <v>610</v>
      </c>
      <c r="B811">
        <v>12</v>
      </c>
      <c r="C811">
        <v>33407093</v>
      </c>
      <c r="D811" t="s">
        <v>52</v>
      </c>
      <c r="E811" t="s">
        <v>53</v>
      </c>
      <c r="F811" t="s">
        <v>1161</v>
      </c>
      <c r="G811">
        <v>1.7399999999999999E-2</v>
      </c>
      <c r="H811">
        <v>2.5999999999999999E-3</v>
      </c>
      <c r="I811" s="19">
        <v>4.1999999999999997E-11</v>
      </c>
      <c r="J811">
        <v>-1.9116117192230098E-2</v>
      </c>
      <c r="K811">
        <v>2.4008370448093001E-2</v>
      </c>
      <c r="L811">
        <v>0.4259</v>
      </c>
    </row>
    <row r="812" spans="1:12" x14ac:dyDescent="0.3">
      <c r="A812" t="s">
        <v>610</v>
      </c>
      <c r="B812">
        <v>12</v>
      </c>
      <c r="C812">
        <v>33407093</v>
      </c>
      <c r="D812" t="s">
        <v>52</v>
      </c>
      <c r="E812" t="s">
        <v>53</v>
      </c>
      <c r="F812" t="s">
        <v>1162</v>
      </c>
      <c r="G812">
        <v>3.5999999999999999E-3</v>
      </c>
      <c r="H812">
        <v>5.8999999999999999E-3</v>
      </c>
      <c r="I812">
        <v>0.27087476860384002</v>
      </c>
      <c r="J812">
        <v>-1.9116117192230098E-2</v>
      </c>
      <c r="K812">
        <v>2.4008370448093001E-2</v>
      </c>
      <c r="L812">
        <v>0.4259</v>
      </c>
    </row>
    <row r="813" spans="1:12" x14ac:dyDescent="0.3">
      <c r="A813" t="s">
        <v>92</v>
      </c>
      <c r="B813">
        <v>12</v>
      </c>
      <c r="C813">
        <v>39428802</v>
      </c>
      <c r="D813" t="s">
        <v>49</v>
      </c>
      <c r="E813" t="s">
        <v>50</v>
      </c>
      <c r="F813" t="s">
        <v>1161</v>
      </c>
      <c r="G813">
        <v>-1.23E-2</v>
      </c>
      <c r="H813">
        <v>1.9E-3</v>
      </c>
      <c r="I813" s="19">
        <v>2.8000000000000002E-10</v>
      </c>
      <c r="J813">
        <v>-3.10140535291695E-2</v>
      </c>
      <c r="K813">
        <v>1.9818209569477701E-2</v>
      </c>
      <c r="L813">
        <v>0.1176</v>
      </c>
    </row>
    <row r="814" spans="1:12" x14ac:dyDescent="0.3">
      <c r="A814" t="s">
        <v>92</v>
      </c>
      <c r="B814">
        <v>12</v>
      </c>
      <c r="C814">
        <v>39428802</v>
      </c>
      <c r="D814" t="s">
        <v>49</v>
      </c>
      <c r="E814" t="s">
        <v>50</v>
      </c>
      <c r="F814" t="s">
        <v>1162</v>
      </c>
      <c r="G814">
        <v>-1.6999999999999999E-3</v>
      </c>
      <c r="H814">
        <v>4.7999999999999996E-3</v>
      </c>
      <c r="I814">
        <v>0.36160699139710401</v>
      </c>
      <c r="J814">
        <v>-3.10140535291695E-2</v>
      </c>
      <c r="K814">
        <v>1.9818209569477701E-2</v>
      </c>
      <c r="L814">
        <v>0.1176</v>
      </c>
    </row>
    <row r="815" spans="1:12" x14ac:dyDescent="0.3">
      <c r="A815" t="s">
        <v>342</v>
      </c>
      <c r="B815">
        <v>12</v>
      </c>
      <c r="C815">
        <v>41880909</v>
      </c>
      <c r="D815" t="s">
        <v>52</v>
      </c>
      <c r="E815" t="s">
        <v>50</v>
      </c>
      <c r="F815" t="s">
        <v>1161</v>
      </c>
      <c r="G815">
        <v>-1.5699999999999999E-2</v>
      </c>
      <c r="H815">
        <v>1.6999999999999999E-3</v>
      </c>
      <c r="I815" s="19">
        <v>6.7999999999999994E-20</v>
      </c>
      <c r="J815">
        <v>-1.39975096438537E-2</v>
      </c>
      <c r="K815">
        <v>1.63006066428408E-2</v>
      </c>
      <c r="L815">
        <v>0.39050000000000001</v>
      </c>
    </row>
    <row r="816" spans="1:12" x14ac:dyDescent="0.3">
      <c r="A816" t="s">
        <v>342</v>
      </c>
      <c r="B816">
        <v>12</v>
      </c>
      <c r="C816">
        <v>41880909</v>
      </c>
      <c r="D816" t="s">
        <v>52</v>
      </c>
      <c r="E816" t="s">
        <v>50</v>
      </c>
      <c r="F816" t="s">
        <v>1162</v>
      </c>
      <c r="G816">
        <v>-1.0699999999999999E-2</v>
      </c>
      <c r="H816">
        <v>4.1000000000000003E-3</v>
      </c>
      <c r="I816">
        <v>4.5303398926738996E-3</v>
      </c>
      <c r="J816">
        <v>-1.39975096438537E-2</v>
      </c>
      <c r="K816">
        <v>1.63006066428408E-2</v>
      </c>
      <c r="L816">
        <v>0.39050000000000001</v>
      </c>
    </row>
    <row r="817" spans="1:12" x14ac:dyDescent="0.3">
      <c r="A817" t="s">
        <v>495</v>
      </c>
      <c r="B817">
        <v>12</v>
      </c>
      <c r="C817">
        <v>50247468</v>
      </c>
      <c r="D817" t="s">
        <v>52</v>
      </c>
      <c r="E817" t="s">
        <v>53</v>
      </c>
      <c r="F817" t="s">
        <v>1161</v>
      </c>
      <c r="G817">
        <v>0.03</v>
      </c>
      <c r="H817">
        <v>1.6999999999999999E-3</v>
      </c>
      <c r="I817" s="19">
        <v>2.2999999999999998E-71</v>
      </c>
      <c r="J817">
        <v>4.05095433382099E-2</v>
      </c>
      <c r="K817">
        <v>1.6867172874672199E-2</v>
      </c>
      <c r="L817">
        <v>1.6320000000000001E-2</v>
      </c>
    </row>
    <row r="818" spans="1:12" x14ac:dyDescent="0.3">
      <c r="A818" t="s">
        <v>495</v>
      </c>
      <c r="B818">
        <v>12</v>
      </c>
      <c r="C818">
        <v>50247468</v>
      </c>
      <c r="D818" t="s">
        <v>52</v>
      </c>
      <c r="E818" t="s">
        <v>53</v>
      </c>
      <c r="F818" t="s">
        <v>1162</v>
      </c>
      <c r="G818">
        <v>9.7999999999999997E-3</v>
      </c>
      <c r="H818">
        <v>4.3E-3</v>
      </c>
      <c r="I818">
        <v>1.13314591692142E-2</v>
      </c>
      <c r="J818">
        <v>4.05095433382099E-2</v>
      </c>
      <c r="K818">
        <v>1.6867172874672199E-2</v>
      </c>
      <c r="L818">
        <v>1.6320000000000001E-2</v>
      </c>
    </row>
    <row r="819" spans="1:12" x14ac:dyDescent="0.3">
      <c r="A819" t="s">
        <v>386</v>
      </c>
      <c r="B819">
        <v>12</v>
      </c>
      <c r="C819">
        <v>51593616</v>
      </c>
      <c r="D819" t="s">
        <v>49</v>
      </c>
      <c r="E819" t="s">
        <v>53</v>
      </c>
      <c r="F819" t="s">
        <v>1161</v>
      </c>
      <c r="G819">
        <v>1.2800000000000001E-2</v>
      </c>
      <c r="H819">
        <v>2.2000000000000001E-3</v>
      </c>
      <c r="I819" s="19">
        <v>5.1000000000000002E-9</v>
      </c>
      <c r="J819">
        <v>4.7825629482604499E-2</v>
      </c>
      <c r="K819">
        <v>2.03627539941834E-2</v>
      </c>
      <c r="L819">
        <v>1.8839999999999999E-2</v>
      </c>
    </row>
    <row r="820" spans="1:12" x14ac:dyDescent="0.3">
      <c r="A820" t="s">
        <v>386</v>
      </c>
      <c r="B820">
        <v>12</v>
      </c>
      <c r="C820">
        <v>51593616</v>
      </c>
      <c r="D820" t="s">
        <v>49</v>
      </c>
      <c r="E820" t="s">
        <v>53</v>
      </c>
      <c r="F820" t="s">
        <v>1162</v>
      </c>
      <c r="G820">
        <v>5.3E-3</v>
      </c>
      <c r="H820">
        <v>5.1999999999999998E-3</v>
      </c>
      <c r="I820">
        <v>0.15404671112784599</v>
      </c>
      <c r="J820">
        <v>4.7825629482604499E-2</v>
      </c>
      <c r="K820">
        <v>2.03627539941834E-2</v>
      </c>
      <c r="L820">
        <v>1.8839999999999999E-2</v>
      </c>
    </row>
    <row r="821" spans="1:12" x14ac:dyDescent="0.3">
      <c r="A821" t="s">
        <v>415</v>
      </c>
      <c r="B821">
        <v>12</v>
      </c>
      <c r="C821">
        <v>54653258</v>
      </c>
      <c r="D821" t="s">
        <v>52</v>
      </c>
      <c r="E821" t="s">
        <v>53</v>
      </c>
      <c r="F821" t="s">
        <v>1161</v>
      </c>
      <c r="G821">
        <v>-1.1599999999999999E-2</v>
      </c>
      <c r="H821">
        <v>1.6999999999999999E-3</v>
      </c>
      <c r="I821" s="19">
        <v>2.8E-11</v>
      </c>
      <c r="J821">
        <v>2.1022080918702002E-3</v>
      </c>
      <c r="K821">
        <v>1.6813663415879501E-2</v>
      </c>
      <c r="L821">
        <v>0.90049999999999997</v>
      </c>
    </row>
    <row r="822" spans="1:12" x14ac:dyDescent="0.3">
      <c r="A822" t="s">
        <v>415</v>
      </c>
      <c r="B822">
        <v>12</v>
      </c>
      <c r="C822">
        <v>54653258</v>
      </c>
      <c r="D822" t="s">
        <v>52</v>
      </c>
      <c r="E822" t="s">
        <v>53</v>
      </c>
      <c r="F822" t="s">
        <v>1162</v>
      </c>
      <c r="G822">
        <v>-1.1299999999999999E-2</v>
      </c>
      <c r="H822">
        <v>4.1999999999999997E-3</v>
      </c>
      <c r="I822">
        <v>3.5675063126607101E-3</v>
      </c>
      <c r="J822">
        <v>2.1022080918702002E-3</v>
      </c>
      <c r="K822">
        <v>1.6813663415879501E-2</v>
      </c>
      <c r="L822">
        <v>0.90049999999999997</v>
      </c>
    </row>
    <row r="823" spans="1:12" x14ac:dyDescent="0.3">
      <c r="A823" t="s">
        <v>564</v>
      </c>
      <c r="B823">
        <v>12</v>
      </c>
      <c r="C823">
        <v>60964108</v>
      </c>
      <c r="D823" t="s">
        <v>52</v>
      </c>
      <c r="E823" t="s">
        <v>53</v>
      </c>
      <c r="F823" t="s">
        <v>1161</v>
      </c>
      <c r="G823">
        <v>-1.2800000000000001E-2</v>
      </c>
      <c r="H823">
        <v>2.0999999999999999E-3</v>
      </c>
      <c r="I823" s="19">
        <v>1.3999999999999999E-9</v>
      </c>
      <c r="J823">
        <v>-1.7545179215748899E-2</v>
      </c>
      <c r="K823">
        <v>2.0205075596280899E-2</v>
      </c>
      <c r="L823">
        <v>0.38519999999999999</v>
      </c>
    </row>
    <row r="824" spans="1:12" x14ac:dyDescent="0.3">
      <c r="A824" t="s">
        <v>564</v>
      </c>
      <c r="B824">
        <v>12</v>
      </c>
      <c r="C824">
        <v>60964108</v>
      </c>
      <c r="D824" t="s">
        <v>52</v>
      </c>
      <c r="E824" t="s">
        <v>53</v>
      </c>
      <c r="F824" t="s">
        <v>1162</v>
      </c>
      <c r="G824">
        <v>3.0000000000000001E-3</v>
      </c>
      <c r="H824">
        <v>5.1000000000000004E-3</v>
      </c>
      <c r="I824">
        <v>0.27818718521345298</v>
      </c>
      <c r="J824">
        <v>-1.7545179215748899E-2</v>
      </c>
      <c r="K824">
        <v>2.0205075596280899E-2</v>
      </c>
      <c r="L824">
        <v>0.38519999999999999</v>
      </c>
    </row>
    <row r="825" spans="1:12" x14ac:dyDescent="0.3">
      <c r="A825" t="s">
        <v>266</v>
      </c>
      <c r="B825">
        <v>12</v>
      </c>
      <c r="C825">
        <v>68205604</v>
      </c>
      <c r="D825" t="s">
        <v>52</v>
      </c>
      <c r="E825" t="s">
        <v>53</v>
      </c>
      <c r="F825" t="s">
        <v>1161</v>
      </c>
      <c r="G825">
        <v>1.43E-2</v>
      </c>
      <c r="H825">
        <v>2.0999999999999999E-3</v>
      </c>
      <c r="I825" s="19">
        <v>2.6000000000000001E-11</v>
      </c>
      <c r="J825">
        <v>2.7782381012451601E-2</v>
      </c>
      <c r="K825">
        <v>2.1150718641313598E-2</v>
      </c>
      <c r="L825">
        <v>0.189</v>
      </c>
    </row>
    <row r="826" spans="1:12" x14ac:dyDescent="0.3">
      <c r="A826" t="s">
        <v>266</v>
      </c>
      <c r="B826">
        <v>12</v>
      </c>
      <c r="C826">
        <v>68205604</v>
      </c>
      <c r="D826" t="s">
        <v>52</v>
      </c>
      <c r="E826" t="s">
        <v>53</v>
      </c>
      <c r="F826" t="s">
        <v>1162</v>
      </c>
      <c r="G826">
        <v>1.1999999999999999E-3</v>
      </c>
      <c r="H826">
        <v>5.4000000000000003E-3</v>
      </c>
      <c r="I826">
        <v>0.41207044787094299</v>
      </c>
      <c r="J826">
        <v>2.7782381012451601E-2</v>
      </c>
      <c r="K826">
        <v>2.1150718641313598E-2</v>
      </c>
      <c r="L826">
        <v>0.189</v>
      </c>
    </row>
    <row r="827" spans="1:12" x14ac:dyDescent="0.3">
      <c r="A827" t="s">
        <v>93</v>
      </c>
      <c r="B827">
        <v>12</v>
      </c>
      <c r="C827">
        <v>69642315</v>
      </c>
      <c r="D827" t="s">
        <v>49</v>
      </c>
      <c r="E827" t="s">
        <v>50</v>
      </c>
      <c r="F827" t="s">
        <v>1161</v>
      </c>
      <c r="G827">
        <v>-1.41E-2</v>
      </c>
      <c r="H827">
        <v>1.9E-3</v>
      </c>
      <c r="I827" s="19">
        <v>3.5999999999999998E-13</v>
      </c>
      <c r="J827">
        <v>-1.3693327132002499E-2</v>
      </c>
      <c r="K827">
        <v>1.7948137236246001E-2</v>
      </c>
      <c r="L827">
        <v>0.44550000000000001</v>
      </c>
    </row>
    <row r="828" spans="1:12" x14ac:dyDescent="0.3">
      <c r="A828" t="s">
        <v>93</v>
      </c>
      <c r="B828">
        <v>12</v>
      </c>
      <c r="C828">
        <v>69642315</v>
      </c>
      <c r="D828" t="s">
        <v>49</v>
      </c>
      <c r="E828" t="s">
        <v>50</v>
      </c>
      <c r="F828" t="s">
        <v>1162</v>
      </c>
      <c r="G828">
        <v>-2.2000000000000001E-3</v>
      </c>
      <c r="H828">
        <v>4.4999999999999997E-3</v>
      </c>
      <c r="I828">
        <v>0.31246018122932301</v>
      </c>
      <c r="J828">
        <v>-1.3693327132002499E-2</v>
      </c>
      <c r="K828">
        <v>1.7948137236246001E-2</v>
      </c>
      <c r="L828">
        <v>0.44550000000000001</v>
      </c>
    </row>
    <row r="829" spans="1:12" x14ac:dyDescent="0.3">
      <c r="A829" t="s">
        <v>114</v>
      </c>
      <c r="B829">
        <v>12</v>
      </c>
      <c r="C829">
        <v>82465797</v>
      </c>
      <c r="D829" t="s">
        <v>49</v>
      </c>
      <c r="E829" t="s">
        <v>50</v>
      </c>
      <c r="F829" t="s">
        <v>1161</v>
      </c>
      <c r="G829">
        <v>1.21E-2</v>
      </c>
      <c r="H829">
        <v>1.9E-3</v>
      </c>
      <c r="I829" s="19">
        <v>2.0000000000000001E-10</v>
      </c>
      <c r="J829">
        <v>-1.6012813669738801E-3</v>
      </c>
      <c r="K829">
        <v>1.9365451525511699E-2</v>
      </c>
      <c r="L829">
        <v>0.93410000000000004</v>
      </c>
    </row>
    <row r="830" spans="1:12" x14ac:dyDescent="0.3">
      <c r="A830" t="s">
        <v>114</v>
      </c>
      <c r="B830">
        <v>12</v>
      </c>
      <c r="C830">
        <v>82465797</v>
      </c>
      <c r="D830" t="s">
        <v>49</v>
      </c>
      <c r="E830" t="s">
        <v>50</v>
      </c>
      <c r="F830" t="s">
        <v>1162</v>
      </c>
      <c r="G830">
        <v>7.7999999999999996E-3</v>
      </c>
      <c r="H830">
        <v>4.8999999999999998E-3</v>
      </c>
      <c r="I830">
        <v>5.5710696888732099E-2</v>
      </c>
      <c r="J830">
        <v>-1.6012813669738801E-3</v>
      </c>
      <c r="K830">
        <v>1.9365451525511699E-2</v>
      </c>
      <c r="L830">
        <v>0.93410000000000004</v>
      </c>
    </row>
    <row r="831" spans="1:12" x14ac:dyDescent="0.3">
      <c r="A831" t="s">
        <v>341</v>
      </c>
      <c r="B831">
        <v>12</v>
      </c>
      <c r="C831">
        <v>90595383</v>
      </c>
      <c r="D831" t="s">
        <v>52</v>
      </c>
      <c r="E831" t="s">
        <v>50</v>
      </c>
      <c r="F831" t="s">
        <v>1161</v>
      </c>
      <c r="G831">
        <v>1.3100000000000001E-2</v>
      </c>
      <c r="H831">
        <v>1.9E-3</v>
      </c>
      <c r="I831" s="19">
        <v>1.5E-11</v>
      </c>
      <c r="J831">
        <v>2.4190238801217699E-2</v>
      </c>
      <c r="K831">
        <v>1.8179090474435802E-2</v>
      </c>
      <c r="L831">
        <v>0.18329999999999999</v>
      </c>
    </row>
    <row r="832" spans="1:12" x14ac:dyDescent="0.3">
      <c r="A832" t="s">
        <v>341</v>
      </c>
      <c r="B832">
        <v>12</v>
      </c>
      <c r="C832">
        <v>90595383</v>
      </c>
      <c r="D832" t="s">
        <v>52</v>
      </c>
      <c r="E832" t="s">
        <v>50</v>
      </c>
      <c r="F832" t="s">
        <v>1162</v>
      </c>
      <c r="G832">
        <v>4.3E-3</v>
      </c>
      <c r="H832">
        <v>4.5999999999999999E-3</v>
      </c>
      <c r="I832">
        <v>0.174950171998701</v>
      </c>
      <c r="J832">
        <v>2.4190238801217699E-2</v>
      </c>
      <c r="K832">
        <v>1.8179090474435802E-2</v>
      </c>
      <c r="L832">
        <v>0.18329999999999999</v>
      </c>
    </row>
    <row r="833" spans="1:12" x14ac:dyDescent="0.3">
      <c r="A833" t="s">
        <v>78</v>
      </c>
      <c r="B833">
        <v>12</v>
      </c>
      <c r="C833">
        <v>97586257</v>
      </c>
      <c r="D833" t="s">
        <v>49</v>
      </c>
      <c r="E833" t="s">
        <v>50</v>
      </c>
      <c r="F833" t="s">
        <v>1162</v>
      </c>
      <c r="G833">
        <v>-1.21E-2</v>
      </c>
      <c r="H833">
        <v>4.3E-3</v>
      </c>
      <c r="I833">
        <v>2.44681541479181E-3</v>
      </c>
      <c r="J833">
        <v>-2.9955089797983701E-3</v>
      </c>
      <c r="K833">
        <v>1.7094861850013399E-2</v>
      </c>
      <c r="L833">
        <v>0.8609</v>
      </c>
    </row>
    <row r="834" spans="1:12" x14ac:dyDescent="0.3">
      <c r="A834" t="s">
        <v>78</v>
      </c>
      <c r="B834">
        <v>12</v>
      </c>
      <c r="C834">
        <v>97586257</v>
      </c>
      <c r="D834" t="s">
        <v>49</v>
      </c>
      <c r="E834" t="s">
        <v>50</v>
      </c>
      <c r="F834" t="s">
        <v>1161</v>
      </c>
      <c r="G834">
        <v>-1.11E-2</v>
      </c>
      <c r="H834">
        <v>1.8E-3</v>
      </c>
      <c r="I834" s="19">
        <v>1.2E-9</v>
      </c>
      <c r="J834">
        <v>-2.9955089797983701E-3</v>
      </c>
      <c r="K834">
        <v>1.7094861850013399E-2</v>
      </c>
      <c r="L834">
        <v>0.8609</v>
      </c>
    </row>
    <row r="835" spans="1:12" x14ac:dyDescent="0.3">
      <c r="A835" t="s">
        <v>457</v>
      </c>
      <c r="B835">
        <v>12</v>
      </c>
      <c r="C835">
        <v>99560183</v>
      </c>
      <c r="D835" t="s">
        <v>52</v>
      </c>
      <c r="E835" t="s">
        <v>53</v>
      </c>
      <c r="F835" t="s">
        <v>1161</v>
      </c>
      <c r="G835">
        <v>1.3899999999999999E-2</v>
      </c>
      <c r="H835">
        <v>1.8E-3</v>
      </c>
      <c r="I835" s="19">
        <v>2E-14</v>
      </c>
      <c r="J835">
        <v>-2.9267497680568098E-2</v>
      </c>
      <c r="K835">
        <v>1.6803379692335699E-2</v>
      </c>
      <c r="L835">
        <v>8.1549999999999997E-2</v>
      </c>
    </row>
    <row r="836" spans="1:12" x14ac:dyDescent="0.3">
      <c r="A836" t="s">
        <v>457</v>
      </c>
      <c r="B836">
        <v>12</v>
      </c>
      <c r="C836">
        <v>99560183</v>
      </c>
      <c r="D836" t="s">
        <v>52</v>
      </c>
      <c r="E836" t="s">
        <v>53</v>
      </c>
      <c r="F836" t="s">
        <v>1162</v>
      </c>
      <c r="G836">
        <v>3.3E-3</v>
      </c>
      <c r="H836">
        <v>4.1999999999999997E-3</v>
      </c>
      <c r="I836">
        <v>0.216017446002504</v>
      </c>
      <c r="J836">
        <v>-2.9267497680568098E-2</v>
      </c>
      <c r="K836">
        <v>1.6803379692335699E-2</v>
      </c>
      <c r="L836">
        <v>8.1549999999999997E-2</v>
      </c>
    </row>
    <row r="837" spans="1:12" x14ac:dyDescent="0.3">
      <c r="A837" t="s">
        <v>416</v>
      </c>
      <c r="B837">
        <v>12</v>
      </c>
      <c r="C837">
        <v>103658096</v>
      </c>
      <c r="D837" t="s">
        <v>52</v>
      </c>
      <c r="E837" t="s">
        <v>53</v>
      </c>
      <c r="F837" t="s">
        <v>1161</v>
      </c>
      <c r="G837">
        <v>1.84E-2</v>
      </c>
      <c r="H837">
        <v>1.8E-3</v>
      </c>
      <c r="I837" s="19">
        <v>1.7E-23</v>
      </c>
      <c r="J837">
        <v>8.9597413714717997E-3</v>
      </c>
      <c r="K837">
        <v>1.7424033638984499E-2</v>
      </c>
      <c r="L837">
        <v>0.60709999999999997</v>
      </c>
    </row>
    <row r="838" spans="1:12" x14ac:dyDescent="0.3">
      <c r="A838" t="s">
        <v>416</v>
      </c>
      <c r="B838">
        <v>12</v>
      </c>
      <c r="C838">
        <v>103658096</v>
      </c>
      <c r="D838" t="s">
        <v>52</v>
      </c>
      <c r="E838" t="s">
        <v>53</v>
      </c>
      <c r="F838" t="s">
        <v>1162</v>
      </c>
      <c r="G838">
        <v>-6.3E-3</v>
      </c>
      <c r="H838">
        <v>4.4999999999999997E-3</v>
      </c>
      <c r="I838">
        <v>8.0756659233770997E-2</v>
      </c>
      <c r="J838">
        <v>8.9597413714717997E-3</v>
      </c>
      <c r="K838">
        <v>1.7424033638984499E-2</v>
      </c>
      <c r="L838">
        <v>0.60709999999999997</v>
      </c>
    </row>
    <row r="839" spans="1:12" x14ac:dyDescent="0.3">
      <c r="A839" t="s">
        <v>126</v>
      </c>
      <c r="B839">
        <v>12</v>
      </c>
      <c r="C839">
        <v>108413828</v>
      </c>
      <c r="D839" t="s">
        <v>52</v>
      </c>
      <c r="E839" t="s">
        <v>53</v>
      </c>
      <c r="F839" t="s">
        <v>1162</v>
      </c>
      <c r="G839">
        <v>-8.3000000000000001E-3</v>
      </c>
      <c r="H839">
        <v>4.8999999999999998E-3</v>
      </c>
      <c r="I839">
        <v>4.51442767999937E-2</v>
      </c>
      <c r="J839">
        <v>1.03534120794916E-2</v>
      </c>
      <c r="K839">
        <v>1.9486364328128499E-2</v>
      </c>
      <c r="L839">
        <v>0.59519999999999995</v>
      </c>
    </row>
    <row r="840" spans="1:12" x14ac:dyDescent="0.3">
      <c r="A840" t="s">
        <v>126</v>
      </c>
      <c r="B840">
        <v>12</v>
      </c>
      <c r="C840">
        <v>108413828</v>
      </c>
      <c r="D840" t="s">
        <v>52</v>
      </c>
      <c r="E840" t="s">
        <v>53</v>
      </c>
      <c r="F840" t="s">
        <v>1161</v>
      </c>
      <c r="G840">
        <v>-1.6899999999999998E-2</v>
      </c>
      <c r="H840">
        <v>2E-3</v>
      </c>
      <c r="I840" s="19">
        <v>1.7E-16</v>
      </c>
      <c r="J840">
        <v>1.03534120794916E-2</v>
      </c>
      <c r="K840">
        <v>1.9486364328128499E-2</v>
      </c>
      <c r="L840">
        <v>0.59519999999999995</v>
      </c>
    </row>
    <row r="841" spans="1:12" x14ac:dyDescent="0.3">
      <c r="A841" t="s">
        <v>256</v>
      </c>
      <c r="B841">
        <v>12</v>
      </c>
      <c r="C841">
        <v>110046698</v>
      </c>
      <c r="D841" t="s">
        <v>49</v>
      </c>
      <c r="E841" t="s">
        <v>50</v>
      </c>
      <c r="F841" t="s">
        <v>1161</v>
      </c>
      <c r="G841">
        <v>1.9599999999999999E-2</v>
      </c>
      <c r="H841">
        <v>3.0999999999999999E-3</v>
      </c>
      <c r="I841" s="19">
        <v>1.2999999999999999E-10</v>
      </c>
      <c r="J841">
        <v>4.9715592245932902E-2</v>
      </c>
      <c r="K841">
        <v>3.0897006228672599E-2</v>
      </c>
      <c r="L841">
        <v>0.1076</v>
      </c>
    </row>
    <row r="842" spans="1:12" x14ac:dyDescent="0.3">
      <c r="A842" t="s">
        <v>256</v>
      </c>
      <c r="B842">
        <v>12</v>
      </c>
      <c r="C842">
        <v>110046698</v>
      </c>
      <c r="D842" t="s">
        <v>49</v>
      </c>
      <c r="E842" t="s">
        <v>50</v>
      </c>
      <c r="F842" t="s">
        <v>1162</v>
      </c>
      <c r="G842">
        <v>5.7999999999999996E-3</v>
      </c>
      <c r="H842">
        <v>7.9000000000000008E-3</v>
      </c>
      <c r="I842">
        <v>0.23142036908850899</v>
      </c>
      <c r="J842">
        <v>4.9715592245932902E-2</v>
      </c>
      <c r="K842">
        <v>3.0897006228672599E-2</v>
      </c>
      <c r="L842">
        <v>0.1076</v>
      </c>
    </row>
    <row r="843" spans="1:12" x14ac:dyDescent="0.3">
      <c r="A843" t="s">
        <v>108</v>
      </c>
      <c r="B843">
        <v>12</v>
      </c>
      <c r="C843">
        <v>112871372</v>
      </c>
      <c r="D843" t="s">
        <v>52</v>
      </c>
      <c r="E843" t="s">
        <v>53</v>
      </c>
      <c r="F843" t="s">
        <v>1161</v>
      </c>
      <c r="G843">
        <v>1.14E-2</v>
      </c>
      <c r="H843">
        <v>1.6000000000000001E-3</v>
      </c>
      <c r="I843" s="19">
        <v>4.3999999999999998E-12</v>
      </c>
      <c r="J843">
        <v>-5.6852811592782798E-2</v>
      </c>
      <c r="K843">
        <v>1.72552887509296E-2</v>
      </c>
      <c r="L843">
        <v>9.8489999999999992E-4</v>
      </c>
    </row>
    <row r="844" spans="1:12" x14ac:dyDescent="0.3">
      <c r="A844" t="s">
        <v>108</v>
      </c>
      <c r="B844">
        <v>12</v>
      </c>
      <c r="C844">
        <v>112871372</v>
      </c>
      <c r="D844" t="s">
        <v>52</v>
      </c>
      <c r="E844" t="s">
        <v>53</v>
      </c>
      <c r="F844" t="s">
        <v>1162</v>
      </c>
      <c r="G844">
        <v>-3.7000000000000002E-3</v>
      </c>
      <c r="H844">
        <v>4.4000000000000003E-3</v>
      </c>
      <c r="I844">
        <v>0.20019943257033701</v>
      </c>
      <c r="J844">
        <v>-5.6852811592782798E-2</v>
      </c>
      <c r="K844">
        <v>1.72552887509296E-2</v>
      </c>
      <c r="L844">
        <v>9.8489999999999992E-4</v>
      </c>
    </row>
    <row r="845" spans="1:12" x14ac:dyDescent="0.3">
      <c r="A845" t="s">
        <v>417</v>
      </c>
      <c r="B845">
        <v>12</v>
      </c>
      <c r="C845">
        <v>114437708</v>
      </c>
      <c r="D845" t="s">
        <v>52</v>
      </c>
      <c r="E845" t="s">
        <v>53</v>
      </c>
      <c r="F845" t="s">
        <v>1161</v>
      </c>
      <c r="G845">
        <v>2.29E-2</v>
      </c>
      <c r="H845">
        <v>3.5000000000000001E-3</v>
      </c>
      <c r="I845" s="19">
        <v>3.7000000000000001E-11</v>
      </c>
      <c r="J845">
        <v>3.0529205034822801E-2</v>
      </c>
      <c r="K845">
        <v>3.3743401175044097E-2</v>
      </c>
      <c r="L845">
        <v>0.36559999999999998</v>
      </c>
    </row>
    <row r="846" spans="1:12" x14ac:dyDescent="0.3">
      <c r="A846" t="s">
        <v>417</v>
      </c>
      <c r="B846">
        <v>12</v>
      </c>
      <c r="C846">
        <v>114437708</v>
      </c>
      <c r="D846" t="s">
        <v>52</v>
      </c>
      <c r="E846" t="s">
        <v>53</v>
      </c>
      <c r="F846" t="s">
        <v>1162</v>
      </c>
      <c r="G846">
        <v>4.7000000000000002E-3</v>
      </c>
      <c r="H846">
        <v>8.6E-3</v>
      </c>
      <c r="I846">
        <v>0.29235714849470901</v>
      </c>
      <c r="J846">
        <v>3.0529205034822801E-2</v>
      </c>
      <c r="K846">
        <v>3.3743401175044097E-2</v>
      </c>
      <c r="L846">
        <v>0.36559999999999998</v>
      </c>
    </row>
    <row r="847" spans="1:12" x14ac:dyDescent="0.3">
      <c r="A847" t="s">
        <v>563</v>
      </c>
      <c r="B847">
        <v>12</v>
      </c>
      <c r="C847">
        <v>118409640</v>
      </c>
      <c r="D847" t="s">
        <v>52</v>
      </c>
      <c r="E847" t="s">
        <v>53</v>
      </c>
      <c r="F847" t="s">
        <v>1161</v>
      </c>
      <c r="G847">
        <v>-1.26E-2</v>
      </c>
      <c r="H847">
        <v>1.9E-3</v>
      </c>
      <c r="I847" s="19">
        <v>3.7000000000000001E-11</v>
      </c>
      <c r="J847">
        <v>6.5212169902654597E-3</v>
      </c>
      <c r="K847">
        <v>1.8071046154469E-2</v>
      </c>
      <c r="L847">
        <v>0.71819999999999995</v>
      </c>
    </row>
    <row r="848" spans="1:12" x14ac:dyDescent="0.3">
      <c r="A848" t="s">
        <v>563</v>
      </c>
      <c r="B848">
        <v>12</v>
      </c>
      <c r="C848">
        <v>118409640</v>
      </c>
      <c r="D848" t="s">
        <v>52</v>
      </c>
      <c r="E848" t="s">
        <v>53</v>
      </c>
      <c r="F848" t="s">
        <v>1162</v>
      </c>
      <c r="G848">
        <v>-1.04E-2</v>
      </c>
      <c r="H848">
        <v>4.5999999999999999E-3</v>
      </c>
      <c r="I848">
        <v>1.18836676306963E-2</v>
      </c>
      <c r="J848">
        <v>6.5212169902654597E-3</v>
      </c>
      <c r="K848">
        <v>1.8071046154469E-2</v>
      </c>
      <c r="L848">
        <v>0.71819999999999995</v>
      </c>
    </row>
    <row r="849" spans="1:12" x14ac:dyDescent="0.3">
      <c r="A849" t="s">
        <v>380</v>
      </c>
      <c r="B849">
        <v>12</v>
      </c>
      <c r="C849">
        <v>121661966</v>
      </c>
      <c r="D849" t="s">
        <v>52</v>
      </c>
      <c r="E849" t="s">
        <v>53</v>
      </c>
      <c r="F849" t="s">
        <v>1162</v>
      </c>
      <c r="G849">
        <v>3.8300000000000001E-2</v>
      </c>
      <c r="H849">
        <v>6.4999999999999997E-3</v>
      </c>
      <c r="I849" s="19">
        <v>1.9041959343658299E-9</v>
      </c>
      <c r="J849">
        <v>-3.3241333779801902E-2</v>
      </c>
      <c r="K849">
        <v>2.5186541829117601E-2</v>
      </c>
      <c r="L849">
        <v>0.18690000000000001</v>
      </c>
    </row>
    <row r="850" spans="1:12" x14ac:dyDescent="0.3">
      <c r="A850" t="s">
        <v>380</v>
      </c>
      <c r="B850">
        <v>12</v>
      </c>
      <c r="C850">
        <v>121661966</v>
      </c>
      <c r="D850" t="s">
        <v>52</v>
      </c>
      <c r="E850" t="s">
        <v>53</v>
      </c>
      <c r="F850" t="s">
        <v>1161</v>
      </c>
      <c r="G850">
        <v>1.8100000000000002E-2</v>
      </c>
      <c r="H850">
        <v>2.5999999999999999E-3</v>
      </c>
      <c r="I850" s="19">
        <v>5.0999999999999997E-12</v>
      </c>
      <c r="J850">
        <v>-3.3241333779801902E-2</v>
      </c>
      <c r="K850">
        <v>2.5186541829117601E-2</v>
      </c>
      <c r="L850">
        <v>0.18690000000000001</v>
      </c>
    </row>
    <row r="851" spans="1:12" x14ac:dyDescent="0.3">
      <c r="A851" t="s">
        <v>494</v>
      </c>
      <c r="B851">
        <v>12</v>
      </c>
      <c r="C851">
        <v>124409502</v>
      </c>
      <c r="D851" t="s">
        <v>52</v>
      </c>
      <c r="E851" t="s">
        <v>53</v>
      </c>
      <c r="F851" t="s">
        <v>1161</v>
      </c>
      <c r="G851">
        <v>1.2500000000000001E-2</v>
      </c>
      <c r="H851">
        <v>1.8E-3</v>
      </c>
      <c r="I851" s="19">
        <v>9.4000000000000003E-13</v>
      </c>
      <c r="J851">
        <v>1.95906497650041E-2</v>
      </c>
      <c r="K851">
        <v>1.8514553939337802E-2</v>
      </c>
      <c r="L851">
        <v>0.28999999999999998</v>
      </c>
    </row>
    <row r="852" spans="1:12" x14ac:dyDescent="0.3">
      <c r="A852" t="s">
        <v>494</v>
      </c>
      <c r="B852">
        <v>12</v>
      </c>
      <c r="C852">
        <v>124409502</v>
      </c>
      <c r="D852" t="s">
        <v>52</v>
      </c>
      <c r="E852" t="s">
        <v>53</v>
      </c>
      <c r="F852" t="s">
        <v>1162</v>
      </c>
      <c r="G852">
        <v>-2E-3</v>
      </c>
      <c r="H852">
        <v>4.4000000000000003E-3</v>
      </c>
      <c r="I852">
        <v>0.324718141863377</v>
      </c>
      <c r="J852">
        <v>1.95906497650041E-2</v>
      </c>
      <c r="K852">
        <v>1.8514553939337802E-2</v>
      </c>
      <c r="L852">
        <v>0.28999999999999998</v>
      </c>
    </row>
    <row r="853" spans="1:12" x14ac:dyDescent="0.3">
      <c r="A853" t="s">
        <v>83</v>
      </c>
      <c r="B853">
        <v>12</v>
      </c>
      <c r="C853">
        <v>124506631</v>
      </c>
      <c r="D853" t="s">
        <v>49</v>
      </c>
      <c r="E853" t="s">
        <v>50</v>
      </c>
      <c r="F853" t="s">
        <v>1161</v>
      </c>
      <c r="G853">
        <v>-1.1599999999999999E-2</v>
      </c>
      <c r="H853">
        <v>1.6999999999999999E-3</v>
      </c>
      <c r="I853" s="19">
        <v>4.0999999999999999E-12</v>
      </c>
      <c r="J853">
        <v>8.5363310222863406E-3</v>
      </c>
      <c r="K853">
        <v>1.66330072205404E-2</v>
      </c>
      <c r="L853">
        <v>0.60780000000000001</v>
      </c>
    </row>
    <row r="854" spans="1:12" x14ac:dyDescent="0.3">
      <c r="A854" t="s">
        <v>83</v>
      </c>
      <c r="B854">
        <v>12</v>
      </c>
      <c r="C854">
        <v>124506631</v>
      </c>
      <c r="D854" t="s">
        <v>49</v>
      </c>
      <c r="E854" t="s">
        <v>50</v>
      </c>
      <c r="F854" t="s">
        <v>1162</v>
      </c>
      <c r="G854">
        <v>-2.7000000000000001E-3</v>
      </c>
      <c r="H854">
        <v>4.1999999999999997E-3</v>
      </c>
      <c r="I854">
        <v>0.26015840025368298</v>
      </c>
      <c r="J854">
        <v>8.5363310222863406E-3</v>
      </c>
      <c r="K854">
        <v>1.66330072205404E-2</v>
      </c>
      <c r="L854">
        <v>0.60780000000000001</v>
      </c>
    </row>
    <row r="855" spans="1:12" x14ac:dyDescent="0.3">
      <c r="A855" t="s">
        <v>562</v>
      </c>
      <c r="B855">
        <v>12</v>
      </c>
      <c r="C855">
        <v>133481917</v>
      </c>
      <c r="D855" t="s">
        <v>52</v>
      </c>
      <c r="E855" t="s">
        <v>53</v>
      </c>
      <c r="F855" t="s">
        <v>1161</v>
      </c>
      <c r="G855">
        <v>1.3100000000000001E-2</v>
      </c>
      <c r="H855">
        <v>1.8E-3</v>
      </c>
      <c r="I855" s="19">
        <v>1.6E-12</v>
      </c>
      <c r="J855">
        <v>1.7960325376992901E-2</v>
      </c>
      <c r="K855">
        <v>1.7922861875450901E-2</v>
      </c>
      <c r="L855">
        <v>0.31630000000000003</v>
      </c>
    </row>
    <row r="856" spans="1:12" x14ac:dyDescent="0.3">
      <c r="A856" t="s">
        <v>562</v>
      </c>
      <c r="B856">
        <v>12</v>
      </c>
      <c r="C856">
        <v>133481917</v>
      </c>
      <c r="D856" t="s">
        <v>52</v>
      </c>
      <c r="E856" t="s">
        <v>53</v>
      </c>
      <c r="F856" t="s">
        <v>1162</v>
      </c>
      <c r="G856" s="19">
        <v>-1E-4</v>
      </c>
      <c r="H856">
        <v>4.4000000000000003E-3</v>
      </c>
      <c r="I856">
        <v>0.490933910480508</v>
      </c>
      <c r="J856">
        <v>1.7960325376992901E-2</v>
      </c>
      <c r="K856">
        <v>1.7922861875450901E-2</v>
      </c>
      <c r="L856">
        <v>0.31630000000000003</v>
      </c>
    </row>
    <row r="857" spans="1:12" x14ac:dyDescent="0.3">
      <c r="A857" t="s">
        <v>155</v>
      </c>
      <c r="B857">
        <v>13</v>
      </c>
      <c r="C857">
        <v>28011963</v>
      </c>
      <c r="D857" t="s">
        <v>52</v>
      </c>
      <c r="E857" t="s">
        <v>53</v>
      </c>
      <c r="F857" t="s">
        <v>1161</v>
      </c>
      <c r="G857">
        <v>1.6799999999999999E-2</v>
      </c>
      <c r="H857">
        <v>1.6999999999999999E-3</v>
      </c>
      <c r="I857" s="19">
        <v>1.9000000000000001E-22</v>
      </c>
      <c r="J857">
        <v>2.9752958149347801E-2</v>
      </c>
      <c r="K857">
        <v>1.7343960665198901E-2</v>
      </c>
      <c r="L857">
        <v>8.6260000000000003E-2</v>
      </c>
    </row>
    <row r="858" spans="1:12" x14ac:dyDescent="0.3">
      <c r="A858" t="s">
        <v>155</v>
      </c>
      <c r="B858">
        <v>13</v>
      </c>
      <c r="C858">
        <v>28011963</v>
      </c>
      <c r="D858" t="s">
        <v>52</v>
      </c>
      <c r="E858" t="s">
        <v>53</v>
      </c>
      <c r="F858" t="s">
        <v>1162</v>
      </c>
      <c r="G858">
        <v>6.4999999999999997E-3</v>
      </c>
      <c r="H858">
        <v>4.4000000000000003E-3</v>
      </c>
      <c r="I858">
        <v>6.9801272780870005E-2</v>
      </c>
      <c r="J858">
        <v>2.9752958149347801E-2</v>
      </c>
      <c r="K858">
        <v>1.7343960665198901E-2</v>
      </c>
      <c r="L858">
        <v>8.6260000000000003E-2</v>
      </c>
    </row>
    <row r="859" spans="1:12" x14ac:dyDescent="0.3">
      <c r="A859" t="s">
        <v>55</v>
      </c>
      <c r="B859">
        <v>13</v>
      </c>
      <c r="C859">
        <v>28047269</v>
      </c>
      <c r="D859" t="s">
        <v>52</v>
      </c>
      <c r="E859" t="s">
        <v>53</v>
      </c>
      <c r="F859" t="s">
        <v>1161</v>
      </c>
      <c r="G859">
        <v>1.26E-2</v>
      </c>
      <c r="H859">
        <v>1.9E-3</v>
      </c>
      <c r="I859" s="19">
        <v>2.3000000000000001E-11</v>
      </c>
      <c r="J859">
        <v>2.2245608947319698E-2</v>
      </c>
      <c r="K859">
        <v>1.85523565817435E-2</v>
      </c>
      <c r="L859">
        <v>0.23050000000000001</v>
      </c>
    </row>
    <row r="860" spans="1:12" x14ac:dyDescent="0.3">
      <c r="A860" t="s">
        <v>55</v>
      </c>
      <c r="B860">
        <v>13</v>
      </c>
      <c r="C860">
        <v>28047269</v>
      </c>
      <c r="D860" t="s">
        <v>52</v>
      </c>
      <c r="E860" t="s">
        <v>53</v>
      </c>
      <c r="F860" t="s">
        <v>1162</v>
      </c>
      <c r="G860">
        <v>6.1000000000000004E-3</v>
      </c>
      <c r="H860">
        <v>4.7000000000000002E-3</v>
      </c>
      <c r="I860">
        <v>9.7165603054251398E-2</v>
      </c>
      <c r="J860">
        <v>2.2245608947319698E-2</v>
      </c>
      <c r="K860">
        <v>1.85523565817435E-2</v>
      </c>
      <c r="L860">
        <v>0.23050000000000001</v>
      </c>
    </row>
    <row r="861" spans="1:12" x14ac:dyDescent="0.3">
      <c r="A861" t="s">
        <v>611</v>
      </c>
      <c r="B861">
        <v>13</v>
      </c>
      <c r="C861">
        <v>28620036</v>
      </c>
      <c r="D861" t="s">
        <v>49</v>
      </c>
      <c r="E861" t="s">
        <v>50</v>
      </c>
      <c r="F861" t="s">
        <v>1161</v>
      </c>
      <c r="G861">
        <v>-1.5599999999999999E-2</v>
      </c>
      <c r="H861">
        <v>1.8E-3</v>
      </c>
      <c r="I861" s="19">
        <v>1.4000000000000001E-18</v>
      </c>
      <c r="J861">
        <v>-1.92847614118671E-2</v>
      </c>
      <c r="K861">
        <v>1.6577359553534801E-2</v>
      </c>
      <c r="L861">
        <v>0.2447</v>
      </c>
    </row>
    <row r="862" spans="1:12" x14ac:dyDescent="0.3">
      <c r="A862" t="s">
        <v>611</v>
      </c>
      <c r="B862">
        <v>13</v>
      </c>
      <c r="C862">
        <v>28620036</v>
      </c>
      <c r="D862" t="s">
        <v>49</v>
      </c>
      <c r="E862" t="s">
        <v>50</v>
      </c>
      <c r="F862" t="s">
        <v>1162</v>
      </c>
      <c r="G862">
        <v>-8.3000000000000001E-3</v>
      </c>
      <c r="H862">
        <v>4.3E-3</v>
      </c>
      <c r="I862">
        <v>2.6789014569410099E-2</v>
      </c>
      <c r="J862">
        <v>-1.92847614118671E-2</v>
      </c>
      <c r="K862">
        <v>1.6577359553534801E-2</v>
      </c>
      <c r="L862">
        <v>0.2447</v>
      </c>
    </row>
    <row r="863" spans="1:12" x14ac:dyDescent="0.3">
      <c r="A863" t="s">
        <v>71</v>
      </c>
      <c r="B863">
        <v>13</v>
      </c>
      <c r="C863">
        <v>31033232</v>
      </c>
      <c r="D863" t="s">
        <v>49</v>
      </c>
      <c r="E863" t="s">
        <v>50</v>
      </c>
      <c r="F863" t="s">
        <v>1161</v>
      </c>
      <c r="G863">
        <v>-1.4800000000000001E-2</v>
      </c>
      <c r="H863">
        <v>1.9E-3</v>
      </c>
      <c r="I863" s="19">
        <v>2.2999999999999999E-15</v>
      </c>
      <c r="J863">
        <v>-2.5966258472659102E-3</v>
      </c>
      <c r="K863">
        <v>2.00585989602176E-2</v>
      </c>
      <c r="L863">
        <v>0.89700000000000002</v>
      </c>
    </row>
    <row r="864" spans="1:12" x14ac:dyDescent="0.3">
      <c r="A864" t="s">
        <v>71</v>
      </c>
      <c r="B864">
        <v>13</v>
      </c>
      <c r="C864">
        <v>31033232</v>
      </c>
      <c r="D864" t="s">
        <v>49</v>
      </c>
      <c r="E864" t="s">
        <v>50</v>
      </c>
      <c r="F864" t="s">
        <v>1162</v>
      </c>
      <c r="G864" s="19">
        <v>-6.9999999999999999E-4</v>
      </c>
      <c r="H864">
        <v>5.0000000000000001E-3</v>
      </c>
      <c r="I864">
        <v>0.444329995194094</v>
      </c>
      <c r="J864">
        <v>-2.5966258472659102E-3</v>
      </c>
      <c r="K864">
        <v>2.00585989602176E-2</v>
      </c>
      <c r="L864">
        <v>0.89700000000000002</v>
      </c>
    </row>
    <row r="865" spans="1:12" x14ac:dyDescent="0.3">
      <c r="A865" t="s">
        <v>618</v>
      </c>
      <c r="B865">
        <v>13</v>
      </c>
      <c r="C865">
        <v>33184288</v>
      </c>
      <c r="D865" t="s">
        <v>49</v>
      </c>
      <c r="E865" t="s">
        <v>50</v>
      </c>
      <c r="F865" t="s">
        <v>1161</v>
      </c>
      <c r="G865">
        <v>1.5900000000000001E-2</v>
      </c>
      <c r="H865">
        <v>1.6999999999999999E-3</v>
      </c>
      <c r="I865" s="19">
        <v>4.2000000000000003E-21</v>
      </c>
      <c r="J865">
        <v>1.7053754565827601E-2</v>
      </c>
      <c r="K865">
        <v>1.67668351134438E-2</v>
      </c>
      <c r="L865">
        <v>0.30909999999999999</v>
      </c>
    </row>
    <row r="866" spans="1:12" x14ac:dyDescent="0.3">
      <c r="A866" t="s">
        <v>618</v>
      </c>
      <c r="B866">
        <v>13</v>
      </c>
      <c r="C866">
        <v>33184288</v>
      </c>
      <c r="D866" t="s">
        <v>49</v>
      </c>
      <c r="E866" t="s">
        <v>50</v>
      </c>
      <c r="F866" t="s">
        <v>1162</v>
      </c>
      <c r="G866">
        <v>5.4999999999999997E-3</v>
      </c>
      <c r="H866">
        <v>4.3E-3</v>
      </c>
      <c r="I866">
        <v>0.10043624436099199</v>
      </c>
      <c r="J866">
        <v>1.7053754565827601E-2</v>
      </c>
      <c r="K866">
        <v>1.67668351134438E-2</v>
      </c>
      <c r="L866">
        <v>0.30909999999999999</v>
      </c>
    </row>
    <row r="867" spans="1:12" x14ac:dyDescent="0.3">
      <c r="A867" t="s">
        <v>619</v>
      </c>
      <c r="B867">
        <v>13</v>
      </c>
      <c r="C867">
        <v>40783323</v>
      </c>
      <c r="D867" t="s">
        <v>49</v>
      </c>
      <c r="E867" t="s">
        <v>50</v>
      </c>
      <c r="F867" t="s">
        <v>1161</v>
      </c>
      <c r="G867">
        <v>1.41E-2</v>
      </c>
      <c r="H867">
        <v>1.8E-3</v>
      </c>
      <c r="I867" s="19">
        <v>2.6E-14</v>
      </c>
      <c r="J867">
        <v>5.2346480372209202E-2</v>
      </c>
      <c r="K867">
        <v>1.7162474933976098E-2</v>
      </c>
      <c r="L867">
        <v>2.2880000000000001E-3</v>
      </c>
    </row>
    <row r="868" spans="1:12" x14ac:dyDescent="0.3">
      <c r="A868" t="s">
        <v>619</v>
      </c>
      <c r="B868">
        <v>13</v>
      </c>
      <c r="C868">
        <v>40783323</v>
      </c>
      <c r="D868" t="s">
        <v>49</v>
      </c>
      <c r="E868" t="s">
        <v>50</v>
      </c>
      <c r="F868" t="s">
        <v>1162</v>
      </c>
      <c r="G868">
        <v>9.5999999999999992E-3</v>
      </c>
      <c r="H868">
        <v>4.4999999999999997E-3</v>
      </c>
      <c r="I868">
        <v>1.6448695822745302E-2</v>
      </c>
      <c r="J868">
        <v>5.2346480372209202E-2</v>
      </c>
      <c r="K868">
        <v>1.7162474933976098E-2</v>
      </c>
      <c r="L868">
        <v>2.2880000000000001E-3</v>
      </c>
    </row>
    <row r="869" spans="1:12" x14ac:dyDescent="0.3">
      <c r="A869" t="s">
        <v>161</v>
      </c>
      <c r="B869">
        <v>13</v>
      </c>
      <c r="C869">
        <v>54102206</v>
      </c>
      <c r="D869" t="s">
        <v>52</v>
      </c>
      <c r="E869" t="s">
        <v>53</v>
      </c>
      <c r="F869" t="s">
        <v>1162</v>
      </c>
      <c r="G869">
        <v>2.06E-2</v>
      </c>
      <c r="H869">
        <v>6.1999999999999998E-3</v>
      </c>
      <c r="I869">
        <v>4.4594443078080299E-4</v>
      </c>
      <c r="J869">
        <v>8.63719339566359E-3</v>
      </c>
      <c r="K869">
        <v>2.4730535807080501E-2</v>
      </c>
      <c r="L869">
        <v>0.72689999999999999</v>
      </c>
    </row>
    <row r="870" spans="1:12" x14ac:dyDescent="0.3">
      <c r="A870" t="s">
        <v>161</v>
      </c>
      <c r="B870">
        <v>13</v>
      </c>
      <c r="C870">
        <v>54102206</v>
      </c>
      <c r="D870" t="s">
        <v>52</v>
      </c>
      <c r="E870" t="s">
        <v>53</v>
      </c>
      <c r="F870" t="s">
        <v>1161</v>
      </c>
      <c r="G870">
        <v>3.1600000000000003E-2</v>
      </c>
      <c r="H870">
        <v>2.5000000000000001E-3</v>
      </c>
      <c r="I870" s="19">
        <v>9.6000000000000009E-38</v>
      </c>
      <c r="J870">
        <v>8.63719339566359E-3</v>
      </c>
      <c r="K870">
        <v>2.4730535807080501E-2</v>
      </c>
      <c r="L870">
        <v>0.72689999999999999</v>
      </c>
    </row>
    <row r="871" spans="1:12" x14ac:dyDescent="0.3">
      <c r="A871" t="s">
        <v>612</v>
      </c>
      <c r="B871">
        <v>13</v>
      </c>
      <c r="C871">
        <v>58402479</v>
      </c>
      <c r="D871" t="s">
        <v>52</v>
      </c>
      <c r="E871" t="s">
        <v>53</v>
      </c>
      <c r="F871" t="s">
        <v>1161</v>
      </c>
      <c r="G871">
        <v>-1.15E-2</v>
      </c>
      <c r="H871">
        <v>1.8E-3</v>
      </c>
      <c r="I871" s="19">
        <v>5.1E-10</v>
      </c>
      <c r="J871">
        <v>1.5774919115362201E-2</v>
      </c>
      <c r="K871">
        <v>1.8393742687308898E-2</v>
      </c>
      <c r="L871">
        <v>0.3911</v>
      </c>
    </row>
    <row r="872" spans="1:12" x14ac:dyDescent="0.3">
      <c r="A872" t="s">
        <v>612</v>
      </c>
      <c r="B872">
        <v>13</v>
      </c>
      <c r="C872">
        <v>58402479</v>
      </c>
      <c r="D872" t="s">
        <v>52</v>
      </c>
      <c r="E872" t="s">
        <v>53</v>
      </c>
      <c r="F872" t="s">
        <v>1162</v>
      </c>
      <c r="G872">
        <v>-8.6E-3</v>
      </c>
      <c r="H872">
        <v>4.7000000000000002E-3</v>
      </c>
      <c r="I872">
        <v>3.36408802322418E-2</v>
      </c>
      <c r="J872">
        <v>1.5774919115362201E-2</v>
      </c>
      <c r="K872">
        <v>1.8393742687308898E-2</v>
      </c>
      <c r="L872">
        <v>0.3911</v>
      </c>
    </row>
    <row r="873" spans="1:12" x14ac:dyDescent="0.3">
      <c r="A873" t="s">
        <v>614</v>
      </c>
      <c r="B873">
        <v>13</v>
      </c>
      <c r="C873">
        <v>59178258</v>
      </c>
      <c r="D873" t="s">
        <v>52</v>
      </c>
      <c r="E873" t="s">
        <v>53</v>
      </c>
      <c r="F873" t="s">
        <v>1162</v>
      </c>
      <c r="G873">
        <v>-2E-3</v>
      </c>
      <c r="H873">
        <v>4.3E-3</v>
      </c>
      <c r="I873">
        <v>0.32092409438603697</v>
      </c>
      <c r="J873">
        <v>6.3199287448193501E-3</v>
      </c>
      <c r="K873">
        <v>1.6482558306457801E-2</v>
      </c>
      <c r="L873">
        <v>0.70140000000000002</v>
      </c>
    </row>
    <row r="874" spans="1:12" x14ac:dyDescent="0.3">
      <c r="A874" t="s">
        <v>614</v>
      </c>
      <c r="B874">
        <v>13</v>
      </c>
      <c r="C874">
        <v>59178258</v>
      </c>
      <c r="D874" t="s">
        <v>52</v>
      </c>
      <c r="E874" t="s">
        <v>53</v>
      </c>
      <c r="F874" t="s">
        <v>1161</v>
      </c>
      <c r="G874">
        <v>1.6400000000000001E-2</v>
      </c>
      <c r="H874">
        <v>1.6999999999999999E-3</v>
      </c>
      <c r="I874" s="19">
        <v>3.5000000000000003E-21</v>
      </c>
      <c r="J874">
        <v>6.3199287448193501E-3</v>
      </c>
      <c r="K874">
        <v>1.6482558306457801E-2</v>
      </c>
      <c r="L874">
        <v>0.70140000000000002</v>
      </c>
    </row>
    <row r="875" spans="1:12" x14ac:dyDescent="0.3">
      <c r="A875" t="s">
        <v>508</v>
      </c>
      <c r="B875">
        <v>13</v>
      </c>
      <c r="C875">
        <v>59426899</v>
      </c>
      <c r="D875" t="s">
        <v>52</v>
      </c>
      <c r="E875" t="s">
        <v>53</v>
      </c>
      <c r="F875" t="s">
        <v>1161</v>
      </c>
      <c r="G875">
        <v>-1.6899999999999998E-2</v>
      </c>
      <c r="H875">
        <v>2.0999999999999999E-3</v>
      </c>
      <c r="I875" s="19">
        <v>3.2000000000000002E-16</v>
      </c>
      <c r="J875">
        <v>2.0390689647733998E-2</v>
      </c>
      <c r="K875">
        <v>1.9262659358185798E-2</v>
      </c>
      <c r="L875">
        <v>0.2898</v>
      </c>
    </row>
    <row r="876" spans="1:12" x14ac:dyDescent="0.3">
      <c r="A876" t="s">
        <v>508</v>
      </c>
      <c r="B876">
        <v>13</v>
      </c>
      <c r="C876">
        <v>59426899</v>
      </c>
      <c r="D876" t="s">
        <v>52</v>
      </c>
      <c r="E876" t="s">
        <v>53</v>
      </c>
      <c r="F876" t="s">
        <v>1162</v>
      </c>
      <c r="G876">
        <v>-4.0000000000000001E-3</v>
      </c>
      <c r="H876">
        <v>4.7999999999999996E-3</v>
      </c>
      <c r="I876">
        <v>0.202328380963643</v>
      </c>
      <c r="J876">
        <v>2.0390689647733998E-2</v>
      </c>
      <c r="K876">
        <v>1.9262659358185798E-2</v>
      </c>
      <c r="L876">
        <v>0.2898</v>
      </c>
    </row>
    <row r="877" spans="1:12" x14ac:dyDescent="0.3">
      <c r="A877" t="s">
        <v>589</v>
      </c>
      <c r="B877">
        <v>13</v>
      </c>
      <c r="C877">
        <v>65884191</v>
      </c>
      <c r="D877" t="s">
        <v>49</v>
      </c>
      <c r="E877" t="s">
        <v>50</v>
      </c>
      <c r="F877" t="s">
        <v>1161</v>
      </c>
      <c r="G877">
        <v>-1.03E-2</v>
      </c>
      <c r="H877">
        <v>1.6999999999999999E-3</v>
      </c>
      <c r="I877" s="19">
        <v>2.1999999999999998E-9</v>
      </c>
      <c r="J877">
        <v>-1.23237496888319E-2</v>
      </c>
      <c r="K877">
        <v>1.63607804826413E-2</v>
      </c>
      <c r="L877">
        <v>0.45129999999999998</v>
      </c>
    </row>
    <row r="878" spans="1:12" x14ac:dyDescent="0.3">
      <c r="A878" t="s">
        <v>589</v>
      </c>
      <c r="B878">
        <v>13</v>
      </c>
      <c r="C878">
        <v>65884191</v>
      </c>
      <c r="D878" t="s">
        <v>49</v>
      </c>
      <c r="E878" t="s">
        <v>50</v>
      </c>
      <c r="F878" t="s">
        <v>1162</v>
      </c>
      <c r="G878">
        <v>-6.3E-3</v>
      </c>
      <c r="H878">
        <v>4.1000000000000003E-3</v>
      </c>
      <c r="I878">
        <v>6.2197439235244102E-2</v>
      </c>
      <c r="J878">
        <v>-1.23237496888319E-2</v>
      </c>
      <c r="K878">
        <v>1.63607804826413E-2</v>
      </c>
      <c r="L878">
        <v>0.45129999999999998</v>
      </c>
    </row>
    <row r="879" spans="1:12" x14ac:dyDescent="0.3">
      <c r="A879" t="s">
        <v>616</v>
      </c>
      <c r="B879">
        <v>13</v>
      </c>
      <c r="C879">
        <v>66205704</v>
      </c>
      <c r="D879" t="s">
        <v>52</v>
      </c>
      <c r="E879" t="s">
        <v>53</v>
      </c>
      <c r="F879" t="s">
        <v>1161</v>
      </c>
      <c r="G879">
        <v>1.3899999999999999E-2</v>
      </c>
      <c r="H879">
        <v>1.6999999999999999E-3</v>
      </c>
      <c r="I879" s="19">
        <v>8.0999999999999997E-17</v>
      </c>
      <c r="J879">
        <v>-8.6623730786525906E-3</v>
      </c>
      <c r="K879">
        <v>1.9470865368470001E-2</v>
      </c>
      <c r="L879">
        <v>0.65639999999999998</v>
      </c>
    </row>
    <row r="880" spans="1:12" x14ac:dyDescent="0.3">
      <c r="A880" t="s">
        <v>616</v>
      </c>
      <c r="B880">
        <v>13</v>
      </c>
      <c r="C880">
        <v>66205704</v>
      </c>
      <c r="D880" t="s">
        <v>52</v>
      </c>
      <c r="E880" t="s">
        <v>53</v>
      </c>
      <c r="F880" t="s">
        <v>1162</v>
      </c>
      <c r="G880">
        <v>6.1999999999999998E-3</v>
      </c>
      <c r="H880">
        <v>4.3E-3</v>
      </c>
      <c r="I880">
        <v>7.4670870581154597E-2</v>
      </c>
      <c r="J880">
        <v>-8.6623730786525906E-3</v>
      </c>
      <c r="K880">
        <v>1.9470865368470001E-2</v>
      </c>
      <c r="L880">
        <v>0.65639999999999998</v>
      </c>
    </row>
    <row r="881" spans="1:12" x14ac:dyDescent="0.3">
      <c r="A881" t="s">
        <v>617</v>
      </c>
      <c r="B881">
        <v>13</v>
      </c>
      <c r="C881">
        <v>67472713</v>
      </c>
      <c r="D881" t="s">
        <v>52</v>
      </c>
      <c r="E881" t="s">
        <v>50</v>
      </c>
      <c r="F881" t="s">
        <v>1161</v>
      </c>
      <c r="G881">
        <v>-1.29E-2</v>
      </c>
      <c r="H881">
        <v>1.8E-3</v>
      </c>
      <c r="I881" s="19">
        <v>2.8000000000000002E-12</v>
      </c>
      <c r="J881">
        <v>-8.0032017076915498E-4</v>
      </c>
      <c r="K881">
        <v>1.7682691452679301E-2</v>
      </c>
      <c r="L881">
        <v>0.96389999999999998</v>
      </c>
    </row>
    <row r="882" spans="1:12" x14ac:dyDescent="0.3">
      <c r="A882" t="s">
        <v>617</v>
      </c>
      <c r="B882">
        <v>13</v>
      </c>
      <c r="C882">
        <v>67472713</v>
      </c>
      <c r="D882" t="s">
        <v>52</v>
      </c>
      <c r="E882" t="s">
        <v>50</v>
      </c>
      <c r="F882" t="s">
        <v>1162</v>
      </c>
      <c r="G882">
        <v>-2.2000000000000001E-3</v>
      </c>
      <c r="H882">
        <v>4.4000000000000003E-3</v>
      </c>
      <c r="I882">
        <v>0.30853753872598699</v>
      </c>
      <c r="J882">
        <v>-8.0032017076915498E-4</v>
      </c>
      <c r="K882">
        <v>1.7682691452679301E-2</v>
      </c>
      <c r="L882">
        <v>0.96389999999999998</v>
      </c>
    </row>
    <row r="883" spans="1:12" x14ac:dyDescent="0.3">
      <c r="A883" t="s">
        <v>447</v>
      </c>
      <c r="B883">
        <v>13</v>
      </c>
      <c r="C883">
        <v>76386075</v>
      </c>
      <c r="D883" t="s">
        <v>49</v>
      </c>
      <c r="E883" t="s">
        <v>53</v>
      </c>
      <c r="F883" t="s">
        <v>1161</v>
      </c>
      <c r="G883">
        <v>1.1599999999999999E-2</v>
      </c>
      <c r="H883">
        <v>1.9E-3</v>
      </c>
      <c r="I883" s="19">
        <v>1.3999999999999999E-9</v>
      </c>
      <c r="J883">
        <v>1.6012813669738801E-3</v>
      </c>
      <c r="K883">
        <v>1.8933474830185801E-2</v>
      </c>
      <c r="L883">
        <v>0.93259999999999998</v>
      </c>
    </row>
    <row r="884" spans="1:12" x14ac:dyDescent="0.3">
      <c r="A884" t="s">
        <v>447</v>
      </c>
      <c r="B884">
        <v>13</v>
      </c>
      <c r="C884">
        <v>76386075</v>
      </c>
      <c r="D884" t="s">
        <v>49</v>
      </c>
      <c r="E884" t="s">
        <v>53</v>
      </c>
      <c r="F884" t="s">
        <v>1162</v>
      </c>
      <c r="G884">
        <v>-1E-3</v>
      </c>
      <c r="H884">
        <v>4.7000000000000002E-3</v>
      </c>
      <c r="I884">
        <v>0.41575475888838698</v>
      </c>
      <c r="J884">
        <v>1.6012813669738801E-3</v>
      </c>
      <c r="K884">
        <v>1.8933474830185801E-2</v>
      </c>
      <c r="L884">
        <v>0.93259999999999998</v>
      </c>
    </row>
    <row r="885" spans="1:12" x14ac:dyDescent="0.3">
      <c r="A885" t="s">
        <v>232</v>
      </c>
      <c r="B885">
        <v>13</v>
      </c>
      <c r="C885">
        <v>78371890</v>
      </c>
      <c r="D885" t="s">
        <v>49</v>
      </c>
      <c r="E885" t="s">
        <v>50</v>
      </c>
      <c r="F885" t="s">
        <v>1161</v>
      </c>
      <c r="G885">
        <v>0.01</v>
      </c>
      <c r="H885">
        <v>1.6999999999999999E-3</v>
      </c>
      <c r="I885" s="19">
        <v>8.7000000000000001E-9</v>
      </c>
      <c r="J885">
        <v>1.18701725704874E-2</v>
      </c>
      <c r="K885">
        <v>1.63303250846051E-2</v>
      </c>
      <c r="L885">
        <v>0.46729999999999999</v>
      </c>
    </row>
    <row r="886" spans="1:12" x14ac:dyDescent="0.3">
      <c r="A886" t="s">
        <v>232</v>
      </c>
      <c r="B886">
        <v>13</v>
      </c>
      <c r="C886">
        <v>78371890</v>
      </c>
      <c r="D886" t="s">
        <v>49</v>
      </c>
      <c r="E886" t="s">
        <v>50</v>
      </c>
      <c r="F886" t="s">
        <v>1162</v>
      </c>
      <c r="G886" s="19">
        <v>-5.9999999999999995E-4</v>
      </c>
      <c r="H886">
        <v>4.1999999999999997E-3</v>
      </c>
      <c r="I886">
        <v>0.44320150318353202</v>
      </c>
      <c r="J886">
        <v>1.18701725704874E-2</v>
      </c>
      <c r="K886">
        <v>1.63303250846051E-2</v>
      </c>
      <c r="L886">
        <v>0.46729999999999999</v>
      </c>
    </row>
    <row r="887" spans="1:12" x14ac:dyDescent="0.3">
      <c r="A887" t="s">
        <v>613</v>
      </c>
      <c r="B887">
        <v>13</v>
      </c>
      <c r="C887">
        <v>79563749</v>
      </c>
      <c r="D887" t="s">
        <v>52</v>
      </c>
      <c r="E887" t="s">
        <v>50</v>
      </c>
      <c r="F887" t="s">
        <v>1162</v>
      </c>
      <c r="G887">
        <v>-1.1000000000000001E-3</v>
      </c>
      <c r="H887">
        <v>4.1999999999999997E-3</v>
      </c>
      <c r="I887">
        <v>0.396697434132952</v>
      </c>
      <c r="J887">
        <v>-2.6033858701149299E-3</v>
      </c>
      <c r="K887">
        <v>1.7158031795442799E-2</v>
      </c>
      <c r="L887">
        <v>0.87939999999999996</v>
      </c>
    </row>
    <row r="888" spans="1:12" x14ac:dyDescent="0.3">
      <c r="A888" t="s">
        <v>613</v>
      </c>
      <c r="B888">
        <v>13</v>
      </c>
      <c r="C888">
        <v>79563749</v>
      </c>
      <c r="D888" t="s">
        <v>52</v>
      </c>
      <c r="E888" t="s">
        <v>50</v>
      </c>
      <c r="F888" t="s">
        <v>1161</v>
      </c>
      <c r="G888">
        <v>1.2800000000000001E-2</v>
      </c>
      <c r="H888">
        <v>1.8E-3</v>
      </c>
      <c r="I888" s="19">
        <v>4.7999999999999997E-13</v>
      </c>
      <c r="J888">
        <v>-2.6033858701149299E-3</v>
      </c>
      <c r="K888">
        <v>1.7158031795442799E-2</v>
      </c>
      <c r="L888">
        <v>0.87939999999999996</v>
      </c>
    </row>
    <row r="889" spans="1:12" x14ac:dyDescent="0.3">
      <c r="A889" t="s">
        <v>279</v>
      </c>
      <c r="B889">
        <v>13</v>
      </c>
      <c r="C889">
        <v>96922191</v>
      </c>
      <c r="D889" t="s">
        <v>49</v>
      </c>
      <c r="E889" t="s">
        <v>50</v>
      </c>
      <c r="F889" t="s">
        <v>1162</v>
      </c>
      <c r="G889">
        <v>-4.1999999999999997E-3</v>
      </c>
      <c r="H889">
        <v>4.1000000000000003E-3</v>
      </c>
      <c r="I889">
        <v>0.15282549409851201</v>
      </c>
      <c r="J889">
        <v>2.50313021811848E-3</v>
      </c>
      <c r="K889">
        <v>1.6293039206149801E-2</v>
      </c>
      <c r="L889">
        <v>0.87790000000000001</v>
      </c>
    </row>
    <row r="890" spans="1:12" x14ac:dyDescent="0.3">
      <c r="A890" t="s">
        <v>279</v>
      </c>
      <c r="B890">
        <v>13</v>
      </c>
      <c r="C890">
        <v>96922191</v>
      </c>
      <c r="D890" t="s">
        <v>49</v>
      </c>
      <c r="E890" t="s">
        <v>50</v>
      </c>
      <c r="F890" t="s">
        <v>1161</v>
      </c>
      <c r="G890">
        <v>-1.4800000000000001E-2</v>
      </c>
      <c r="H890">
        <v>1.6000000000000001E-3</v>
      </c>
      <c r="I890" s="19">
        <v>1.8000000000000001E-19</v>
      </c>
      <c r="J890">
        <v>2.50313021811848E-3</v>
      </c>
      <c r="K890">
        <v>1.6293039206149801E-2</v>
      </c>
      <c r="L890">
        <v>0.87790000000000001</v>
      </c>
    </row>
    <row r="891" spans="1:12" x14ac:dyDescent="0.3">
      <c r="A891" t="s">
        <v>509</v>
      </c>
      <c r="B891">
        <v>13</v>
      </c>
      <c r="C891">
        <v>99120484</v>
      </c>
      <c r="D891" t="s">
        <v>49</v>
      </c>
      <c r="E891" t="s">
        <v>50</v>
      </c>
      <c r="F891" t="s">
        <v>1161</v>
      </c>
      <c r="G891">
        <v>1.21E-2</v>
      </c>
      <c r="H891">
        <v>1.9E-3</v>
      </c>
      <c r="I891" s="19">
        <v>2.1999999999999999E-10</v>
      </c>
      <c r="J891">
        <v>-7.8689583786952007E-3</v>
      </c>
      <c r="K891">
        <v>1.84237746042442E-2</v>
      </c>
      <c r="L891">
        <v>0.66930000000000001</v>
      </c>
    </row>
    <row r="892" spans="1:12" x14ac:dyDescent="0.3">
      <c r="A892" t="s">
        <v>509</v>
      </c>
      <c r="B892">
        <v>13</v>
      </c>
      <c r="C892">
        <v>99120484</v>
      </c>
      <c r="D892" t="s">
        <v>49</v>
      </c>
      <c r="E892" t="s">
        <v>50</v>
      </c>
      <c r="F892" t="s">
        <v>1162</v>
      </c>
      <c r="G892">
        <v>8.8000000000000005E-3</v>
      </c>
      <c r="H892">
        <v>4.7000000000000002E-3</v>
      </c>
      <c r="I892">
        <v>3.05797606700705E-2</v>
      </c>
      <c r="J892">
        <v>-7.8689583786952007E-3</v>
      </c>
      <c r="K892">
        <v>1.84237746042442E-2</v>
      </c>
      <c r="L892">
        <v>0.66930000000000001</v>
      </c>
    </row>
    <row r="893" spans="1:12" x14ac:dyDescent="0.3">
      <c r="A893" t="s">
        <v>326</v>
      </c>
      <c r="B893">
        <v>13</v>
      </c>
      <c r="C893">
        <v>111984244</v>
      </c>
      <c r="D893" t="s">
        <v>52</v>
      </c>
      <c r="E893" t="s">
        <v>53</v>
      </c>
      <c r="F893" t="s">
        <v>1162</v>
      </c>
      <c r="G893">
        <v>4.3E-3</v>
      </c>
      <c r="H893">
        <v>4.3E-3</v>
      </c>
      <c r="I893">
        <v>0.15865525393145699</v>
      </c>
      <c r="J893">
        <v>-9.6463770518054499E-3</v>
      </c>
      <c r="K893">
        <v>1.8155639535522999E-2</v>
      </c>
      <c r="L893">
        <v>0.59519999999999995</v>
      </c>
    </row>
    <row r="894" spans="1:12" x14ac:dyDescent="0.3">
      <c r="A894" t="s">
        <v>326</v>
      </c>
      <c r="B894">
        <v>13</v>
      </c>
      <c r="C894">
        <v>111984244</v>
      </c>
      <c r="D894" t="s">
        <v>52</v>
      </c>
      <c r="E894" t="s">
        <v>53</v>
      </c>
      <c r="F894" t="s">
        <v>1161</v>
      </c>
      <c r="G894">
        <v>1.54E-2</v>
      </c>
      <c r="H894">
        <v>1.8E-3</v>
      </c>
      <c r="I894" s="19">
        <v>1.5E-17</v>
      </c>
      <c r="J894">
        <v>-9.6463770518054499E-3</v>
      </c>
      <c r="K894">
        <v>1.8155639535522999E-2</v>
      </c>
      <c r="L894">
        <v>0.59519999999999995</v>
      </c>
    </row>
    <row r="895" spans="1:12" x14ac:dyDescent="0.3">
      <c r="A895" t="s">
        <v>59</v>
      </c>
      <c r="B895">
        <v>14</v>
      </c>
      <c r="C895">
        <v>25928179</v>
      </c>
      <c r="D895" t="s">
        <v>52</v>
      </c>
      <c r="E895" t="s">
        <v>50</v>
      </c>
      <c r="F895" t="s">
        <v>1161</v>
      </c>
      <c r="G895">
        <v>-2.23E-2</v>
      </c>
      <c r="H895">
        <v>1.8E-3</v>
      </c>
      <c r="I895" s="19">
        <v>5.5999999999999999E-35</v>
      </c>
      <c r="J895">
        <v>-1.27187724077746E-2</v>
      </c>
      <c r="K895">
        <v>1.7804244273487702E-2</v>
      </c>
      <c r="L895">
        <v>0.47499999999999998</v>
      </c>
    </row>
    <row r="896" spans="1:12" x14ac:dyDescent="0.3">
      <c r="A896" t="s">
        <v>59</v>
      </c>
      <c r="B896">
        <v>14</v>
      </c>
      <c r="C896">
        <v>25928179</v>
      </c>
      <c r="D896" t="s">
        <v>52</v>
      </c>
      <c r="E896" t="s">
        <v>50</v>
      </c>
      <c r="F896" t="s">
        <v>1162</v>
      </c>
      <c r="G896" s="19">
        <v>-5.0000000000000001E-4</v>
      </c>
      <c r="H896">
        <v>4.4999999999999997E-3</v>
      </c>
      <c r="I896">
        <v>0.45576411895468899</v>
      </c>
      <c r="J896">
        <v>-1.27187724077746E-2</v>
      </c>
      <c r="K896">
        <v>1.7804244273487702E-2</v>
      </c>
      <c r="L896">
        <v>0.47499999999999998</v>
      </c>
    </row>
    <row r="897" spans="1:12" x14ac:dyDescent="0.3">
      <c r="A897" t="s">
        <v>183</v>
      </c>
      <c r="B897">
        <v>14</v>
      </c>
      <c r="C897">
        <v>29736838</v>
      </c>
      <c r="D897" t="s">
        <v>52</v>
      </c>
      <c r="E897" t="s">
        <v>50</v>
      </c>
      <c r="F897" t="s">
        <v>1161</v>
      </c>
      <c r="G897">
        <v>-1.8499999999999999E-2</v>
      </c>
      <c r="H897">
        <v>1.6999999999999999E-3</v>
      </c>
      <c r="I897" s="19">
        <v>2.4E-27</v>
      </c>
      <c r="J897">
        <v>-1.8527304613883602E-2</v>
      </c>
      <c r="K897">
        <v>1.7239188352373098E-2</v>
      </c>
      <c r="L897">
        <v>0.28249999999999997</v>
      </c>
    </row>
    <row r="898" spans="1:12" x14ac:dyDescent="0.3">
      <c r="A898" t="s">
        <v>183</v>
      </c>
      <c r="B898">
        <v>14</v>
      </c>
      <c r="C898">
        <v>29736838</v>
      </c>
      <c r="D898" t="s">
        <v>52</v>
      </c>
      <c r="E898" t="s">
        <v>50</v>
      </c>
      <c r="F898" t="s">
        <v>1162</v>
      </c>
      <c r="G898">
        <v>-2.3999999999999998E-3</v>
      </c>
      <c r="H898">
        <v>4.4000000000000003E-3</v>
      </c>
      <c r="I898">
        <v>0.29272046728446399</v>
      </c>
      <c r="J898">
        <v>-1.8527304613883602E-2</v>
      </c>
      <c r="K898">
        <v>1.7239188352373098E-2</v>
      </c>
      <c r="L898">
        <v>0.28249999999999997</v>
      </c>
    </row>
    <row r="899" spans="1:12" x14ac:dyDescent="0.3">
      <c r="A899" t="s">
        <v>566</v>
      </c>
      <c r="B899">
        <v>14</v>
      </c>
      <c r="C899">
        <v>30489090</v>
      </c>
      <c r="D899" t="s">
        <v>52</v>
      </c>
      <c r="E899" t="s">
        <v>50</v>
      </c>
      <c r="F899" t="s">
        <v>1161</v>
      </c>
      <c r="G899">
        <v>-3.4700000000000002E-2</v>
      </c>
      <c r="H899">
        <v>4.3E-3</v>
      </c>
      <c r="I899" s="19">
        <v>9.1E-16</v>
      </c>
      <c r="J899">
        <v>-0.11171398963000199</v>
      </c>
      <c r="K899">
        <v>4.1768592709999101E-2</v>
      </c>
      <c r="L899">
        <v>7.4819999999999999E-3</v>
      </c>
    </row>
    <row r="900" spans="1:12" x14ac:dyDescent="0.3">
      <c r="A900" t="s">
        <v>566</v>
      </c>
      <c r="B900">
        <v>14</v>
      </c>
      <c r="C900">
        <v>30489090</v>
      </c>
      <c r="D900" t="s">
        <v>52</v>
      </c>
      <c r="E900" t="s">
        <v>50</v>
      </c>
      <c r="F900" t="s">
        <v>1162</v>
      </c>
      <c r="G900">
        <v>-3.8800000000000001E-2</v>
      </c>
      <c r="H900">
        <v>1.0999999999999999E-2</v>
      </c>
      <c r="I900">
        <v>2.0993202171976999E-4</v>
      </c>
      <c r="J900">
        <v>-0.11171398963000199</v>
      </c>
      <c r="K900">
        <v>4.1768592709999101E-2</v>
      </c>
      <c r="L900">
        <v>7.4819999999999999E-3</v>
      </c>
    </row>
    <row r="901" spans="1:12" x14ac:dyDescent="0.3">
      <c r="A901" t="s">
        <v>252</v>
      </c>
      <c r="B901">
        <v>14</v>
      </c>
      <c r="C901">
        <v>33302882</v>
      </c>
      <c r="D901" t="s">
        <v>49</v>
      </c>
      <c r="E901" t="s">
        <v>53</v>
      </c>
      <c r="F901" t="s">
        <v>1161</v>
      </c>
      <c r="G901">
        <v>1.5900000000000001E-2</v>
      </c>
      <c r="H901">
        <v>1.6999999999999999E-3</v>
      </c>
      <c r="I901" s="19">
        <v>1.5E-21</v>
      </c>
      <c r="J901">
        <v>9.7522914426783E-3</v>
      </c>
      <c r="K901">
        <v>1.69608864362037E-2</v>
      </c>
      <c r="L901">
        <v>0.56530000000000002</v>
      </c>
    </row>
    <row r="902" spans="1:12" x14ac:dyDescent="0.3">
      <c r="A902" t="s">
        <v>252</v>
      </c>
      <c r="B902">
        <v>14</v>
      </c>
      <c r="C902">
        <v>33302882</v>
      </c>
      <c r="D902" t="s">
        <v>49</v>
      </c>
      <c r="E902" t="s">
        <v>53</v>
      </c>
      <c r="F902" t="s">
        <v>1162</v>
      </c>
      <c r="G902">
        <v>1.01E-2</v>
      </c>
      <c r="H902">
        <v>4.3E-3</v>
      </c>
      <c r="I902">
        <v>9.4160691403638499E-3</v>
      </c>
      <c r="J902">
        <v>9.7522914426783E-3</v>
      </c>
      <c r="K902">
        <v>1.69608864362037E-2</v>
      </c>
      <c r="L902">
        <v>0.56530000000000002</v>
      </c>
    </row>
    <row r="903" spans="1:12" x14ac:dyDescent="0.3">
      <c r="A903" t="s">
        <v>139</v>
      </c>
      <c r="B903">
        <v>14</v>
      </c>
      <c r="C903">
        <v>35657716</v>
      </c>
      <c r="D903" t="s">
        <v>49</v>
      </c>
      <c r="E903" t="s">
        <v>53</v>
      </c>
      <c r="F903" t="s">
        <v>1161</v>
      </c>
      <c r="G903">
        <v>1.5900000000000001E-2</v>
      </c>
      <c r="H903">
        <v>2.5999999999999999E-3</v>
      </c>
      <c r="I903" s="19">
        <v>1.3999999999999999E-9</v>
      </c>
      <c r="J903">
        <v>7.3267753864608596E-3</v>
      </c>
      <c r="K903">
        <v>2.4640314718198698E-2</v>
      </c>
      <c r="L903">
        <v>0.76619999999999999</v>
      </c>
    </row>
    <row r="904" spans="1:12" x14ac:dyDescent="0.3">
      <c r="A904" t="s">
        <v>139</v>
      </c>
      <c r="B904">
        <v>14</v>
      </c>
      <c r="C904">
        <v>35657716</v>
      </c>
      <c r="D904" t="s">
        <v>49</v>
      </c>
      <c r="E904" t="s">
        <v>53</v>
      </c>
      <c r="F904" t="s">
        <v>1162</v>
      </c>
      <c r="G904">
        <v>2.5999999999999999E-3</v>
      </c>
      <c r="H904">
        <v>6.1999999999999998E-3</v>
      </c>
      <c r="I904">
        <v>0.337478412099184</v>
      </c>
      <c r="J904">
        <v>7.3267753864608596E-3</v>
      </c>
      <c r="K904">
        <v>2.4640314718198698E-2</v>
      </c>
      <c r="L904">
        <v>0.76619999999999999</v>
      </c>
    </row>
    <row r="905" spans="1:12" x14ac:dyDescent="0.3">
      <c r="A905" t="s">
        <v>284</v>
      </c>
      <c r="B905">
        <v>14</v>
      </c>
      <c r="C905">
        <v>40101060</v>
      </c>
      <c r="D905" t="s">
        <v>52</v>
      </c>
      <c r="E905" t="s">
        <v>53</v>
      </c>
      <c r="F905" t="s">
        <v>1162</v>
      </c>
      <c r="G905">
        <v>5.1999999999999998E-3</v>
      </c>
      <c r="H905">
        <v>5.1999999999999998E-3</v>
      </c>
      <c r="I905">
        <v>0.15865525393145699</v>
      </c>
      <c r="J905">
        <v>-7.2734839664984697E-3</v>
      </c>
      <c r="K905">
        <v>2.0435690430239899E-2</v>
      </c>
      <c r="L905">
        <v>0.72189999999999999</v>
      </c>
    </row>
    <row r="906" spans="1:12" x14ac:dyDescent="0.3">
      <c r="A906" t="s">
        <v>284</v>
      </c>
      <c r="B906">
        <v>14</v>
      </c>
      <c r="C906">
        <v>40101060</v>
      </c>
      <c r="D906" t="s">
        <v>52</v>
      </c>
      <c r="E906" t="s">
        <v>53</v>
      </c>
      <c r="F906" t="s">
        <v>1161</v>
      </c>
      <c r="G906">
        <v>-1.2999999999999999E-2</v>
      </c>
      <c r="H906">
        <v>2.2000000000000001E-3</v>
      </c>
      <c r="I906" s="19">
        <v>7.3E-9</v>
      </c>
      <c r="J906">
        <v>-7.2734839664984697E-3</v>
      </c>
      <c r="K906">
        <v>2.0435690430239899E-2</v>
      </c>
      <c r="L906">
        <v>0.72189999999999999</v>
      </c>
    </row>
    <row r="907" spans="1:12" x14ac:dyDescent="0.3">
      <c r="A907" t="s">
        <v>170</v>
      </c>
      <c r="B907">
        <v>14</v>
      </c>
      <c r="C907">
        <v>47272423</v>
      </c>
      <c r="D907" t="s">
        <v>49</v>
      </c>
      <c r="E907" t="s">
        <v>53</v>
      </c>
      <c r="F907" t="s">
        <v>1162</v>
      </c>
      <c r="G907">
        <v>1.6000000000000001E-3</v>
      </c>
      <c r="H907">
        <v>4.1999999999999997E-3</v>
      </c>
      <c r="I907">
        <v>0.35161929169946599</v>
      </c>
      <c r="J907">
        <v>9.3435150031524698E-3</v>
      </c>
      <c r="K907">
        <v>1.68887602004325E-2</v>
      </c>
      <c r="L907">
        <v>0.58009999999999995</v>
      </c>
    </row>
    <row r="908" spans="1:12" x14ac:dyDescent="0.3">
      <c r="A908" t="s">
        <v>170</v>
      </c>
      <c r="B908">
        <v>14</v>
      </c>
      <c r="C908">
        <v>47272423</v>
      </c>
      <c r="D908" t="s">
        <v>49</v>
      </c>
      <c r="E908" t="s">
        <v>53</v>
      </c>
      <c r="F908" t="s">
        <v>1161</v>
      </c>
      <c r="G908">
        <v>1.46E-2</v>
      </c>
      <c r="H908">
        <v>1.6999999999999999E-3</v>
      </c>
      <c r="I908" s="19">
        <v>4.7999999999999997E-17</v>
      </c>
      <c r="J908">
        <v>9.3435150031524698E-3</v>
      </c>
      <c r="K908">
        <v>1.68887602004325E-2</v>
      </c>
      <c r="L908">
        <v>0.58009999999999995</v>
      </c>
    </row>
    <row r="909" spans="1:12" x14ac:dyDescent="0.3">
      <c r="A909" t="s">
        <v>301</v>
      </c>
      <c r="B909">
        <v>14</v>
      </c>
      <c r="C909">
        <v>62360464</v>
      </c>
      <c r="D909" t="s">
        <v>52</v>
      </c>
      <c r="E909" t="s">
        <v>53</v>
      </c>
      <c r="F909" t="s">
        <v>1162</v>
      </c>
      <c r="G909">
        <v>-1.1000000000000001E-3</v>
      </c>
      <c r="H909">
        <v>4.7000000000000002E-3</v>
      </c>
      <c r="I909">
        <v>0.40747597161816201</v>
      </c>
      <c r="J909">
        <v>-3.90762483101708E-3</v>
      </c>
      <c r="K909">
        <v>1.84985080699153E-2</v>
      </c>
      <c r="L909">
        <v>0.8327</v>
      </c>
    </row>
    <row r="910" spans="1:12" x14ac:dyDescent="0.3">
      <c r="A910" t="s">
        <v>301</v>
      </c>
      <c r="B910">
        <v>14</v>
      </c>
      <c r="C910">
        <v>62360464</v>
      </c>
      <c r="D910" t="s">
        <v>52</v>
      </c>
      <c r="E910" t="s">
        <v>53</v>
      </c>
      <c r="F910" t="s">
        <v>1161</v>
      </c>
      <c r="G910">
        <v>-1.44E-2</v>
      </c>
      <c r="H910">
        <v>1.9E-3</v>
      </c>
      <c r="I910" s="19">
        <v>1.3E-13</v>
      </c>
      <c r="J910">
        <v>-3.90762483101708E-3</v>
      </c>
      <c r="K910">
        <v>1.84985080699153E-2</v>
      </c>
      <c r="L910">
        <v>0.8327</v>
      </c>
    </row>
    <row r="911" spans="1:12" x14ac:dyDescent="0.3">
      <c r="A911" t="s">
        <v>382</v>
      </c>
      <c r="B911">
        <v>14</v>
      </c>
      <c r="C911">
        <v>69789755</v>
      </c>
      <c r="D911" t="s">
        <v>49</v>
      </c>
      <c r="E911" t="s">
        <v>53</v>
      </c>
      <c r="F911" t="s">
        <v>1161</v>
      </c>
      <c r="G911">
        <v>-1.34E-2</v>
      </c>
      <c r="H911">
        <v>2E-3</v>
      </c>
      <c r="I911" s="19">
        <v>7.0000000000000001E-12</v>
      </c>
      <c r="J911">
        <v>-1.37947110221893E-2</v>
      </c>
      <c r="K911">
        <v>1.9384934801835198E-2</v>
      </c>
      <c r="L911">
        <v>0.47670000000000001</v>
      </c>
    </row>
    <row r="912" spans="1:12" x14ac:dyDescent="0.3">
      <c r="A912" t="s">
        <v>382</v>
      </c>
      <c r="B912">
        <v>14</v>
      </c>
      <c r="C912">
        <v>69789755</v>
      </c>
      <c r="D912" t="s">
        <v>49</v>
      </c>
      <c r="E912" t="s">
        <v>53</v>
      </c>
      <c r="F912" t="s">
        <v>1162</v>
      </c>
      <c r="G912">
        <v>6.7999999999999996E-3</v>
      </c>
      <c r="H912">
        <v>4.8999999999999998E-3</v>
      </c>
      <c r="I912">
        <v>8.2605815385528095E-2</v>
      </c>
      <c r="J912">
        <v>-1.37947110221893E-2</v>
      </c>
      <c r="K912">
        <v>1.9384934801835198E-2</v>
      </c>
      <c r="L912">
        <v>0.47670000000000001</v>
      </c>
    </row>
    <row r="913" spans="1:12" x14ac:dyDescent="0.3">
      <c r="A913" t="s">
        <v>243</v>
      </c>
      <c r="B913">
        <v>14</v>
      </c>
      <c r="C913">
        <v>77529783</v>
      </c>
      <c r="D913" t="s">
        <v>49</v>
      </c>
      <c r="E913" t="s">
        <v>50</v>
      </c>
      <c r="F913" t="s">
        <v>1161</v>
      </c>
      <c r="G913">
        <v>1.0999999999999999E-2</v>
      </c>
      <c r="H913">
        <v>1.9E-3</v>
      </c>
      <c r="I913" s="19">
        <v>3.2000000000000001E-9</v>
      </c>
      <c r="J913">
        <v>3.7286584786016597E-2</v>
      </c>
      <c r="K913">
        <v>1.7613930804058601E-2</v>
      </c>
      <c r="L913">
        <v>3.4270000000000002E-2</v>
      </c>
    </row>
    <row r="914" spans="1:12" x14ac:dyDescent="0.3">
      <c r="A914" t="s">
        <v>243</v>
      </c>
      <c r="B914">
        <v>14</v>
      </c>
      <c r="C914">
        <v>77529783</v>
      </c>
      <c r="D914" t="s">
        <v>49</v>
      </c>
      <c r="E914" t="s">
        <v>50</v>
      </c>
      <c r="F914" t="s">
        <v>1162</v>
      </c>
      <c r="G914">
        <v>-5.1000000000000004E-3</v>
      </c>
      <c r="H914">
        <v>4.4000000000000003E-3</v>
      </c>
      <c r="I914">
        <v>0.123209565538262</v>
      </c>
      <c r="J914">
        <v>3.7286584786016597E-2</v>
      </c>
      <c r="K914">
        <v>1.7613930804058601E-2</v>
      </c>
      <c r="L914">
        <v>3.4270000000000002E-2</v>
      </c>
    </row>
    <row r="915" spans="1:12" x14ac:dyDescent="0.3">
      <c r="A915" t="s">
        <v>60</v>
      </c>
      <c r="B915">
        <v>14</v>
      </c>
      <c r="C915">
        <v>79499850</v>
      </c>
      <c r="D915" t="s">
        <v>49</v>
      </c>
      <c r="E915" t="s">
        <v>50</v>
      </c>
      <c r="F915" t="s">
        <v>1161</v>
      </c>
      <c r="G915">
        <v>1.37E-2</v>
      </c>
      <c r="H915">
        <v>1.6999999999999999E-3</v>
      </c>
      <c r="I915" s="19">
        <v>2.2999999999999999E-15</v>
      </c>
      <c r="J915">
        <v>-3.90762483101708E-3</v>
      </c>
      <c r="K915">
        <v>1.7066844453610099E-2</v>
      </c>
      <c r="L915">
        <v>0.81889999999999996</v>
      </c>
    </row>
    <row r="916" spans="1:12" x14ac:dyDescent="0.3">
      <c r="A916" t="s">
        <v>60</v>
      </c>
      <c r="B916">
        <v>14</v>
      </c>
      <c r="C916">
        <v>79499850</v>
      </c>
      <c r="D916" t="s">
        <v>49</v>
      </c>
      <c r="E916" t="s">
        <v>50</v>
      </c>
      <c r="F916" t="s">
        <v>1162</v>
      </c>
      <c r="G916" s="19">
        <v>8.0000000000000004E-4</v>
      </c>
      <c r="H916">
        <v>4.3E-3</v>
      </c>
      <c r="I916">
        <v>0.426204143500371</v>
      </c>
      <c r="J916">
        <v>-3.90762483101708E-3</v>
      </c>
      <c r="K916">
        <v>1.7066844453610099E-2</v>
      </c>
      <c r="L916">
        <v>0.81889999999999996</v>
      </c>
    </row>
    <row r="917" spans="1:12" x14ac:dyDescent="0.3">
      <c r="A917" t="s">
        <v>496</v>
      </c>
      <c r="B917">
        <v>14</v>
      </c>
      <c r="C917">
        <v>79940383</v>
      </c>
      <c r="D917" t="s">
        <v>49</v>
      </c>
      <c r="E917" t="s">
        <v>53</v>
      </c>
      <c r="F917" t="s">
        <v>1161</v>
      </c>
      <c r="G917">
        <v>2.8199999999999999E-2</v>
      </c>
      <c r="H917">
        <v>2E-3</v>
      </c>
      <c r="I917" s="19">
        <v>5.2000000000000004E-47</v>
      </c>
      <c r="J917">
        <v>2.7268427154193801E-2</v>
      </c>
      <c r="K917">
        <v>1.9806861161763299E-2</v>
      </c>
      <c r="L917">
        <v>0.1686</v>
      </c>
    </row>
    <row r="918" spans="1:12" x14ac:dyDescent="0.3">
      <c r="A918" t="s">
        <v>496</v>
      </c>
      <c r="B918">
        <v>14</v>
      </c>
      <c r="C918">
        <v>79940383</v>
      </c>
      <c r="D918" t="s">
        <v>49</v>
      </c>
      <c r="E918" t="s">
        <v>53</v>
      </c>
      <c r="F918" t="s">
        <v>1162</v>
      </c>
      <c r="G918">
        <v>8.3000000000000001E-3</v>
      </c>
      <c r="H918">
        <v>5.1000000000000004E-3</v>
      </c>
      <c r="I918">
        <v>5.1820675786382102E-2</v>
      </c>
      <c r="J918">
        <v>2.7268427154193801E-2</v>
      </c>
      <c r="K918">
        <v>1.9806861161763299E-2</v>
      </c>
      <c r="L918">
        <v>0.1686</v>
      </c>
    </row>
    <row r="919" spans="1:12" x14ac:dyDescent="0.3">
      <c r="A919" t="s">
        <v>184</v>
      </c>
      <c r="B919">
        <v>14</v>
      </c>
      <c r="C919">
        <v>88308044</v>
      </c>
      <c r="D919" t="s">
        <v>52</v>
      </c>
      <c r="E919" t="s">
        <v>53</v>
      </c>
      <c r="F919" t="s">
        <v>1162</v>
      </c>
      <c r="G919">
        <v>-3.0000000000000001E-3</v>
      </c>
      <c r="H919">
        <v>4.7999999999999996E-3</v>
      </c>
      <c r="I919">
        <v>0.26598552904870099</v>
      </c>
      <c r="J919">
        <v>-5.6041390883624899E-2</v>
      </c>
      <c r="K919">
        <v>1.90701791948867E-2</v>
      </c>
      <c r="L919">
        <v>3.2959999999999999E-3</v>
      </c>
    </row>
    <row r="920" spans="1:12" x14ac:dyDescent="0.3">
      <c r="A920" t="s">
        <v>184</v>
      </c>
      <c r="B920">
        <v>14</v>
      </c>
      <c r="C920">
        <v>88308044</v>
      </c>
      <c r="D920" t="s">
        <v>52</v>
      </c>
      <c r="E920" t="s">
        <v>53</v>
      </c>
      <c r="F920" t="s">
        <v>1161</v>
      </c>
      <c r="G920">
        <v>-1.3599999999999999E-2</v>
      </c>
      <c r="H920">
        <v>2E-3</v>
      </c>
      <c r="I920" s="19">
        <v>9.0999999999999996E-12</v>
      </c>
      <c r="J920">
        <v>-5.6041390883624899E-2</v>
      </c>
      <c r="K920">
        <v>1.90701791948867E-2</v>
      </c>
      <c r="L920">
        <v>3.2959999999999999E-3</v>
      </c>
    </row>
    <row r="921" spans="1:12" x14ac:dyDescent="0.3">
      <c r="A921" t="s">
        <v>283</v>
      </c>
      <c r="B921">
        <v>14</v>
      </c>
      <c r="C921">
        <v>91512339</v>
      </c>
      <c r="D921" t="s">
        <v>49</v>
      </c>
      <c r="E921" t="s">
        <v>50</v>
      </c>
      <c r="F921" t="s">
        <v>1162</v>
      </c>
      <c r="G921">
        <v>-5.4999999999999997E-3</v>
      </c>
      <c r="H921">
        <v>4.7000000000000002E-3</v>
      </c>
      <c r="I921">
        <v>0.12095767835748</v>
      </c>
      <c r="J921">
        <v>-4.7360571359837601E-2</v>
      </c>
      <c r="K921">
        <v>1.86769888991501E-2</v>
      </c>
      <c r="L921">
        <v>1.1220000000000001E-2</v>
      </c>
    </row>
    <row r="922" spans="1:12" x14ac:dyDescent="0.3">
      <c r="A922" t="s">
        <v>283</v>
      </c>
      <c r="B922">
        <v>14</v>
      </c>
      <c r="C922">
        <v>91512339</v>
      </c>
      <c r="D922" t="s">
        <v>49</v>
      </c>
      <c r="E922" t="s">
        <v>50</v>
      </c>
      <c r="F922" t="s">
        <v>1161</v>
      </c>
      <c r="G922">
        <v>-1.4500000000000001E-2</v>
      </c>
      <c r="H922">
        <v>1.9E-3</v>
      </c>
      <c r="I922" s="19">
        <v>4.4999999999999998E-14</v>
      </c>
      <c r="J922">
        <v>-4.7360571359837601E-2</v>
      </c>
      <c r="K922">
        <v>1.86769888991501E-2</v>
      </c>
      <c r="L922">
        <v>1.1220000000000001E-2</v>
      </c>
    </row>
    <row r="923" spans="1:12" x14ac:dyDescent="0.3">
      <c r="A923" t="s">
        <v>378</v>
      </c>
      <c r="B923">
        <v>14</v>
      </c>
      <c r="C923">
        <v>99671788</v>
      </c>
      <c r="D923" t="s">
        <v>52</v>
      </c>
      <c r="E923" t="s">
        <v>53</v>
      </c>
      <c r="F923" t="s">
        <v>1161</v>
      </c>
      <c r="G923">
        <v>-1.14E-2</v>
      </c>
      <c r="H923">
        <v>1.6000000000000001E-3</v>
      </c>
      <c r="I923" s="19">
        <v>3.7E-12</v>
      </c>
      <c r="J923">
        <v>-4.6889894861314703E-3</v>
      </c>
      <c r="K923">
        <v>1.63370265410775E-2</v>
      </c>
      <c r="L923">
        <v>0.77410000000000001</v>
      </c>
    </row>
    <row r="924" spans="1:12" x14ac:dyDescent="0.3">
      <c r="A924" t="s">
        <v>378</v>
      </c>
      <c r="B924">
        <v>14</v>
      </c>
      <c r="C924">
        <v>99671788</v>
      </c>
      <c r="D924" t="s">
        <v>52</v>
      </c>
      <c r="E924" t="s">
        <v>53</v>
      </c>
      <c r="F924" t="s">
        <v>1162</v>
      </c>
      <c r="G924">
        <v>1.1999999999999999E-3</v>
      </c>
      <c r="H924">
        <v>4.1999999999999997E-3</v>
      </c>
      <c r="I924">
        <v>0.387548481097992</v>
      </c>
      <c r="J924">
        <v>-4.6889894861314703E-3</v>
      </c>
      <c r="K924">
        <v>1.63370265410775E-2</v>
      </c>
      <c r="L924">
        <v>0.77410000000000001</v>
      </c>
    </row>
    <row r="925" spans="1:12" x14ac:dyDescent="0.3">
      <c r="A925" t="s">
        <v>154</v>
      </c>
      <c r="B925">
        <v>14</v>
      </c>
      <c r="C925">
        <v>101144596</v>
      </c>
      <c r="D925" t="s">
        <v>49</v>
      </c>
      <c r="E925" t="s">
        <v>50</v>
      </c>
      <c r="F925" t="s">
        <v>1161</v>
      </c>
      <c r="G925">
        <v>1.9900000000000001E-2</v>
      </c>
      <c r="H925">
        <v>2.7000000000000001E-3</v>
      </c>
      <c r="I925" s="19">
        <v>4.5E-13</v>
      </c>
      <c r="J925">
        <v>1.00050033358353E-3</v>
      </c>
      <c r="K925">
        <v>2.8302040205625802E-2</v>
      </c>
      <c r="L925">
        <v>0.9718</v>
      </c>
    </row>
    <row r="926" spans="1:12" x14ac:dyDescent="0.3">
      <c r="A926" t="s">
        <v>154</v>
      </c>
      <c r="B926">
        <v>14</v>
      </c>
      <c r="C926">
        <v>101144596</v>
      </c>
      <c r="D926" t="s">
        <v>49</v>
      </c>
      <c r="E926" t="s">
        <v>50</v>
      </c>
      <c r="F926" t="s">
        <v>1162</v>
      </c>
      <c r="G926">
        <v>6.8999999999999999E-3</v>
      </c>
      <c r="H926">
        <v>6.6E-3</v>
      </c>
      <c r="I926">
        <v>0.147906469114127</v>
      </c>
      <c r="J926">
        <v>1.00050033358353E-3</v>
      </c>
      <c r="K926">
        <v>2.8302040205625802E-2</v>
      </c>
      <c r="L926">
        <v>0.9718</v>
      </c>
    </row>
    <row r="927" spans="1:12" x14ac:dyDescent="0.3">
      <c r="A927" t="s">
        <v>567</v>
      </c>
      <c r="B927">
        <v>14</v>
      </c>
      <c r="C927">
        <v>102649451</v>
      </c>
      <c r="D927" t="s">
        <v>49</v>
      </c>
      <c r="E927" t="s">
        <v>53</v>
      </c>
      <c r="F927" t="s">
        <v>1161</v>
      </c>
      <c r="G927">
        <v>-1.9E-2</v>
      </c>
      <c r="H927">
        <v>3.0999999999999999E-3</v>
      </c>
      <c r="I927" s="19">
        <v>1.0999999999999999E-9</v>
      </c>
      <c r="J927">
        <v>-5.0012504168224297E-4</v>
      </c>
      <c r="K927">
        <v>2.7330121866959999E-2</v>
      </c>
      <c r="L927">
        <v>0.98540000000000005</v>
      </c>
    </row>
    <row r="928" spans="1:12" x14ac:dyDescent="0.3">
      <c r="A928" t="s">
        <v>567</v>
      </c>
      <c r="B928">
        <v>14</v>
      </c>
      <c r="C928">
        <v>102649451</v>
      </c>
      <c r="D928" t="s">
        <v>49</v>
      </c>
      <c r="E928" t="s">
        <v>53</v>
      </c>
      <c r="F928" t="s">
        <v>1162</v>
      </c>
      <c r="G928">
        <v>-1.32E-2</v>
      </c>
      <c r="H928">
        <v>7.1999999999999998E-3</v>
      </c>
      <c r="I928">
        <v>3.3376507584817201E-2</v>
      </c>
      <c r="J928">
        <v>-5.0012504168224297E-4</v>
      </c>
      <c r="K928">
        <v>2.7330121866959999E-2</v>
      </c>
      <c r="L928">
        <v>0.98540000000000005</v>
      </c>
    </row>
    <row r="929" spans="1:12" x14ac:dyDescent="0.3">
      <c r="A929" t="s">
        <v>369</v>
      </c>
      <c r="B929">
        <v>14</v>
      </c>
      <c r="C929">
        <v>103246470</v>
      </c>
      <c r="D929" t="s">
        <v>52</v>
      </c>
      <c r="E929" t="s">
        <v>53</v>
      </c>
      <c r="F929" t="s">
        <v>1161</v>
      </c>
      <c r="G929">
        <v>1.8100000000000002E-2</v>
      </c>
      <c r="H929">
        <v>1.8E-3</v>
      </c>
      <c r="I929" s="19">
        <v>4.1000000000000003E-23</v>
      </c>
      <c r="J929">
        <v>9.5080206250269902E-2</v>
      </c>
      <c r="K929">
        <v>1.7145626649915899E-2</v>
      </c>
      <c r="L929" s="19">
        <v>2.932E-8</v>
      </c>
    </row>
    <row r="930" spans="1:12" x14ac:dyDescent="0.3">
      <c r="A930" t="s">
        <v>369</v>
      </c>
      <c r="B930">
        <v>14</v>
      </c>
      <c r="C930">
        <v>103246470</v>
      </c>
      <c r="D930" t="s">
        <v>52</v>
      </c>
      <c r="E930" t="s">
        <v>53</v>
      </c>
      <c r="F930" t="s">
        <v>1162</v>
      </c>
      <c r="G930">
        <v>2.2000000000000001E-3</v>
      </c>
      <c r="H930">
        <v>4.4000000000000003E-3</v>
      </c>
      <c r="I930">
        <v>0.30853753872598699</v>
      </c>
      <c r="J930">
        <v>9.5080206250269902E-2</v>
      </c>
      <c r="K930">
        <v>1.7145626649915899E-2</v>
      </c>
      <c r="L930" s="19">
        <v>2.932E-8</v>
      </c>
    </row>
    <row r="931" spans="1:12" x14ac:dyDescent="0.3">
      <c r="A931" t="s">
        <v>288</v>
      </c>
      <c r="B931">
        <v>14</v>
      </c>
      <c r="C931">
        <v>103862322</v>
      </c>
      <c r="D931" t="s">
        <v>52</v>
      </c>
      <c r="E931" t="s">
        <v>53</v>
      </c>
      <c r="F931" t="s">
        <v>1162</v>
      </c>
      <c r="G931">
        <v>-1.03E-2</v>
      </c>
      <c r="H931">
        <v>4.1999999999999997E-3</v>
      </c>
      <c r="I931">
        <v>7.0957164754614803E-3</v>
      </c>
      <c r="J931">
        <v>8.3707749073485202E-2</v>
      </c>
      <c r="K931">
        <v>1.6966473196440301E-2</v>
      </c>
      <c r="L931" s="19">
        <v>8.0680000000000005E-7</v>
      </c>
    </row>
    <row r="932" spans="1:12" x14ac:dyDescent="0.3">
      <c r="A932" t="s">
        <v>288</v>
      </c>
      <c r="B932">
        <v>14</v>
      </c>
      <c r="C932">
        <v>103862322</v>
      </c>
      <c r="D932" t="s">
        <v>52</v>
      </c>
      <c r="E932" t="s">
        <v>53</v>
      </c>
      <c r="F932" t="s">
        <v>1161</v>
      </c>
      <c r="G932">
        <v>-1.61E-2</v>
      </c>
      <c r="H932">
        <v>1.6999999999999999E-3</v>
      </c>
      <c r="I932" s="19">
        <v>6.6999999999999997E-21</v>
      </c>
      <c r="J932">
        <v>8.3707749073485202E-2</v>
      </c>
      <c r="K932">
        <v>1.6966473196440301E-2</v>
      </c>
      <c r="L932" s="19">
        <v>8.0680000000000005E-7</v>
      </c>
    </row>
    <row r="933" spans="1:12" x14ac:dyDescent="0.3">
      <c r="A933" t="s">
        <v>428</v>
      </c>
      <c r="B933">
        <v>15</v>
      </c>
      <c r="C933">
        <v>27040082</v>
      </c>
      <c r="D933" t="s">
        <v>49</v>
      </c>
      <c r="E933" t="s">
        <v>53</v>
      </c>
      <c r="F933" t="s">
        <v>1161</v>
      </c>
      <c r="G933">
        <v>-1.03E-2</v>
      </c>
      <c r="H933">
        <v>1.6999999999999999E-3</v>
      </c>
      <c r="I933" s="19">
        <v>2.5000000000000001E-9</v>
      </c>
      <c r="J933">
        <v>-6.8763039394320602E-3</v>
      </c>
      <c r="K933">
        <v>1.64050048359064E-2</v>
      </c>
      <c r="L933">
        <v>0.67510000000000003</v>
      </c>
    </row>
    <row r="934" spans="1:12" x14ac:dyDescent="0.3">
      <c r="A934" t="s">
        <v>428</v>
      </c>
      <c r="B934">
        <v>15</v>
      </c>
      <c r="C934">
        <v>27040082</v>
      </c>
      <c r="D934" t="s">
        <v>49</v>
      </c>
      <c r="E934" t="s">
        <v>53</v>
      </c>
      <c r="F934" t="s">
        <v>1162</v>
      </c>
      <c r="G934" s="19">
        <v>8.0000000000000004E-4</v>
      </c>
      <c r="H934">
        <v>4.1000000000000003E-3</v>
      </c>
      <c r="I934">
        <v>0.42264873912965001</v>
      </c>
      <c r="J934">
        <v>-6.8763039394320602E-3</v>
      </c>
      <c r="K934">
        <v>1.64050048359064E-2</v>
      </c>
      <c r="L934">
        <v>0.67510000000000003</v>
      </c>
    </row>
    <row r="935" spans="1:12" x14ac:dyDescent="0.3">
      <c r="A935" t="s">
        <v>391</v>
      </c>
      <c r="B935">
        <v>15</v>
      </c>
      <c r="C935">
        <v>31843528</v>
      </c>
      <c r="D935" t="s">
        <v>49</v>
      </c>
      <c r="E935" t="s">
        <v>50</v>
      </c>
      <c r="F935" t="s">
        <v>1161</v>
      </c>
      <c r="G935">
        <v>-1.18E-2</v>
      </c>
      <c r="H935">
        <v>1.6999999999999999E-3</v>
      </c>
      <c r="I935" s="19">
        <v>1.3E-11</v>
      </c>
      <c r="J935">
        <v>1.03534120794916E-2</v>
      </c>
      <c r="K935">
        <v>1.64103086283592E-2</v>
      </c>
      <c r="L935">
        <v>0.52810000000000001</v>
      </c>
    </row>
    <row r="936" spans="1:12" x14ac:dyDescent="0.3">
      <c r="A936" t="s">
        <v>391</v>
      </c>
      <c r="B936">
        <v>15</v>
      </c>
      <c r="C936">
        <v>31843528</v>
      </c>
      <c r="D936" t="s">
        <v>49</v>
      </c>
      <c r="E936" t="s">
        <v>50</v>
      </c>
      <c r="F936" t="s">
        <v>1162</v>
      </c>
      <c r="G936">
        <v>-2.2000000000000001E-3</v>
      </c>
      <c r="H936">
        <v>4.1999999999999997E-3</v>
      </c>
      <c r="I936">
        <v>0.30020551430745201</v>
      </c>
      <c r="J936">
        <v>1.03534120794916E-2</v>
      </c>
      <c r="K936">
        <v>1.64103086283592E-2</v>
      </c>
      <c r="L936">
        <v>0.52810000000000001</v>
      </c>
    </row>
    <row r="937" spans="1:12" x14ac:dyDescent="0.3">
      <c r="A937" t="s">
        <v>66</v>
      </c>
      <c r="B937">
        <v>15</v>
      </c>
      <c r="C937">
        <v>35827783</v>
      </c>
      <c r="D937" t="s">
        <v>49</v>
      </c>
      <c r="E937" t="s">
        <v>50</v>
      </c>
      <c r="F937" t="s">
        <v>1161</v>
      </c>
      <c r="G937">
        <v>1.34E-2</v>
      </c>
      <c r="H937">
        <v>2.3999999999999998E-3</v>
      </c>
      <c r="I937" s="19">
        <v>3.7E-8</v>
      </c>
      <c r="J937">
        <v>4.8980622221621903E-2</v>
      </c>
      <c r="K937">
        <v>2.3621488209214801E-2</v>
      </c>
      <c r="L937">
        <v>3.8120000000000001E-2</v>
      </c>
    </row>
    <row r="938" spans="1:12" x14ac:dyDescent="0.3">
      <c r="A938" t="s">
        <v>66</v>
      </c>
      <c r="B938">
        <v>15</v>
      </c>
      <c r="C938">
        <v>35827783</v>
      </c>
      <c r="D938" t="s">
        <v>49</v>
      </c>
      <c r="E938" t="s">
        <v>50</v>
      </c>
      <c r="F938" t="s">
        <v>1162</v>
      </c>
      <c r="G938">
        <v>2.8999999999999998E-3</v>
      </c>
      <c r="H938">
        <v>5.8999999999999999E-3</v>
      </c>
      <c r="I938">
        <v>0.31152743749742601</v>
      </c>
      <c r="J938">
        <v>4.8980622221621903E-2</v>
      </c>
      <c r="K938">
        <v>2.3621488209214801E-2</v>
      </c>
      <c r="L938">
        <v>3.8120000000000001E-2</v>
      </c>
    </row>
    <row r="939" spans="1:12" x14ac:dyDescent="0.3">
      <c r="A939" t="s">
        <v>569</v>
      </c>
      <c r="B939">
        <v>15</v>
      </c>
      <c r="C939">
        <v>36402716</v>
      </c>
      <c r="D939" t="s">
        <v>52</v>
      </c>
      <c r="E939" t="s">
        <v>50</v>
      </c>
      <c r="F939" t="s">
        <v>1162</v>
      </c>
      <c r="G939">
        <v>6.3E-3</v>
      </c>
      <c r="H939">
        <v>4.1000000000000003E-3</v>
      </c>
      <c r="I939">
        <v>6.2197439235244102E-2</v>
      </c>
      <c r="J939">
        <v>2.95318026060379E-2</v>
      </c>
      <c r="K939">
        <v>1.6218124522776399E-2</v>
      </c>
      <c r="L939">
        <v>6.862E-2</v>
      </c>
    </row>
    <row r="940" spans="1:12" x14ac:dyDescent="0.3">
      <c r="A940" t="s">
        <v>569</v>
      </c>
      <c r="B940">
        <v>15</v>
      </c>
      <c r="C940">
        <v>36402716</v>
      </c>
      <c r="D940" t="s">
        <v>52</v>
      </c>
      <c r="E940" t="s">
        <v>50</v>
      </c>
      <c r="F940" t="s">
        <v>1161</v>
      </c>
      <c r="G940">
        <v>1.09E-2</v>
      </c>
      <c r="H940">
        <v>1.6999999999999999E-3</v>
      </c>
      <c r="I940" s="19">
        <v>2.7E-10</v>
      </c>
      <c r="J940">
        <v>2.95318026060379E-2</v>
      </c>
      <c r="K940">
        <v>1.6218124522776399E-2</v>
      </c>
      <c r="L940">
        <v>6.862E-2</v>
      </c>
    </row>
    <row r="941" spans="1:12" x14ac:dyDescent="0.3">
      <c r="A941" t="s">
        <v>162</v>
      </c>
      <c r="B941">
        <v>15</v>
      </c>
      <c r="C941">
        <v>46584787</v>
      </c>
      <c r="D941" t="s">
        <v>49</v>
      </c>
      <c r="E941" t="s">
        <v>53</v>
      </c>
      <c r="F941" t="s">
        <v>1162</v>
      </c>
      <c r="G941">
        <v>1.4E-3</v>
      </c>
      <c r="H941">
        <v>4.1000000000000003E-3</v>
      </c>
      <c r="I941">
        <v>0.36637737123042802</v>
      </c>
      <c r="J941">
        <v>1.5479570848386401E-2</v>
      </c>
      <c r="K941">
        <v>1.6419293223199599E-2</v>
      </c>
      <c r="L941">
        <v>0.3458</v>
      </c>
    </row>
    <row r="942" spans="1:12" x14ac:dyDescent="0.3">
      <c r="A942" t="s">
        <v>162</v>
      </c>
      <c r="B942">
        <v>15</v>
      </c>
      <c r="C942">
        <v>46584787</v>
      </c>
      <c r="D942" t="s">
        <v>49</v>
      </c>
      <c r="E942" t="s">
        <v>53</v>
      </c>
      <c r="F942" t="s">
        <v>1161</v>
      </c>
      <c r="G942">
        <v>1.2500000000000001E-2</v>
      </c>
      <c r="H942">
        <v>1.6999999999999999E-3</v>
      </c>
      <c r="I942" s="19">
        <v>6.8999999999999999E-13</v>
      </c>
      <c r="J942">
        <v>1.5479570848386401E-2</v>
      </c>
      <c r="K942">
        <v>1.6419293223199599E-2</v>
      </c>
      <c r="L942">
        <v>0.3458</v>
      </c>
    </row>
    <row r="943" spans="1:12" x14ac:dyDescent="0.3">
      <c r="A943" t="s">
        <v>363</v>
      </c>
      <c r="B943">
        <v>15</v>
      </c>
      <c r="C943">
        <v>51748610</v>
      </c>
      <c r="D943" t="s">
        <v>52</v>
      </c>
      <c r="E943" t="s">
        <v>53</v>
      </c>
      <c r="F943" t="s">
        <v>1162</v>
      </c>
      <c r="G943">
        <v>1.72E-2</v>
      </c>
      <c r="H943">
        <v>4.1999999999999997E-3</v>
      </c>
      <c r="I943" s="19">
        <v>2.10867372802511E-5</v>
      </c>
      <c r="J943">
        <v>-2.60360145508414E-2</v>
      </c>
      <c r="K943">
        <v>1.6336686973364298E-2</v>
      </c>
      <c r="L943">
        <v>0.111</v>
      </c>
    </row>
    <row r="944" spans="1:12" x14ac:dyDescent="0.3">
      <c r="A944" t="s">
        <v>363</v>
      </c>
      <c r="B944">
        <v>15</v>
      </c>
      <c r="C944">
        <v>51748610</v>
      </c>
      <c r="D944" t="s">
        <v>52</v>
      </c>
      <c r="E944" t="s">
        <v>53</v>
      </c>
      <c r="F944" t="s">
        <v>1161</v>
      </c>
      <c r="G944">
        <v>1.34E-2</v>
      </c>
      <c r="H944">
        <v>1.6000000000000001E-3</v>
      </c>
      <c r="I944" s="19">
        <v>2.5000000000000002E-16</v>
      </c>
      <c r="J944">
        <v>-2.60360145508414E-2</v>
      </c>
      <c r="K944">
        <v>1.6336686973364298E-2</v>
      </c>
      <c r="L944">
        <v>0.111</v>
      </c>
    </row>
    <row r="945" spans="1:12" x14ac:dyDescent="0.3">
      <c r="A945" t="s">
        <v>362</v>
      </c>
      <c r="B945">
        <v>15</v>
      </c>
      <c r="C945">
        <v>60908307</v>
      </c>
      <c r="D945" t="s">
        <v>49</v>
      </c>
      <c r="E945" t="s">
        <v>50</v>
      </c>
      <c r="F945" t="s">
        <v>1162</v>
      </c>
      <c r="G945">
        <v>-3.09E-2</v>
      </c>
      <c r="H945">
        <v>4.1999999999999997E-3</v>
      </c>
      <c r="I945" s="19">
        <v>9.3944122455523405E-14</v>
      </c>
      <c r="J945">
        <v>5.9982007196754904E-4</v>
      </c>
      <c r="K945">
        <v>1.5286402265863299E-2</v>
      </c>
      <c r="L945">
        <v>0.96870000000000001</v>
      </c>
    </row>
    <row r="946" spans="1:12" x14ac:dyDescent="0.3">
      <c r="A946" t="s">
        <v>362</v>
      </c>
      <c r="B946">
        <v>15</v>
      </c>
      <c r="C946">
        <v>60908307</v>
      </c>
      <c r="D946" t="s">
        <v>49</v>
      </c>
      <c r="E946" t="s">
        <v>50</v>
      </c>
      <c r="F946" t="s">
        <v>1161</v>
      </c>
      <c r="G946">
        <v>-1.24E-2</v>
      </c>
      <c r="H946">
        <v>1.6999999999999999E-3</v>
      </c>
      <c r="I946" s="19">
        <v>1E-13</v>
      </c>
      <c r="J946">
        <v>5.9982007196754904E-4</v>
      </c>
      <c r="K946">
        <v>1.5286402265863299E-2</v>
      </c>
      <c r="L946">
        <v>0.96870000000000001</v>
      </c>
    </row>
    <row r="947" spans="1:12" x14ac:dyDescent="0.3">
      <c r="A947" t="s">
        <v>568</v>
      </c>
      <c r="B947">
        <v>15</v>
      </c>
      <c r="C947">
        <v>61445514</v>
      </c>
      <c r="D947" t="s">
        <v>49</v>
      </c>
      <c r="E947" t="s">
        <v>50</v>
      </c>
      <c r="F947" t="s">
        <v>1161</v>
      </c>
      <c r="G947">
        <v>1.06E-2</v>
      </c>
      <c r="H947">
        <v>1.8E-3</v>
      </c>
      <c r="I947" s="19">
        <v>5.1000000000000002E-9</v>
      </c>
      <c r="J947">
        <v>6.0814703158679501E-3</v>
      </c>
      <c r="K947">
        <v>1.69151422402147E-2</v>
      </c>
      <c r="L947">
        <v>0.71919999999999995</v>
      </c>
    </row>
    <row r="948" spans="1:12" x14ac:dyDescent="0.3">
      <c r="A948" t="s">
        <v>568</v>
      </c>
      <c r="B948">
        <v>15</v>
      </c>
      <c r="C948">
        <v>61445514</v>
      </c>
      <c r="D948" t="s">
        <v>49</v>
      </c>
      <c r="E948" t="s">
        <v>50</v>
      </c>
      <c r="F948" t="s">
        <v>1162</v>
      </c>
      <c r="G948">
        <v>-2.0999999999999999E-3</v>
      </c>
      <c r="H948">
        <v>4.3E-3</v>
      </c>
      <c r="I948">
        <v>0.31264315257003999</v>
      </c>
      <c r="J948">
        <v>6.0814703158679501E-3</v>
      </c>
      <c r="K948">
        <v>1.69151422402147E-2</v>
      </c>
      <c r="L948">
        <v>0.71919999999999995</v>
      </c>
    </row>
    <row r="949" spans="1:12" x14ac:dyDescent="0.3">
      <c r="A949" t="s">
        <v>172</v>
      </c>
      <c r="B949">
        <v>15</v>
      </c>
      <c r="C949">
        <v>62316035</v>
      </c>
      <c r="D949" t="s">
        <v>49</v>
      </c>
      <c r="E949" t="s">
        <v>50</v>
      </c>
      <c r="F949" t="s">
        <v>1161</v>
      </c>
      <c r="G949">
        <v>-3.9399999999999998E-2</v>
      </c>
      <c r="H949">
        <v>5.4000000000000003E-3</v>
      </c>
      <c r="I949" s="19">
        <v>1.9E-13</v>
      </c>
      <c r="J949">
        <v>-1.1992805754821899E-3</v>
      </c>
      <c r="K949">
        <v>5.25716740414338E-2</v>
      </c>
      <c r="L949">
        <v>0.98180000000000001</v>
      </c>
    </row>
    <row r="950" spans="1:12" x14ac:dyDescent="0.3">
      <c r="A950" t="s">
        <v>172</v>
      </c>
      <c r="B950">
        <v>15</v>
      </c>
      <c r="C950">
        <v>62316035</v>
      </c>
      <c r="D950" t="s">
        <v>49</v>
      </c>
      <c r="E950" t="s">
        <v>50</v>
      </c>
      <c r="F950" t="s">
        <v>1162</v>
      </c>
      <c r="G950">
        <v>-2.2499999999999999E-2</v>
      </c>
      <c r="H950">
        <v>1.2500000000000001E-2</v>
      </c>
      <c r="I950">
        <v>3.5930319112925803E-2</v>
      </c>
      <c r="J950">
        <v>-1.1992805754821899E-3</v>
      </c>
      <c r="K950">
        <v>5.25716740414338E-2</v>
      </c>
      <c r="L950">
        <v>0.98180000000000001</v>
      </c>
    </row>
    <row r="951" spans="1:12" x14ac:dyDescent="0.3">
      <c r="A951" t="s">
        <v>127</v>
      </c>
      <c r="B951">
        <v>15</v>
      </c>
      <c r="C951">
        <v>63793238</v>
      </c>
      <c r="D951" t="s">
        <v>49</v>
      </c>
      <c r="E951" t="s">
        <v>53</v>
      </c>
      <c r="F951" t="s">
        <v>1161</v>
      </c>
      <c r="G951">
        <v>1.24E-2</v>
      </c>
      <c r="H951">
        <v>1.8E-3</v>
      </c>
      <c r="I951" s="19">
        <v>1.3E-11</v>
      </c>
      <c r="J951">
        <v>3.1983045853050701E-2</v>
      </c>
      <c r="K951">
        <v>1.7104298824343601E-2</v>
      </c>
      <c r="L951">
        <v>6.1499999999999999E-2</v>
      </c>
    </row>
    <row r="952" spans="1:12" x14ac:dyDescent="0.3">
      <c r="A952" t="s">
        <v>127</v>
      </c>
      <c r="B952">
        <v>15</v>
      </c>
      <c r="C952">
        <v>63793238</v>
      </c>
      <c r="D952" t="s">
        <v>49</v>
      </c>
      <c r="E952" t="s">
        <v>53</v>
      </c>
      <c r="F952" t="s">
        <v>1162</v>
      </c>
      <c r="G952">
        <v>1.3100000000000001E-2</v>
      </c>
      <c r="H952">
        <v>4.3E-3</v>
      </c>
      <c r="I952">
        <v>1.1575676220469001E-3</v>
      </c>
      <c r="J952">
        <v>3.1983045853050701E-2</v>
      </c>
      <c r="K952">
        <v>1.7104298824343601E-2</v>
      </c>
      <c r="L952">
        <v>6.1499999999999999E-2</v>
      </c>
    </row>
    <row r="953" spans="1:12" x14ac:dyDescent="0.3">
      <c r="A953" t="s">
        <v>245</v>
      </c>
      <c r="B953">
        <v>15</v>
      </c>
      <c r="C953">
        <v>66731045</v>
      </c>
      <c r="D953" t="s">
        <v>52</v>
      </c>
      <c r="E953" t="s">
        <v>50</v>
      </c>
      <c r="F953" t="s">
        <v>1161</v>
      </c>
      <c r="G953">
        <v>1.4500000000000001E-2</v>
      </c>
      <c r="H953">
        <v>2E-3</v>
      </c>
      <c r="I953" s="19">
        <v>1.2999999999999999E-12</v>
      </c>
      <c r="J953">
        <v>1.5873349156290201E-2</v>
      </c>
      <c r="K953">
        <v>1.93860907650104E-2</v>
      </c>
      <c r="L953">
        <v>0.41289999999999999</v>
      </c>
    </row>
    <row r="954" spans="1:12" x14ac:dyDescent="0.3">
      <c r="A954" t="s">
        <v>245</v>
      </c>
      <c r="B954">
        <v>15</v>
      </c>
      <c r="C954">
        <v>66731045</v>
      </c>
      <c r="D954" t="s">
        <v>52</v>
      </c>
      <c r="E954" t="s">
        <v>50</v>
      </c>
      <c r="F954" t="s">
        <v>1162</v>
      </c>
      <c r="G954">
        <v>1.4200000000000001E-2</v>
      </c>
      <c r="H954">
        <v>5.0000000000000001E-3</v>
      </c>
      <c r="I954">
        <v>2.2556766915423198E-3</v>
      </c>
      <c r="J954">
        <v>1.5873349156290201E-2</v>
      </c>
      <c r="K954">
        <v>1.93860907650104E-2</v>
      </c>
      <c r="L954">
        <v>0.41289999999999999</v>
      </c>
    </row>
    <row r="955" spans="1:12" x14ac:dyDescent="0.3">
      <c r="A955" t="s">
        <v>203</v>
      </c>
      <c r="B955">
        <v>15</v>
      </c>
      <c r="C955">
        <v>68104367</v>
      </c>
      <c r="D955" t="s">
        <v>49</v>
      </c>
      <c r="E955" t="s">
        <v>50</v>
      </c>
      <c r="F955" t="s">
        <v>1161</v>
      </c>
      <c r="G955">
        <v>-2.93E-2</v>
      </c>
      <c r="H955">
        <v>2E-3</v>
      </c>
      <c r="I955" s="19">
        <v>1E-50</v>
      </c>
      <c r="J955">
        <v>2.5375306331228299E-2</v>
      </c>
      <c r="K955">
        <v>1.9721279294516902E-2</v>
      </c>
      <c r="L955">
        <v>0.19819999999999999</v>
      </c>
    </row>
    <row r="956" spans="1:12" x14ac:dyDescent="0.3">
      <c r="A956" t="s">
        <v>203</v>
      </c>
      <c r="B956">
        <v>15</v>
      </c>
      <c r="C956">
        <v>68104367</v>
      </c>
      <c r="D956" t="s">
        <v>49</v>
      </c>
      <c r="E956" t="s">
        <v>50</v>
      </c>
      <c r="F956" t="s">
        <v>1162</v>
      </c>
      <c r="G956">
        <v>-4.4999999999999997E-3</v>
      </c>
      <c r="H956">
        <v>4.8999999999999998E-3</v>
      </c>
      <c r="I956">
        <v>0.179213289842405</v>
      </c>
      <c r="J956">
        <v>2.5375306331228299E-2</v>
      </c>
      <c r="K956">
        <v>1.9721279294516902E-2</v>
      </c>
      <c r="L956">
        <v>0.19819999999999999</v>
      </c>
    </row>
    <row r="957" spans="1:12" x14ac:dyDescent="0.3">
      <c r="A957" t="s">
        <v>497</v>
      </c>
      <c r="B957">
        <v>15</v>
      </c>
      <c r="C957">
        <v>73093991</v>
      </c>
      <c r="D957" t="s">
        <v>49</v>
      </c>
      <c r="E957" t="s">
        <v>50</v>
      </c>
      <c r="F957" t="s">
        <v>1161</v>
      </c>
      <c r="G957">
        <v>1.8200000000000001E-2</v>
      </c>
      <c r="H957">
        <v>1.6999999999999999E-3</v>
      </c>
      <c r="I957" s="19">
        <v>3.2999999999999998E-25</v>
      </c>
      <c r="J957">
        <v>-2.2450128837591898E-2</v>
      </c>
      <c r="K957">
        <v>1.737404151359E-2</v>
      </c>
      <c r="L957">
        <v>0.1963</v>
      </c>
    </row>
    <row r="958" spans="1:12" x14ac:dyDescent="0.3">
      <c r="A958" t="s">
        <v>497</v>
      </c>
      <c r="B958">
        <v>15</v>
      </c>
      <c r="C958">
        <v>73093991</v>
      </c>
      <c r="D958" t="s">
        <v>49</v>
      </c>
      <c r="E958" t="s">
        <v>50</v>
      </c>
      <c r="F958" t="s">
        <v>1162</v>
      </c>
      <c r="G958">
        <v>-2.8999999999999998E-3</v>
      </c>
      <c r="H958">
        <v>4.4000000000000003E-3</v>
      </c>
      <c r="I958">
        <v>0.254918696524019</v>
      </c>
      <c r="J958">
        <v>-2.2450128837591898E-2</v>
      </c>
      <c r="K958">
        <v>1.737404151359E-2</v>
      </c>
      <c r="L958">
        <v>0.1963</v>
      </c>
    </row>
    <row r="959" spans="1:12" x14ac:dyDescent="0.3">
      <c r="A959" t="s">
        <v>140</v>
      </c>
      <c r="B959">
        <v>15</v>
      </c>
      <c r="C959">
        <v>78012618</v>
      </c>
      <c r="D959" t="s">
        <v>49</v>
      </c>
      <c r="E959" t="s">
        <v>50</v>
      </c>
      <c r="F959" t="s">
        <v>1161</v>
      </c>
      <c r="G959">
        <v>-1.4500000000000001E-2</v>
      </c>
      <c r="H959">
        <v>2E-3</v>
      </c>
      <c r="I959" s="19">
        <v>2.3999999999999999E-13</v>
      </c>
      <c r="J959">
        <v>-3.1207927124193201E-2</v>
      </c>
      <c r="K959">
        <v>1.93176771731156E-2</v>
      </c>
      <c r="L959">
        <v>0.1062</v>
      </c>
    </row>
    <row r="960" spans="1:12" x14ac:dyDescent="0.3">
      <c r="A960" t="s">
        <v>140</v>
      </c>
      <c r="B960">
        <v>15</v>
      </c>
      <c r="C960">
        <v>78012618</v>
      </c>
      <c r="D960" t="s">
        <v>49</v>
      </c>
      <c r="E960" t="s">
        <v>50</v>
      </c>
      <c r="F960" t="s">
        <v>1162</v>
      </c>
      <c r="G960">
        <v>-8.8999999999999999E-3</v>
      </c>
      <c r="H960">
        <v>4.7999999999999996E-3</v>
      </c>
      <c r="I960">
        <v>3.1857659673650701E-2</v>
      </c>
      <c r="J960">
        <v>-3.1207927124193201E-2</v>
      </c>
      <c r="K960">
        <v>1.93176771731156E-2</v>
      </c>
      <c r="L960">
        <v>0.1062</v>
      </c>
    </row>
    <row r="961" spans="1:12" x14ac:dyDescent="0.3">
      <c r="A961" t="s">
        <v>173</v>
      </c>
      <c r="B961">
        <v>15</v>
      </c>
      <c r="C961">
        <v>79432359</v>
      </c>
      <c r="D961" t="s">
        <v>52</v>
      </c>
      <c r="E961" t="s">
        <v>53</v>
      </c>
      <c r="F961" t="s">
        <v>1161</v>
      </c>
      <c r="G961">
        <v>1.41E-2</v>
      </c>
      <c r="H961">
        <v>1.6999999999999999E-3</v>
      </c>
      <c r="I961" s="19">
        <v>5.6999999999999999E-16</v>
      </c>
      <c r="J961">
        <v>1.5987213636970701E-3</v>
      </c>
      <c r="K961">
        <v>1.6348716231716201E-2</v>
      </c>
      <c r="L961">
        <v>0.92210000000000003</v>
      </c>
    </row>
    <row r="962" spans="1:12" x14ac:dyDescent="0.3">
      <c r="A962" t="s">
        <v>173</v>
      </c>
      <c r="B962">
        <v>15</v>
      </c>
      <c r="C962">
        <v>79432359</v>
      </c>
      <c r="D962" t="s">
        <v>52</v>
      </c>
      <c r="E962" t="s">
        <v>53</v>
      </c>
      <c r="F962" t="s">
        <v>1162</v>
      </c>
      <c r="G962">
        <v>9.4000000000000004E-3</v>
      </c>
      <c r="H962">
        <v>4.1000000000000003E-3</v>
      </c>
      <c r="I962">
        <v>1.0933133091554401E-2</v>
      </c>
      <c r="J962">
        <v>1.5987213636970701E-3</v>
      </c>
      <c r="K962">
        <v>1.6348716231716201E-2</v>
      </c>
      <c r="L962">
        <v>0.92210000000000003</v>
      </c>
    </row>
    <row r="963" spans="1:12" x14ac:dyDescent="0.3">
      <c r="A963" t="s">
        <v>171</v>
      </c>
      <c r="B963">
        <v>15</v>
      </c>
      <c r="C963">
        <v>81058652</v>
      </c>
      <c r="D963" t="s">
        <v>52</v>
      </c>
      <c r="E963" t="s">
        <v>53</v>
      </c>
      <c r="F963" t="s">
        <v>1162</v>
      </c>
      <c r="G963">
        <v>7.9000000000000008E-3</v>
      </c>
      <c r="H963">
        <v>4.4999999999999997E-3</v>
      </c>
      <c r="I963">
        <v>3.9582163361112199E-2</v>
      </c>
      <c r="J963">
        <v>1.92847614118671E-2</v>
      </c>
      <c r="K963">
        <v>1.7776871561037501E-2</v>
      </c>
      <c r="L963">
        <v>0.27800000000000002</v>
      </c>
    </row>
    <row r="964" spans="1:12" x14ac:dyDescent="0.3">
      <c r="A964" t="s">
        <v>171</v>
      </c>
      <c r="B964">
        <v>15</v>
      </c>
      <c r="C964">
        <v>81058652</v>
      </c>
      <c r="D964" t="s">
        <v>52</v>
      </c>
      <c r="E964" t="s">
        <v>53</v>
      </c>
      <c r="F964" t="s">
        <v>1161</v>
      </c>
      <c r="G964">
        <v>1.54E-2</v>
      </c>
      <c r="H964">
        <v>1.9E-3</v>
      </c>
      <c r="I964" s="19">
        <v>3.8000000000000001E-16</v>
      </c>
      <c r="J964">
        <v>1.92847614118671E-2</v>
      </c>
      <c r="K964">
        <v>1.7776871561037501E-2</v>
      </c>
      <c r="L964">
        <v>0.27800000000000002</v>
      </c>
    </row>
    <row r="965" spans="1:12" x14ac:dyDescent="0.3">
      <c r="A965" t="s">
        <v>153</v>
      </c>
      <c r="B965">
        <v>15</v>
      </c>
      <c r="C965">
        <v>92571283</v>
      </c>
      <c r="D965" t="s">
        <v>49</v>
      </c>
      <c r="E965" t="s">
        <v>53</v>
      </c>
      <c r="F965" t="s">
        <v>1161</v>
      </c>
      <c r="G965">
        <v>-1.26E-2</v>
      </c>
      <c r="H965">
        <v>2.0999999999999999E-3</v>
      </c>
      <c r="I965" s="19">
        <v>2.0000000000000001E-9</v>
      </c>
      <c r="J965">
        <v>-6.2802379571504597E-3</v>
      </c>
      <c r="K965">
        <v>2.0049425391396501E-2</v>
      </c>
      <c r="L965">
        <v>0.75409999999999999</v>
      </c>
    </row>
    <row r="966" spans="1:12" x14ac:dyDescent="0.3">
      <c r="A966" t="s">
        <v>153</v>
      </c>
      <c r="B966">
        <v>15</v>
      </c>
      <c r="C966">
        <v>92571283</v>
      </c>
      <c r="D966" t="s">
        <v>49</v>
      </c>
      <c r="E966" t="s">
        <v>53</v>
      </c>
      <c r="F966" t="s">
        <v>1162</v>
      </c>
      <c r="G966">
        <v>1.8E-3</v>
      </c>
      <c r="H966">
        <v>5.1000000000000004E-3</v>
      </c>
      <c r="I966">
        <v>0.36206627019446003</v>
      </c>
      <c r="J966">
        <v>-6.2802379571504597E-3</v>
      </c>
      <c r="K966">
        <v>2.0049425391396501E-2</v>
      </c>
      <c r="L966">
        <v>0.75409999999999999</v>
      </c>
    </row>
    <row r="967" spans="1:12" x14ac:dyDescent="0.3">
      <c r="A967" t="s">
        <v>498</v>
      </c>
      <c r="B967">
        <v>15</v>
      </c>
      <c r="C967">
        <v>95271404</v>
      </c>
      <c r="D967" t="s">
        <v>49</v>
      </c>
      <c r="E967" t="s">
        <v>50</v>
      </c>
      <c r="F967" t="s">
        <v>1161</v>
      </c>
      <c r="G967">
        <v>1.6299999999999999E-2</v>
      </c>
      <c r="H967">
        <v>1.8E-3</v>
      </c>
      <c r="I967" s="19">
        <v>9.9999999999999998E-20</v>
      </c>
      <c r="J967">
        <v>-8.9597413714717997E-3</v>
      </c>
      <c r="K967">
        <v>1.6946112638497299E-2</v>
      </c>
      <c r="L967">
        <v>0.59699999999999998</v>
      </c>
    </row>
    <row r="968" spans="1:12" x14ac:dyDescent="0.3">
      <c r="A968" t="s">
        <v>498</v>
      </c>
      <c r="B968">
        <v>15</v>
      </c>
      <c r="C968">
        <v>95271404</v>
      </c>
      <c r="D968" t="s">
        <v>49</v>
      </c>
      <c r="E968" t="s">
        <v>50</v>
      </c>
      <c r="F968" t="s">
        <v>1162</v>
      </c>
      <c r="G968">
        <v>6.0000000000000001E-3</v>
      </c>
      <c r="H968">
        <v>4.3E-3</v>
      </c>
      <c r="I968">
        <v>8.1455335827942996E-2</v>
      </c>
      <c r="J968">
        <v>-8.9597413714717997E-3</v>
      </c>
      <c r="K968">
        <v>1.6946112638497299E-2</v>
      </c>
      <c r="L968">
        <v>0.59699999999999998</v>
      </c>
    </row>
    <row r="969" spans="1:12" x14ac:dyDescent="0.3">
      <c r="A969" t="s">
        <v>141</v>
      </c>
      <c r="B969">
        <v>16</v>
      </c>
      <c r="C969">
        <v>387867</v>
      </c>
      <c r="D969" t="s">
        <v>49</v>
      </c>
      <c r="E969" t="s">
        <v>50</v>
      </c>
      <c r="F969" t="s">
        <v>1161</v>
      </c>
      <c r="G969">
        <v>-1.5599999999999999E-2</v>
      </c>
      <c r="H969">
        <v>1.9E-3</v>
      </c>
      <c r="I969" s="19">
        <v>9.9999999999999998E-17</v>
      </c>
      <c r="J969">
        <v>-1.33110140596724E-2</v>
      </c>
      <c r="K969">
        <v>1.9053752886450798E-2</v>
      </c>
      <c r="L969">
        <v>0.48480000000000001</v>
      </c>
    </row>
    <row r="970" spans="1:12" x14ac:dyDescent="0.3">
      <c r="A970" t="s">
        <v>141</v>
      </c>
      <c r="B970">
        <v>16</v>
      </c>
      <c r="C970">
        <v>387867</v>
      </c>
      <c r="D970" t="s">
        <v>49</v>
      </c>
      <c r="E970" t="s">
        <v>50</v>
      </c>
      <c r="F970" t="s">
        <v>1162</v>
      </c>
      <c r="G970">
        <v>-1.5599999999999999E-2</v>
      </c>
      <c r="H970">
        <v>4.7999999999999996E-3</v>
      </c>
      <c r="I970">
        <v>5.77025042390767E-4</v>
      </c>
      <c r="J970">
        <v>-1.33110140596724E-2</v>
      </c>
      <c r="K970">
        <v>1.9053752886450798E-2</v>
      </c>
      <c r="L970">
        <v>0.48480000000000001</v>
      </c>
    </row>
    <row r="971" spans="1:12" x14ac:dyDescent="0.3">
      <c r="A971" t="s">
        <v>330</v>
      </c>
      <c r="B971">
        <v>16</v>
      </c>
      <c r="C971">
        <v>2097158</v>
      </c>
      <c r="D971" t="s">
        <v>52</v>
      </c>
      <c r="E971" t="s">
        <v>53</v>
      </c>
      <c r="F971" t="s">
        <v>1162</v>
      </c>
      <c r="G971">
        <v>-1.34E-2</v>
      </c>
      <c r="H971">
        <v>5.5999999999999999E-3</v>
      </c>
      <c r="I971">
        <v>8.3588744396690794E-3</v>
      </c>
      <c r="J971">
        <v>-4.5355701720797198E-2</v>
      </c>
      <c r="K971">
        <v>2.3353451322796301E-2</v>
      </c>
      <c r="L971">
        <v>5.212E-2</v>
      </c>
    </row>
    <row r="972" spans="1:12" x14ac:dyDescent="0.3">
      <c r="A972" t="s">
        <v>330</v>
      </c>
      <c r="B972">
        <v>16</v>
      </c>
      <c r="C972">
        <v>2097158</v>
      </c>
      <c r="D972" t="s">
        <v>52</v>
      </c>
      <c r="E972" t="s">
        <v>53</v>
      </c>
      <c r="F972" t="s">
        <v>1161</v>
      </c>
      <c r="G972">
        <v>-1.5900000000000001E-2</v>
      </c>
      <c r="H972">
        <v>2.0999999999999999E-3</v>
      </c>
      <c r="I972" s="19">
        <v>1.4E-14</v>
      </c>
      <c r="J972">
        <v>-4.5355701720797198E-2</v>
      </c>
      <c r="K972">
        <v>2.3353451322796301E-2</v>
      </c>
      <c r="L972">
        <v>5.212E-2</v>
      </c>
    </row>
    <row r="973" spans="1:12" x14ac:dyDescent="0.3">
      <c r="A973" t="s">
        <v>164</v>
      </c>
      <c r="B973">
        <v>16</v>
      </c>
      <c r="C973">
        <v>3599655</v>
      </c>
      <c r="D973" t="s">
        <v>52</v>
      </c>
      <c r="E973" t="s">
        <v>53</v>
      </c>
      <c r="F973" t="s">
        <v>1161</v>
      </c>
      <c r="G973">
        <v>1.84E-2</v>
      </c>
      <c r="H973">
        <v>2E-3</v>
      </c>
      <c r="I973" s="19">
        <v>8.1000000000000005E-20</v>
      </c>
      <c r="J973">
        <v>-8.46407841212936E-3</v>
      </c>
      <c r="K973">
        <v>2.1454326356170599E-2</v>
      </c>
      <c r="L973">
        <v>0.69320000000000004</v>
      </c>
    </row>
    <row r="974" spans="1:12" x14ac:dyDescent="0.3">
      <c r="A974" t="s">
        <v>164</v>
      </c>
      <c r="B974">
        <v>16</v>
      </c>
      <c r="C974">
        <v>3599655</v>
      </c>
      <c r="D974" t="s">
        <v>52</v>
      </c>
      <c r="E974" t="s">
        <v>53</v>
      </c>
      <c r="F974" t="s">
        <v>1162</v>
      </c>
      <c r="G974">
        <v>3.2000000000000002E-3</v>
      </c>
      <c r="H974">
        <v>5.3E-3</v>
      </c>
      <c r="I974">
        <v>0.272997091853731</v>
      </c>
      <c r="J974">
        <v>-8.46407841212936E-3</v>
      </c>
      <c r="K974">
        <v>2.1454326356170599E-2</v>
      </c>
      <c r="L974">
        <v>0.69320000000000004</v>
      </c>
    </row>
    <row r="975" spans="1:12" x14ac:dyDescent="0.3">
      <c r="A975" t="s">
        <v>586</v>
      </c>
      <c r="B975">
        <v>16</v>
      </c>
      <c r="C975">
        <v>4015729</v>
      </c>
      <c r="D975" t="s">
        <v>49</v>
      </c>
      <c r="E975" t="s">
        <v>50</v>
      </c>
      <c r="F975" t="s">
        <v>1161</v>
      </c>
      <c r="G975">
        <v>2.3099999999999999E-2</v>
      </c>
      <c r="H975">
        <v>1.8E-3</v>
      </c>
      <c r="I975" s="19">
        <v>5.3000000000000002E-38</v>
      </c>
      <c r="J975">
        <v>5.58437829390066E-3</v>
      </c>
      <c r="K975">
        <v>1.6969993913143001E-2</v>
      </c>
      <c r="L975">
        <v>0.74209999999999998</v>
      </c>
    </row>
    <row r="976" spans="1:12" x14ac:dyDescent="0.3">
      <c r="A976" t="s">
        <v>586</v>
      </c>
      <c r="B976">
        <v>16</v>
      </c>
      <c r="C976">
        <v>4015729</v>
      </c>
      <c r="D976" t="s">
        <v>49</v>
      </c>
      <c r="E976" t="s">
        <v>50</v>
      </c>
      <c r="F976" t="s">
        <v>1162</v>
      </c>
      <c r="G976">
        <v>1.01E-2</v>
      </c>
      <c r="H976">
        <v>4.4000000000000003E-3</v>
      </c>
      <c r="I976">
        <v>1.08535442486976E-2</v>
      </c>
      <c r="J976">
        <v>5.58437829390066E-3</v>
      </c>
      <c r="K976">
        <v>1.6969993913143001E-2</v>
      </c>
      <c r="L976">
        <v>0.74209999999999998</v>
      </c>
    </row>
    <row r="977" spans="1:12" x14ac:dyDescent="0.3">
      <c r="A977" t="s">
        <v>56</v>
      </c>
      <c r="B977">
        <v>16</v>
      </c>
      <c r="C977">
        <v>6701400</v>
      </c>
      <c r="D977" t="s">
        <v>49</v>
      </c>
      <c r="E977" t="s">
        <v>50</v>
      </c>
      <c r="F977" t="s">
        <v>1161</v>
      </c>
      <c r="G977">
        <v>-1.2699999999999999E-2</v>
      </c>
      <c r="H977">
        <v>1.9E-3</v>
      </c>
      <c r="I977" s="19">
        <v>5.9000000000000003E-11</v>
      </c>
      <c r="J977">
        <v>1.06565801885289E-2</v>
      </c>
      <c r="K977">
        <v>1.8663029810572499E-2</v>
      </c>
      <c r="L977">
        <v>0.56799999999999995</v>
      </c>
    </row>
    <row r="978" spans="1:12" x14ac:dyDescent="0.3">
      <c r="A978" t="s">
        <v>56</v>
      </c>
      <c r="B978">
        <v>16</v>
      </c>
      <c r="C978">
        <v>6701400</v>
      </c>
      <c r="D978" t="s">
        <v>49</v>
      </c>
      <c r="E978" t="s">
        <v>50</v>
      </c>
      <c r="F978" t="s">
        <v>1162</v>
      </c>
      <c r="G978">
        <v>-7.0000000000000001E-3</v>
      </c>
      <c r="H978">
        <v>4.7000000000000002E-3</v>
      </c>
      <c r="I978">
        <v>6.8196073897489495E-2</v>
      </c>
      <c r="J978">
        <v>1.06565801885289E-2</v>
      </c>
      <c r="K978">
        <v>1.8663029810572499E-2</v>
      </c>
      <c r="L978">
        <v>0.56799999999999995</v>
      </c>
    </row>
    <row r="979" spans="1:12" x14ac:dyDescent="0.3">
      <c r="A979" t="s">
        <v>627</v>
      </c>
      <c r="B979">
        <v>16</v>
      </c>
      <c r="C979">
        <v>9724750</v>
      </c>
      <c r="D979" t="s">
        <v>52</v>
      </c>
      <c r="E979" t="s">
        <v>53</v>
      </c>
      <c r="F979" t="s">
        <v>1162</v>
      </c>
      <c r="G979">
        <v>-2E-3</v>
      </c>
      <c r="H979">
        <v>4.7999999999999996E-3</v>
      </c>
      <c r="I979">
        <v>0.33846111951069002</v>
      </c>
      <c r="J979">
        <v>1.15666363714654E-2</v>
      </c>
      <c r="K979">
        <v>1.9171843393007999E-2</v>
      </c>
      <c r="L979">
        <v>0.54630000000000001</v>
      </c>
    </row>
    <row r="980" spans="1:12" x14ac:dyDescent="0.3">
      <c r="A980" t="s">
        <v>627</v>
      </c>
      <c r="B980">
        <v>16</v>
      </c>
      <c r="C980">
        <v>9724750</v>
      </c>
      <c r="D980" t="s">
        <v>52</v>
      </c>
      <c r="E980" t="s">
        <v>53</v>
      </c>
      <c r="F980" t="s">
        <v>1161</v>
      </c>
      <c r="G980">
        <v>1.4E-2</v>
      </c>
      <c r="H980">
        <v>1.9E-3</v>
      </c>
      <c r="I980" s="19">
        <v>2.4999999999999999E-13</v>
      </c>
      <c r="J980">
        <v>1.15666363714654E-2</v>
      </c>
      <c r="K980">
        <v>1.9171843393007999E-2</v>
      </c>
      <c r="L980">
        <v>0.54630000000000001</v>
      </c>
    </row>
    <row r="981" spans="1:12" x14ac:dyDescent="0.3">
      <c r="A981" t="s">
        <v>432</v>
      </c>
      <c r="B981">
        <v>16</v>
      </c>
      <c r="C981">
        <v>15129459</v>
      </c>
      <c r="D981" t="s">
        <v>52</v>
      </c>
      <c r="E981" t="s">
        <v>53</v>
      </c>
      <c r="F981" t="s">
        <v>1161</v>
      </c>
      <c r="G981">
        <v>1.2E-2</v>
      </c>
      <c r="H981">
        <v>1.6999999999999999E-3</v>
      </c>
      <c r="I981" s="19">
        <v>3.0000000000000001E-12</v>
      </c>
      <c r="J981">
        <v>3.8948750138574802E-2</v>
      </c>
      <c r="K981">
        <v>1.7369760959508099E-2</v>
      </c>
      <c r="L981">
        <v>2.494E-2</v>
      </c>
    </row>
    <row r="982" spans="1:12" x14ac:dyDescent="0.3">
      <c r="A982" t="s">
        <v>432</v>
      </c>
      <c r="B982">
        <v>16</v>
      </c>
      <c r="C982">
        <v>15129459</v>
      </c>
      <c r="D982" t="s">
        <v>52</v>
      </c>
      <c r="E982" t="s">
        <v>53</v>
      </c>
      <c r="F982" t="s">
        <v>1162</v>
      </c>
      <c r="G982">
        <v>1.5100000000000001E-2</v>
      </c>
      <c r="H982">
        <v>4.4000000000000003E-3</v>
      </c>
      <c r="I982">
        <v>2.9977468249742901E-4</v>
      </c>
      <c r="J982">
        <v>3.8948750138574802E-2</v>
      </c>
      <c r="K982">
        <v>1.7369760959508099E-2</v>
      </c>
      <c r="L982">
        <v>2.494E-2</v>
      </c>
    </row>
    <row r="983" spans="1:12" x14ac:dyDescent="0.3">
      <c r="A983" t="s">
        <v>163</v>
      </c>
      <c r="B983">
        <v>16</v>
      </c>
      <c r="C983">
        <v>19935389</v>
      </c>
      <c r="D983" t="s">
        <v>52</v>
      </c>
      <c r="E983" t="s">
        <v>53</v>
      </c>
      <c r="F983" t="s">
        <v>1161</v>
      </c>
      <c r="G983">
        <v>-3.5200000000000002E-2</v>
      </c>
      <c r="H983">
        <v>2.3999999999999998E-3</v>
      </c>
      <c r="I983" s="19">
        <v>2.9000000000000001E-50</v>
      </c>
      <c r="J983">
        <v>-3.1498667059371002E-2</v>
      </c>
      <c r="K983">
        <v>2.3552592384309699E-2</v>
      </c>
      <c r="L983">
        <v>0.18110000000000001</v>
      </c>
    </row>
    <row r="984" spans="1:12" x14ac:dyDescent="0.3">
      <c r="A984" t="s">
        <v>163</v>
      </c>
      <c r="B984">
        <v>16</v>
      </c>
      <c r="C984">
        <v>19935389</v>
      </c>
      <c r="D984" t="s">
        <v>52</v>
      </c>
      <c r="E984" t="s">
        <v>53</v>
      </c>
      <c r="F984" t="s">
        <v>1162</v>
      </c>
      <c r="G984">
        <v>-1.1000000000000001E-3</v>
      </c>
      <c r="H984">
        <v>6.0000000000000001E-3</v>
      </c>
      <c r="I984">
        <v>0.42726824069695901</v>
      </c>
      <c r="J984">
        <v>-3.1498667059371002E-2</v>
      </c>
      <c r="K984">
        <v>2.3552592384309699E-2</v>
      </c>
      <c r="L984">
        <v>0.18110000000000001</v>
      </c>
    </row>
    <row r="985" spans="1:12" x14ac:dyDescent="0.3">
      <c r="A985" t="s">
        <v>587</v>
      </c>
      <c r="B985">
        <v>16</v>
      </c>
      <c r="C985">
        <v>20054371</v>
      </c>
      <c r="D985" t="s">
        <v>52</v>
      </c>
      <c r="E985" t="s">
        <v>53</v>
      </c>
      <c r="F985" t="s">
        <v>1162</v>
      </c>
      <c r="G985" s="19">
        <v>1E-4</v>
      </c>
      <c r="H985">
        <v>5.1000000000000004E-3</v>
      </c>
      <c r="I985">
        <v>0.492178103559126</v>
      </c>
      <c r="J985">
        <v>1.08587433348759E-2</v>
      </c>
      <c r="K985">
        <v>2.1152325534789101E-2</v>
      </c>
      <c r="L985">
        <v>0.60770000000000002</v>
      </c>
    </row>
    <row r="986" spans="1:12" x14ac:dyDescent="0.3">
      <c r="A986" t="s">
        <v>587</v>
      </c>
      <c r="B986">
        <v>16</v>
      </c>
      <c r="C986">
        <v>20054371</v>
      </c>
      <c r="D986" t="s">
        <v>52</v>
      </c>
      <c r="E986" t="s">
        <v>53</v>
      </c>
      <c r="F986" t="s">
        <v>1161</v>
      </c>
      <c r="G986">
        <v>-1.8800000000000001E-2</v>
      </c>
      <c r="H986">
        <v>2.0999999999999999E-3</v>
      </c>
      <c r="I986" s="19">
        <v>6.6E-20</v>
      </c>
      <c r="J986">
        <v>1.08587433348759E-2</v>
      </c>
      <c r="K986">
        <v>2.1152325534789101E-2</v>
      </c>
      <c r="L986">
        <v>0.60770000000000002</v>
      </c>
    </row>
    <row r="987" spans="1:12" x14ac:dyDescent="0.3">
      <c r="A987" t="s">
        <v>110</v>
      </c>
      <c r="B987">
        <v>16</v>
      </c>
      <c r="C987">
        <v>20255123</v>
      </c>
      <c r="D987" t="s">
        <v>49</v>
      </c>
      <c r="E987" t="s">
        <v>50</v>
      </c>
      <c r="F987" t="s">
        <v>1161</v>
      </c>
      <c r="G987">
        <v>2.2499999999999999E-2</v>
      </c>
      <c r="H987">
        <v>2.3999999999999998E-3</v>
      </c>
      <c r="I987" s="19">
        <v>1.7999999999999999E-20</v>
      </c>
      <c r="J987">
        <v>2.5420377346911199E-2</v>
      </c>
      <c r="K987">
        <v>2.3914702834830302E-2</v>
      </c>
      <c r="L987">
        <v>0.2878</v>
      </c>
    </row>
    <row r="988" spans="1:12" x14ac:dyDescent="0.3">
      <c r="A988" t="s">
        <v>110</v>
      </c>
      <c r="B988">
        <v>16</v>
      </c>
      <c r="C988">
        <v>20255123</v>
      </c>
      <c r="D988" t="s">
        <v>49</v>
      </c>
      <c r="E988" t="s">
        <v>50</v>
      </c>
      <c r="F988" t="s">
        <v>1162</v>
      </c>
      <c r="G988">
        <v>1.3899999999999999E-2</v>
      </c>
      <c r="H988">
        <v>6.1000000000000004E-3</v>
      </c>
      <c r="I988">
        <v>1.1342793689813399E-2</v>
      </c>
      <c r="J988">
        <v>2.5420377346911199E-2</v>
      </c>
      <c r="K988">
        <v>2.3914702834830302E-2</v>
      </c>
      <c r="L988">
        <v>0.2878</v>
      </c>
    </row>
    <row r="989" spans="1:12" x14ac:dyDescent="0.3">
      <c r="A989" t="s">
        <v>636</v>
      </c>
      <c r="B989">
        <v>16</v>
      </c>
      <c r="C989">
        <v>20375351</v>
      </c>
      <c r="D989" t="s">
        <v>49</v>
      </c>
      <c r="E989" t="s">
        <v>53</v>
      </c>
      <c r="F989" t="s">
        <v>1161</v>
      </c>
      <c r="G989">
        <v>1.6299999999999999E-2</v>
      </c>
      <c r="H989">
        <v>1.6999999999999999E-3</v>
      </c>
      <c r="I989" s="19">
        <v>9.9999999999999995E-21</v>
      </c>
      <c r="J989">
        <v>-8.3346367900576299E-3</v>
      </c>
      <c r="K989">
        <v>1.6317235609898499E-2</v>
      </c>
      <c r="L989">
        <v>0.60950000000000004</v>
      </c>
    </row>
    <row r="990" spans="1:12" x14ac:dyDescent="0.3">
      <c r="A990" t="s">
        <v>636</v>
      </c>
      <c r="B990">
        <v>16</v>
      </c>
      <c r="C990">
        <v>20375351</v>
      </c>
      <c r="D990" t="s">
        <v>49</v>
      </c>
      <c r="E990" t="s">
        <v>53</v>
      </c>
      <c r="F990" t="s">
        <v>1162</v>
      </c>
      <c r="G990">
        <v>5.7999999999999996E-3</v>
      </c>
      <c r="H990">
        <v>4.1000000000000003E-3</v>
      </c>
      <c r="I990">
        <v>7.8587895857218704E-2</v>
      </c>
      <c r="J990">
        <v>-8.3346367900576299E-3</v>
      </c>
      <c r="K990">
        <v>1.6317235609898499E-2</v>
      </c>
      <c r="L990">
        <v>0.60950000000000004</v>
      </c>
    </row>
    <row r="991" spans="1:12" x14ac:dyDescent="0.3">
      <c r="A991" t="s">
        <v>635</v>
      </c>
      <c r="B991">
        <v>16</v>
      </c>
      <c r="C991">
        <v>23833071</v>
      </c>
      <c r="D991" t="s">
        <v>52</v>
      </c>
      <c r="E991" t="s">
        <v>50</v>
      </c>
      <c r="F991" t="s">
        <v>1161</v>
      </c>
      <c r="G991">
        <v>-1.2200000000000001E-2</v>
      </c>
      <c r="H991">
        <v>2E-3</v>
      </c>
      <c r="I991" s="19">
        <v>6.3999999999999996E-10</v>
      </c>
      <c r="J991">
        <v>2.6544555222112201E-2</v>
      </c>
      <c r="K991">
        <v>1.8516625501931099E-2</v>
      </c>
      <c r="L991">
        <v>0.1517</v>
      </c>
    </row>
    <row r="992" spans="1:12" x14ac:dyDescent="0.3">
      <c r="A992" t="s">
        <v>635</v>
      </c>
      <c r="B992">
        <v>16</v>
      </c>
      <c r="C992">
        <v>23833071</v>
      </c>
      <c r="D992" t="s">
        <v>52</v>
      </c>
      <c r="E992" t="s">
        <v>50</v>
      </c>
      <c r="F992" t="s">
        <v>1162</v>
      </c>
      <c r="G992">
        <v>-3.5999999999999999E-3</v>
      </c>
      <c r="H992">
        <v>4.7000000000000002E-3</v>
      </c>
      <c r="I992">
        <v>0.221850811183741</v>
      </c>
      <c r="J992">
        <v>2.6544555222112201E-2</v>
      </c>
      <c r="K992">
        <v>1.8516625501931099E-2</v>
      </c>
      <c r="L992">
        <v>0.1517</v>
      </c>
    </row>
    <row r="993" spans="1:12" x14ac:dyDescent="0.3">
      <c r="A993" t="s">
        <v>500</v>
      </c>
      <c r="B993">
        <v>16</v>
      </c>
      <c r="C993">
        <v>24578458</v>
      </c>
      <c r="D993" t="s">
        <v>49</v>
      </c>
      <c r="E993" t="s">
        <v>50</v>
      </c>
      <c r="F993" t="s">
        <v>1161</v>
      </c>
      <c r="G993">
        <v>1.3299999999999999E-2</v>
      </c>
      <c r="H993">
        <v>1.6999999999999999E-3</v>
      </c>
      <c r="I993" s="19">
        <v>1.1E-14</v>
      </c>
      <c r="J993">
        <v>-1.1236631925987801E-2</v>
      </c>
      <c r="K993">
        <v>1.62889457214083E-2</v>
      </c>
      <c r="L993">
        <v>0.49030000000000001</v>
      </c>
    </row>
    <row r="994" spans="1:12" x14ac:dyDescent="0.3">
      <c r="A994" t="s">
        <v>500</v>
      </c>
      <c r="B994">
        <v>16</v>
      </c>
      <c r="C994">
        <v>24578458</v>
      </c>
      <c r="D994" t="s">
        <v>49</v>
      </c>
      <c r="E994" t="s">
        <v>50</v>
      </c>
      <c r="F994" t="s">
        <v>1162</v>
      </c>
      <c r="G994" s="19">
        <v>2.9999999999999997E-4</v>
      </c>
      <c r="H994">
        <v>4.1000000000000003E-3</v>
      </c>
      <c r="I994">
        <v>0.470835128326203</v>
      </c>
      <c r="J994">
        <v>-1.1236631925987801E-2</v>
      </c>
      <c r="K994">
        <v>1.62889457214083E-2</v>
      </c>
      <c r="L994">
        <v>0.49030000000000001</v>
      </c>
    </row>
    <row r="995" spans="1:12" x14ac:dyDescent="0.3">
      <c r="A995" t="s">
        <v>269</v>
      </c>
      <c r="B995">
        <v>16</v>
      </c>
      <c r="C995">
        <v>24803620</v>
      </c>
      <c r="D995" t="s">
        <v>52</v>
      </c>
      <c r="E995" t="s">
        <v>53</v>
      </c>
      <c r="F995" t="s">
        <v>1161</v>
      </c>
      <c r="G995">
        <v>1.37E-2</v>
      </c>
      <c r="H995">
        <v>1.9E-3</v>
      </c>
      <c r="I995" s="19">
        <v>1.9E-12</v>
      </c>
      <c r="J995">
        <v>2.54727959730311E-2</v>
      </c>
      <c r="K995">
        <v>1.83462078958356E-2</v>
      </c>
      <c r="L995">
        <v>0.16500000000000001</v>
      </c>
    </row>
    <row r="996" spans="1:12" x14ac:dyDescent="0.3">
      <c r="A996" t="s">
        <v>269</v>
      </c>
      <c r="B996">
        <v>16</v>
      </c>
      <c r="C996">
        <v>24803620</v>
      </c>
      <c r="D996" t="s">
        <v>52</v>
      </c>
      <c r="E996" t="s">
        <v>53</v>
      </c>
      <c r="F996" t="s">
        <v>1162</v>
      </c>
      <c r="G996">
        <v>6.7999999999999996E-3</v>
      </c>
      <c r="H996">
        <v>4.5999999999999999E-3</v>
      </c>
      <c r="I996">
        <v>6.9668983523630601E-2</v>
      </c>
      <c r="J996">
        <v>2.54727959730311E-2</v>
      </c>
      <c r="K996">
        <v>1.83462078958356E-2</v>
      </c>
      <c r="L996">
        <v>0.16500000000000001</v>
      </c>
    </row>
    <row r="997" spans="1:12" x14ac:dyDescent="0.3">
      <c r="A997" t="s">
        <v>499</v>
      </c>
      <c r="B997">
        <v>16</v>
      </c>
      <c r="C997">
        <v>28857645</v>
      </c>
      <c r="D997" t="s">
        <v>52</v>
      </c>
      <c r="E997" t="s">
        <v>53</v>
      </c>
      <c r="F997" t="s">
        <v>1161</v>
      </c>
      <c r="G997">
        <v>-2.6499999999999999E-2</v>
      </c>
      <c r="H997">
        <v>1.6000000000000001E-3</v>
      </c>
      <c r="I997" s="19">
        <v>1.4E-58</v>
      </c>
      <c r="J997">
        <v>-1.4606152389362101E-2</v>
      </c>
      <c r="K997">
        <v>1.6852377322262801E-2</v>
      </c>
      <c r="L997">
        <v>0.3861</v>
      </c>
    </row>
    <row r="998" spans="1:12" x14ac:dyDescent="0.3">
      <c r="A998" t="s">
        <v>499</v>
      </c>
      <c r="B998">
        <v>16</v>
      </c>
      <c r="C998">
        <v>28857645</v>
      </c>
      <c r="D998" t="s">
        <v>52</v>
      </c>
      <c r="E998" t="s">
        <v>53</v>
      </c>
      <c r="F998" t="s">
        <v>1162</v>
      </c>
      <c r="G998">
        <v>-1.6500000000000001E-2</v>
      </c>
      <c r="H998">
        <v>4.3E-3</v>
      </c>
      <c r="I998" s="19">
        <v>6.2220203258171901E-5</v>
      </c>
      <c r="J998">
        <v>-1.4606152389362101E-2</v>
      </c>
      <c r="K998">
        <v>1.6852377322262801E-2</v>
      </c>
      <c r="L998">
        <v>0.3861</v>
      </c>
    </row>
    <row r="999" spans="1:12" x14ac:dyDescent="0.3">
      <c r="A999" t="s">
        <v>373</v>
      </c>
      <c r="B999">
        <v>16</v>
      </c>
      <c r="C999">
        <v>29994922</v>
      </c>
      <c r="D999" t="s">
        <v>49</v>
      </c>
      <c r="E999" t="s">
        <v>50</v>
      </c>
      <c r="F999" t="s">
        <v>1161</v>
      </c>
      <c r="G999">
        <v>2.3199999999999998E-2</v>
      </c>
      <c r="H999">
        <v>1.6999999999999999E-3</v>
      </c>
      <c r="I999" s="19">
        <v>1.1E-40</v>
      </c>
      <c r="J999">
        <v>6.8385912866464907E-2</v>
      </c>
      <c r="K999">
        <v>1.6825662885086499E-2</v>
      </c>
      <c r="L999" s="19">
        <v>4.816E-5</v>
      </c>
    </row>
    <row r="1000" spans="1:12" x14ac:dyDescent="0.3">
      <c r="A1000" t="s">
        <v>373</v>
      </c>
      <c r="B1000">
        <v>16</v>
      </c>
      <c r="C1000">
        <v>29994922</v>
      </c>
      <c r="D1000" t="s">
        <v>49</v>
      </c>
      <c r="E1000" t="s">
        <v>50</v>
      </c>
      <c r="F1000" t="s">
        <v>1162</v>
      </c>
      <c r="G1000">
        <v>7.3000000000000001E-3</v>
      </c>
      <c r="H1000">
        <v>4.4000000000000003E-3</v>
      </c>
      <c r="I1000">
        <v>4.85487374392111E-2</v>
      </c>
      <c r="J1000">
        <v>6.8385912866464907E-2</v>
      </c>
      <c r="K1000">
        <v>1.6825662885086499E-2</v>
      </c>
      <c r="L1000" s="19">
        <v>4.816E-5</v>
      </c>
    </row>
    <row r="1001" spans="1:12" x14ac:dyDescent="0.3">
      <c r="A1001" t="s">
        <v>225</v>
      </c>
      <c r="B1001">
        <v>16</v>
      </c>
      <c r="C1001">
        <v>31141993</v>
      </c>
      <c r="D1001" t="s">
        <v>49</v>
      </c>
      <c r="E1001" t="s">
        <v>50</v>
      </c>
      <c r="F1001" t="s">
        <v>1161</v>
      </c>
      <c r="G1001">
        <v>-2.0400000000000001E-2</v>
      </c>
      <c r="H1001">
        <v>1.6999999999999999E-3</v>
      </c>
      <c r="I1001" s="19">
        <v>7.5999999999999999E-33</v>
      </c>
      <c r="J1001">
        <v>4.7360571359837601E-2</v>
      </c>
      <c r="K1001">
        <v>1.67804203820262E-2</v>
      </c>
      <c r="L1001">
        <v>4.7670000000000004E-3</v>
      </c>
    </row>
    <row r="1002" spans="1:12" x14ac:dyDescent="0.3">
      <c r="A1002" t="s">
        <v>225</v>
      </c>
      <c r="B1002">
        <v>16</v>
      </c>
      <c r="C1002">
        <v>31141993</v>
      </c>
      <c r="D1002" t="s">
        <v>49</v>
      </c>
      <c r="E1002" t="s">
        <v>50</v>
      </c>
      <c r="F1002" t="s">
        <v>1162</v>
      </c>
      <c r="G1002" s="19">
        <v>6.9999999999999999E-4</v>
      </c>
      <c r="H1002">
        <v>4.1999999999999997E-3</v>
      </c>
      <c r="I1002">
        <v>0.43381616738909601</v>
      </c>
      <c r="J1002">
        <v>4.7360571359837601E-2</v>
      </c>
      <c r="K1002">
        <v>1.67804203820262E-2</v>
      </c>
      <c r="L1002">
        <v>4.7670000000000004E-3</v>
      </c>
    </row>
    <row r="1003" spans="1:12" x14ac:dyDescent="0.3">
      <c r="A1003" t="s">
        <v>294</v>
      </c>
      <c r="B1003">
        <v>16</v>
      </c>
      <c r="C1003">
        <v>49062590</v>
      </c>
      <c r="D1003" t="s">
        <v>52</v>
      </c>
      <c r="E1003" t="s">
        <v>50</v>
      </c>
      <c r="F1003" t="s">
        <v>1161</v>
      </c>
      <c r="G1003">
        <v>-1.29E-2</v>
      </c>
      <c r="H1003">
        <v>1.6999999999999999E-3</v>
      </c>
      <c r="I1003" s="19">
        <v>1.7E-14</v>
      </c>
      <c r="J1003">
        <v>1.6027761077197299E-2</v>
      </c>
      <c r="K1003">
        <v>1.7210151679378598E-2</v>
      </c>
      <c r="L1003">
        <v>0.35170000000000001</v>
      </c>
    </row>
    <row r="1004" spans="1:12" x14ac:dyDescent="0.3">
      <c r="A1004" t="s">
        <v>294</v>
      </c>
      <c r="B1004">
        <v>16</v>
      </c>
      <c r="C1004">
        <v>49062590</v>
      </c>
      <c r="D1004" t="s">
        <v>52</v>
      </c>
      <c r="E1004" t="s">
        <v>50</v>
      </c>
      <c r="F1004" t="s">
        <v>1162</v>
      </c>
      <c r="G1004">
        <v>-2.3E-3</v>
      </c>
      <c r="H1004">
        <v>4.1999999999999997E-3</v>
      </c>
      <c r="I1004">
        <v>0.29197675387239502</v>
      </c>
      <c r="J1004">
        <v>1.6027761077197299E-2</v>
      </c>
      <c r="K1004">
        <v>1.7210151679378598E-2</v>
      </c>
      <c r="L1004">
        <v>0.35170000000000001</v>
      </c>
    </row>
    <row r="1005" spans="1:12" x14ac:dyDescent="0.3">
      <c r="A1005" t="s">
        <v>570</v>
      </c>
      <c r="B1005">
        <v>16</v>
      </c>
      <c r="C1005">
        <v>53798523</v>
      </c>
      <c r="D1005" t="s">
        <v>52</v>
      </c>
      <c r="E1005" t="s">
        <v>53</v>
      </c>
      <c r="F1005" t="s">
        <v>1161</v>
      </c>
      <c r="G1005">
        <v>6.4199999999999993E-2</v>
      </c>
      <c r="H1005">
        <v>1.6999999999999999E-3</v>
      </c>
      <c r="I1005" s="19">
        <v>9.9999999999999998E-201</v>
      </c>
      <c r="J1005">
        <v>2.75767677702345E-2</v>
      </c>
      <c r="K1005">
        <v>1.6353012836256699E-2</v>
      </c>
      <c r="L1005">
        <v>9.1730000000000006E-2</v>
      </c>
    </row>
    <row r="1006" spans="1:12" x14ac:dyDescent="0.3">
      <c r="A1006" t="s">
        <v>570</v>
      </c>
      <c r="B1006">
        <v>16</v>
      </c>
      <c r="C1006">
        <v>53798523</v>
      </c>
      <c r="D1006" t="s">
        <v>52</v>
      </c>
      <c r="E1006" t="s">
        <v>53</v>
      </c>
      <c r="F1006" t="s">
        <v>1162</v>
      </c>
      <c r="G1006">
        <v>2.58E-2</v>
      </c>
      <c r="H1006">
        <v>4.1999999999999997E-3</v>
      </c>
      <c r="I1006" s="19">
        <v>4.05250866045415E-10</v>
      </c>
      <c r="J1006">
        <v>2.75767677702345E-2</v>
      </c>
      <c r="K1006">
        <v>1.6353012836256699E-2</v>
      </c>
      <c r="L1006">
        <v>9.1730000000000006E-2</v>
      </c>
    </row>
    <row r="1007" spans="1:12" x14ac:dyDescent="0.3">
      <c r="A1007" t="s">
        <v>112</v>
      </c>
      <c r="B1007">
        <v>16</v>
      </c>
      <c r="C1007">
        <v>54150978</v>
      </c>
      <c r="D1007" t="s">
        <v>52</v>
      </c>
      <c r="E1007" t="s">
        <v>53</v>
      </c>
      <c r="F1007" t="s">
        <v>1161</v>
      </c>
      <c r="G1007">
        <v>1.0500000000000001E-2</v>
      </c>
      <c r="H1007">
        <v>1.6999999999999999E-3</v>
      </c>
      <c r="I1007" s="19">
        <v>2.7E-10</v>
      </c>
      <c r="J1007">
        <v>-2.0194707285519298E-2</v>
      </c>
      <c r="K1007">
        <v>1.65507168726584E-2</v>
      </c>
      <c r="L1007">
        <v>0.22239999999999999</v>
      </c>
    </row>
    <row r="1008" spans="1:12" x14ac:dyDescent="0.3">
      <c r="A1008" t="s">
        <v>112</v>
      </c>
      <c r="B1008">
        <v>16</v>
      </c>
      <c r="C1008">
        <v>54150978</v>
      </c>
      <c r="D1008" t="s">
        <v>52</v>
      </c>
      <c r="E1008" t="s">
        <v>53</v>
      </c>
      <c r="F1008" t="s">
        <v>1162</v>
      </c>
      <c r="G1008">
        <v>2.7000000000000001E-3</v>
      </c>
      <c r="H1008">
        <v>4.1999999999999997E-3</v>
      </c>
      <c r="I1008">
        <v>0.26015840025368298</v>
      </c>
      <c r="J1008">
        <v>-2.0194707285519298E-2</v>
      </c>
      <c r="K1008">
        <v>1.65507168726584E-2</v>
      </c>
      <c r="L1008">
        <v>0.22239999999999999</v>
      </c>
    </row>
    <row r="1009" spans="1:12" x14ac:dyDescent="0.3">
      <c r="A1009" t="s">
        <v>165</v>
      </c>
      <c r="B1009">
        <v>16</v>
      </c>
      <c r="C1009">
        <v>56489343</v>
      </c>
      <c r="D1009" t="s">
        <v>52</v>
      </c>
      <c r="E1009" t="s">
        <v>50</v>
      </c>
      <c r="F1009" t="s">
        <v>1162</v>
      </c>
      <c r="G1009">
        <v>-2.0500000000000001E-2</v>
      </c>
      <c r="H1009">
        <v>6.1000000000000004E-3</v>
      </c>
      <c r="I1009">
        <v>3.88788395813689E-4</v>
      </c>
      <c r="J1009">
        <v>-1.100605444033E-3</v>
      </c>
      <c r="K1009">
        <v>2.4868824687317399E-2</v>
      </c>
      <c r="L1009">
        <v>0.9647</v>
      </c>
    </row>
    <row r="1010" spans="1:12" x14ac:dyDescent="0.3">
      <c r="A1010" t="s">
        <v>165</v>
      </c>
      <c r="B1010">
        <v>16</v>
      </c>
      <c r="C1010">
        <v>56489343</v>
      </c>
      <c r="D1010" t="s">
        <v>52</v>
      </c>
      <c r="E1010" t="s">
        <v>50</v>
      </c>
      <c r="F1010" t="s">
        <v>1161</v>
      </c>
      <c r="G1010">
        <v>-1.6799999999999999E-2</v>
      </c>
      <c r="H1010">
        <v>2.5000000000000001E-3</v>
      </c>
      <c r="I1010" s="19">
        <v>2.8E-11</v>
      </c>
      <c r="J1010">
        <v>-1.100605444033E-3</v>
      </c>
      <c r="K1010">
        <v>2.4868824687317399E-2</v>
      </c>
      <c r="L1010">
        <v>0.9647</v>
      </c>
    </row>
    <row r="1011" spans="1:12" x14ac:dyDescent="0.3">
      <c r="A1011" t="s">
        <v>111</v>
      </c>
      <c r="B1011">
        <v>16</v>
      </c>
      <c r="C1011">
        <v>62803841</v>
      </c>
      <c r="D1011" t="s">
        <v>49</v>
      </c>
      <c r="E1011" t="s">
        <v>50</v>
      </c>
      <c r="F1011" t="s">
        <v>1161</v>
      </c>
      <c r="G1011">
        <v>-1.11E-2</v>
      </c>
      <c r="H1011">
        <v>1.6999999999999999E-3</v>
      </c>
      <c r="I1011" s="19">
        <v>1.2999999999999999E-10</v>
      </c>
      <c r="J1011">
        <v>-2.7420595575992201E-2</v>
      </c>
      <c r="K1011">
        <v>1.6390707264210699E-2</v>
      </c>
      <c r="L1011">
        <v>9.4339999999999993E-2</v>
      </c>
    </row>
    <row r="1012" spans="1:12" x14ac:dyDescent="0.3">
      <c r="A1012" t="s">
        <v>111</v>
      </c>
      <c r="B1012">
        <v>16</v>
      </c>
      <c r="C1012">
        <v>62803841</v>
      </c>
      <c r="D1012" t="s">
        <v>49</v>
      </c>
      <c r="E1012" t="s">
        <v>50</v>
      </c>
      <c r="F1012" t="s">
        <v>1162</v>
      </c>
      <c r="G1012">
        <v>-8.6E-3</v>
      </c>
      <c r="H1012">
        <v>4.1000000000000003E-3</v>
      </c>
      <c r="I1012">
        <v>1.79719727230137E-2</v>
      </c>
      <c r="J1012">
        <v>-2.7420595575992201E-2</v>
      </c>
      <c r="K1012">
        <v>1.6390707264210699E-2</v>
      </c>
      <c r="L1012">
        <v>9.4339999999999993E-2</v>
      </c>
    </row>
    <row r="1013" spans="1:12" x14ac:dyDescent="0.3">
      <c r="A1013" t="s">
        <v>316</v>
      </c>
      <c r="B1013">
        <v>16</v>
      </c>
      <c r="C1013">
        <v>68381978</v>
      </c>
      <c r="D1013" t="s">
        <v>52</v>
      </c>
      <c r="E1013" t="s">
        <v>53</v>
      </c>
      <c r="F1013" t="s">
        <v>1161</v>
      </c>
      <c r="G1013">
        <v>1.35E-2</v>
      </c>
      <c r="H1013">
        <v>1.6999999999999999E-3</v>
      </c>
      <c r="I1013" s="19">
        <v>5.5000000000000002E-15</v>
      </c>
      <c r="J1013">
        <v>-4.52065928380792E-2</v>
      </c>
      <c r="K1013">
        <v>1.7225450653534501E-2</v>
      </c>
      <c r="L1013">
        <v>8.6800000000000002E-3</v>
      </c>
    </row>
    <row r="1014" spans="1:12" x14ac:dyDescent="0.3">
      <c r="A1014" t="s">
        <v>316</v>
      </c>
      <c r="B1014">
        <v>16</v>
      </c>
      <c r="C1014">
        <v>68381978</v>
      </c>
      <c r="D1014" t="s">
        <v>52</v>
      </c>
      <c r="E1014" t="s">
        <v>53</v>
      </c>
      <c r="F1014" t="s">
        <v>1162</v>
      </c>
      <c r="G1014">
        <v>4.3E-3</v>
      </c>
      <c r="H1014">
        <v>4.4000000000000003E-3</v>
      </c>
      <c r="I1014">
        <v>0.164217075614771</v>
      </c>
      <c r="J1014">
        <v>-4.52065928380792E-2</v>
      </c>
      <c r="K1014">
        <v>1.7225450653534501E-2</v>
      </c>
      <c r="L1014">
        <v>8.6800000000000002E-3</v>
      </c>
    </row>
    <row r="1015" spans="1:12" x14ac:dyDescent="0.3">
      <c r="A1015" t="s">
        <v>588</v>
      </c>
      <c r="B1015">
        <v>16</v>
      </c>
      <c r="C1015">
        <v>69556715</v>
      </c>
      <c r="D1015" t="s">
        <v>49</v>
      </c>
      <c r="E1015" t="s">
        <v>50</v>
      </c>
      <c r="F1015" t="s">
        <v>1161</v>
      </c>
      <c r="G1015">
        <v>-1.9599999999999999E-2</v>
      </c>
      <c r="H1015">
        <v>1.6000000000000001E-3</v>
      </c>
      <c r="I1015" s="19">
        <v>1.2999999999999999E-32</v>
      </c>
      <c r="J1015">
        <v>-5.1865266873001503E-3</v>
      </c>
      <c r="K1015">
        <v>1.6543887762167302E-2</v>
      </c>
      <c r="L1015">
        <v>0.75390000000000001</v>
      </c>
    </row>
    <row r="1016" spans="1:12" x14ac:dyDescent="0.3">
      <c r="A1016" t="s">
        <v>588</v>
      </c>
      <c r="B1016">
        <v>16</v>
      </c>
      <c r="C1016">
        <v>69556715</v>
      </c>
      <c r="D1016" t="s">
        <v>49</v>
      </c>
      <c r="E1016" t="s">
        <v>50</v>
      </c>
      <c r="F1016" t="s">
        <v>1162</v>
      </c>
      <c r="G1016">
        <v>-1.5699999999999999E-2</v>
      </c>
      <c r="H1016">
        <v>4.1999999999999997E-3</v>
      </c>
      <c r="I1016" s="19">
        <v>9.2709856010498998E-5</v>
      </c>
      <c r="J1016">
        <v>-5.1865266873001503E-3</v>
      </c>
      <c r="K1016">
        <v>1.6543887762167302E-2</v>
      </c>
      <c r="L1016">
        <v>0.75390000000000001</v>
      </c>
    </row>
    <row r="1017" spans="1:12" x14ac:dyDescent="0.3">
      <c r="A1017" t="s">
        <v>556</v>
      </c>
      <c r="B1017">
        <v>16</v>
      </c>
      <c r="C1017">
        <v>70514828</v>
      </c>
      <c r="D1017" t="s">
        <v>52</v>
      </c>
      <c r="E1017" t="s">
        <v>50</v>
      </c>
      <c r="F1017" t="s">
        <v>1161</v>
      </c>
      <c r="G1017">
        <v>-1.5800000000000002E-2</v>
      </c>
      <c r="H1017">
        <v>1.6999999999999999E-3</v>
      </c>
      <c r="I1017" s="19">
        <v>9.9999999999999998E-20</v>
      </c>
      <c r="J1017">
        <v>-5.8168853215648502E-3</v>
      </c>
      <c r="K1017">
        <v>1.6655258732873199E-2</v>
      </c>
      <c r="L1017">
        <v>0.72689999999999999</v>
      </c>
    </row>
    <row r="1018" spans="1:12" x14ac:dyDescent="0.3">
      <c r="A1018" t="s">
        <v>556</v>
      </c>
      <c r="B1018">
        <v>16</v>
      </c>
      <c r="C1018">
        <v>70514828</v>
      </c>
      <c r="D1018" t="s">
        <v>52</v>
      </c>
      <c r="E1018" t="s">
        <v>50</v>
      </c>
      <c r="F1018" t="s">
        <v>1162</v>
      </c>
      <c r="G1018">
        <v>-5.8999999999999999E-3</v>
      </c>
      <c r="H1018">
        <v>4.3E-3</v>
      </c>
      <c r="I1018">
        <v>8.5017240545758502E-2</v>
      </c>
      <c r="J1018">
        <v>-5.8168853215648502E-3</v>
      </c>
      <c r="K1018">
        <v>1.6655258732873199E-2</v>
      </c>
      <c r="L1018">
        <v>0.72689999999999999</v>
      </c>
    </row>
    <row r="1019" spans="1:12" x14ac:dyDescent="0.3">
      <c r="A1019" t="s">
        <v>128</v>
      </c>
      <c r="B1019">
        <v>16</v>
      </c>
      <c r="C1019">
        <v>71899586</v>
      </c>
      <c r="D1019" t="s">
        <v>52</v>
      </c>
      <c r="E1019" t="s">
        <v>53</v>
      </c>
      <c r="F1019" t="s">
        <v>1161</v>
      </c>
      <c r="G1019">
        <v>-1.37E-2</v>
      </c>
      <c r="H1019">
        <v>2.0999999999999999E-3</v>
      </c>
      <c r="I1019" s="19">
        <v>5.0999999999999998E-11</v>
      </c>
      <c r="J1019">
        <v>-2.61549574768512E-2</v>
      </c>
      <c r="K1019">
        <v>2.5832107661273699E-2</v>
      </c>
      <c r="L1019">
        <v>0.31130000000000002</v>
      </c>
    </row>
    <row r="1020" spans="1:12" x14ac:dyDescent="0.3">
      <c r="A1020" t="s">
        <v>128</v>
      </c>
      <c r="B1020">
        <v>16</v>
      </c>
      <c r="C1020">
        <v>71899586</v>
      </c>
      <c r="D1020" t="s">
        <v>52</v>
      </c>
      <c r="E1020" t="s">
        <v>53</v>
      </c>
      <c r="F1020" t="s">
        <v>1162</v>
      </c>
      <c r="G1020">
        <v>-7.4999999999999997E-3</v>
      </c>
      <c r="H1020">
        <v>5.4999999999999997E-3</v>
      </c>
      <c r="I1020">
        <v>8.6341020709374203E-2</v>
      </c>
      <c r="J1020">
        <v>-2.61549574768512E-2</v>
      </c>
      <c r="K1020">
        <v>2.5832107661273699E-2</v>
      </c>
      <c r="L1020">
        <v>0.31130000000000002</v>
      </c>
    </row>
    <row r="1021" spans="1:12" x14ac:dyDescent="0.3">
      <c r="A1021" t="s">
        <v>524</v>
      </c>
      <c r="B1021">
        <v>16</v>
      </c>
      <c r="C1021">
        <v>72996162</v>
      </c>
      <c r="D1021" t="s">
        <v>52</v>
      </c>
      <c r="E1021" t="s">
        <v>53</v>
      </c>
      <c r="F1021" t="s">
        <v>1162</v>
      </c>
      <c r="G1021">
        <v>-1.0999999999999999E-2</v>
      </c>
      <c r="H1021">
        <v>4.4000000000000003E-3</v>
      </c>
      <c r="I1021">
        <v>6.2096653257761401E-3</v>
      </c>
      <c r="J1021">
        <v>-2.1836694609174399E-2</v>
      </c>
      <c r="K1021">
        <v>1.7400567866845899E-2</v>
      </c>
      <c r="L1021">
        <v>0.20949999999999999</v>
      </c>
    </row>
    <row r="1022" spans="1:12" x14ac:dyDescent="0.3">
      <c r="A1022" t="s">
        <v>524</v>
      </c>
      <c r="B1022">
        <v>16</v>
      </c>
      <c r="C1022">
        <v>72996162</v>
      </c>
      <c r="D1022" t="s">
        <v>52</v>
      </c>
      <c r="E1022" t="s">
        <v>53</v>
      </c>
      <c r="F1022" t="s">
        <v>1161</v>
      </c>
      <c r="G1022">
        <v>-1.4800000000000001E-2</v>
      </c>
      <c r="H1022">
        <v>1.6999999999999999E-3</v>
      </c>
      <c r="I1022" s="19">
        <v>5.3999999999999998E-18</v>
      </c>
      <c r="J1022">
        <v>-2.1836694609174399E-2</v>
      </c>
      <c r="K1022">
        <v>1.7400567866845899E-2</v>
      </c>
      <c r="L1022">
        <v>0.20949999999999999</v>
      </c>
    </row>
    <row r="1023" spans="1:12" x14ac:dyDescent="0.3">
      <c r="A1023" t="s">
        <v>460</v>
      </c>
      <c r="B1023">
        <v>16</v>
      </c>
      <c r="C1023">
        <v>76779612</v>
      </c>
      <c r="D1023" t="s">
        <v>52</v>
      </c>
      <c r="E1023" t="s">
        <v>53</v>
      </c>
      <c r="F1023" t="s">
        <v>1161</v>
      </c>
      <c r="G1023">
        <v>-1.35E-2</v>
      </c>
      <c r="H1023">
        <v>2.2000000000000001E-3</v>
      </c>
      <c r="I1023" s="19">
        <v>1.2E-9</v>
      </c>
      <c r="J1023">
        <v>-3.9780870011844598E-2</v>
      </c>
      <c r="K1023">
        <v>2.0762024428634399E-2</v>
      </c>
      <c r="L1023">
        <v>5.5359999999999999E-2</v>
      </c>
    </row>
    <row r="1024" spans="1:12" x14ac:dyDescent="0.3">
      <c r="A1024" t="s">
        <v>460</v>
      </c>
      <c r="B1024">
        <v>16</v>
      </c>
      <c r="C1024">
        <v>76779612</v>
      </c>
      <c r="D1024" t="s">
        <v>52</v>
      </c>
      <c r="E1024" t="s">
        <v>53</v>
      </c>
      <c r="F1024" t="s">
        <v>1162</v>
      </c>
      <c r="G1024">
        <v>-2.2000000000000001E-3</v>
      </c>
      <c r="H1024">
        <v>5.1999999999999998E-3</v>
      </c>
      <c r="I1024">
        <v>0.336119569363374</v>
      </c>
      <c r="J1024">
        <v>-3.9780870011844598E-2</v>
      </c>
      <c r="K1024">
        <v>2.0762024428634399E-2</v>
      </c>
      <c r="L1024">
        <v>5.5359999999999999E-2</v>
      </c>
    </row>
    <row r="1025" spans="1:12" x14ac:dyDescent="0.3">
      <c r="A1025" t="s">
        <v>223</v>
      </c>
      <c r="B1025">
        <v>16</v>
      </c>
      <c r="C1025">
        <v>82656804</v>
      </c>
      <c r="D1025" t="s">
        <v>49</v>
      </c>
      <c r="E1025" t="s">
        <v>53</v>
      </c>
      <c r="F1025" t="s">
        <v>1161</v>
      </c>
      <c r="G1025">
        <v>-1.0200000000000001E-2</v>
      </c>
      <c r="H1025">
        <v>1.6999999999999999E-3</v>
      </c>
      <c r="I1025" s="19">
        <v>3.8000000000000001E-9</v>
      </c>
      <c r="J1025">
        <v>1.9116117192230098E-2</v>
      </c>
      <c r="K1025">
        <v>1.6338528083090598E-2</v>
      </c>
      <c r="L1025">
        <v>0.24199999999999999</v>
      </c>
    </row>
    <row r="1026" spans="1:12" x14ac:dyDescent="0.3">
      <c r="A1026" t="s">
        <v>223</v>
      </c>
      <c r="B1026">
        <v>16</v>
      </c>
      <c r="C1026">
        <v>82656804</v>
      </c>
      <c r="D1026" t="s">
        <v>49</v>
      </c>
      <c r="E1026" t="s">
        <v>53</v>
      </c>
      <c r="F1026" t="s">
        <v>1162</v>
      </c>
      <c r="G1026">
        <v>-3.2000000000000002E-3</v>
      </c>
      <c r="H1026">
        <v>4.3E-3</v>
      </c>
      <c r="I1026">
        <v>0.22838196420859699</v>
      </c>
      <c r="J1026">
        <v>1.9116117192230098E-2</v>
      </c>
      <c r="K1026">
        <v>1.6338528083090598E-2</v>
      </c>
      <c r="L1026">
        <v>0.24199999999999999</v>
      </c>
    </row>
    <row r="1027" spans="1:12" x14ac:dyDescent="0.3">
      <c r="A1027" t="s">
        <v>398</v>
      </c>
      <c r="B1027">
        <v>17</v>
      </c>
      <c r="C1027">
        <v>1846831</v>
      </c>
      <c r="D1027" t="s">
        <v>52</v>
      </c>
      <c r="E1027" t="s">
        <v>50</v>
      </c>
      <c r="F1027" t="s">
        <v>1162</v>
      </c>
      <c r="G1027">
        <v>-1.6400000000000001E-2</v>
      </c>
      <c r="H1027">
        <v>5.3E-3</v>
      </c>
      <c r="I1027">
        <v>9.8625773101100296E-4</v>
      </c>
      <c r="J1027">
        <v>3.4073980333751398E-2</v>
      </c>
      <c r="K1027">
        <v>2.1761657612979001E-2</v>
      </c>
      <c r="L1027">
        <v>0.1174</v>
      </c>
    </row>
    <row r="1028" spans="1:12" x14ac:dyDescent="0.3">
      <c r="A1028" t="s">
        <v>398</v>
      </c>
      <c r="B1028">
        <v>17</v>
      </c>
      <c r="C1028">
        <v>1846831</v>
      </c>
      <c r="D1028" t="s">
        <v>52</v>
      </c>
      <c r="E1028" t="s">
        <v>50</v>
      </c>
      <c r="F1028" t="s">
        <v>1161</v>
      </c>
      <c r="G1028">
        <v>-2.1700000000000001E-2</v>
      </c>
      <c r="H1028">
        <v>2.0999999999999999E-3</v>
      </c>
      <c r="I1028" s="19">
        <v>5.2E-25</v>
      </c>
      <c r="J1028">
        <v>3.4073980333751398E-2</v>
      </c>
      <c r="K1028">
        <v>2.1761657612979001E-2</v>
      </c>
      <c r="L1028">
        <v>0.1174</v>
      </c>
    </row>
    <row r="1029" spans="1:12" x14ac:dyDescent="0.3">
      <c r="A1029" t="s">
        <v>505</v>
      </c>
      <c r="B1029">
        <v>17</v>
      </c>
      <c r="C1029">
        <v>2136065</v>
      </c>
      <c r="D1029" t="s">
        <v>49</v>
      </c>
      <c r="E1029" t="s">
        <v>53</v>
      </c>
      <c r="F1029" t="s">
        <v>1161</v>
      </c>
      <c r="G1029">
        <v>-1.2999999999999999E-2</v>
      </c>
      <c r="H1029">
        <v>1.6999999999999999E-3</v>
      </c>
      <c r="I1029" s="19">
        <v>2.6E-14</v>
      </c>
      <c r="J1029">
        <v>-2.89140101646422E-2</v>
      </c>
      <c r="K1029">
        <v>1.7044857890469702E-2</v>
      </c>
      <c r="L1029">
        <v>8.9819999999999997E-2</v>
      </c>
    </row>
    <row r="1030" spans="1:12" x14ac:dyDescent="0.3">
      <c r="A1030" t="s">
        <v>505</v>
      </c>
      <c r="B1030">
        <v>17</v>
      </c>
      <c r="C1030">
        <v>2136065</v>
      </c>
      <c r="D1030" t="s">
        <v>49</v>
      </c>
      <c r="E1030" t="s">
        <v>53</v>
      </c>
      <c r="F1030" t="s">
        <v>1162</v>
      </c>
      <c r="G1030">
        <v>1.6999999999999999E-3</v>
      </c>
      <c r="H1030">
        <v>4.4000000000000003E-3</v>
      </c>
      <c r="I1030">
        <v>0.34961368860197301</v>
      </c>
      <c r="J1030">
        <v>-2.89140101646422E-2</v>
      </c>
      <c r="K1030">
        <v>1.7044857890469702E-2</v>
      </c>
      <c r="L1030">
        <v>8.9819999999999997E-2</v>
      </c>
    </row>
    <row r="1031" spans="1:12" x14ac:dyDescent="0.3">
      <c r="A1031" t="s">
        <v>51</v>
      </c>
      <c r="B1031">
        <v>17</v>
      </c>
      <c r="C1031">
        <v>5283252</v>
      </c>
      <c r="D1031" t="s">
        <v>52</v>
      </c>
      <c r="E1031" t="s">
        <v>53</v>
      </c>
      <c r="F1031" t="s">
        <v>1161</v>
      </c>
      <c r="G1031">
        <v>-1.54E-2</v>
      </c>
      <c r="H1031">
        <v>1.8E-3</v>
      </c>
      <c r="I1031" s="19">
        <v>1.1E-17</v>
      </c>
      <c r="J1031">
        <v>4.5894523338072197E-3</v>
      </c>
      <c r="K1031">
        <v>1.7541182654635799E-2</v>
      </c>
      <c r="L1031">
        <v>0.79359999999999997</v>
      </c>
    </row>
    <row r="1032" spans="1:12" x14ac:dyDescent="0.3">
      <c r="A1032" t="s">
        <v>51</v>
      </c>
      <c r="B1032">
        <v>17</v>
      </c>
      <c r="C1032">
        <v>5283252</v>
      </c>
      <c r="D1032" t="s">
        <v>52</v>
      </c>
      <c r="E1032" t="s">
        <v>53</v>
      </c>
      <c r="F1032" t="s">
        <v>1162</v>
      </c>
      <c r="G1032">
        <v>-0.01</v>
      </c>
      <c r="H1032">
        <v>4.4000000000000003E-3</v>
      </c>
      <c r="I1032">
        <v>1.1521310043880901E-2</v>
      </c>
      <c r="J1032">
        <v>4.5894523338072197E-3</v>
      </c>
      <c r="K1032">
        <v>1.7541182654635799E-2</v>
      </c>
      <c r="L1032">
        <v>0.79359999999999997</v>
      </c>
    </row>
    <row r="1033" spans="1:12" x14ac:dyDescent="0.3">
      <c r="A1033" t="s">
        <v>259</v>
      </c>
      <c r="B1033">
        <v>17</v>
      </c>
      <c r="C1033">
        <v>9792872</v>
      </c>
      <c r="D1033" t="s">
        <v>49</v>
      </c>
      <c r="E1033" t="s">
        <v>50</v>
      </c>
      <c r="F1033" t="s">
        <v>1161</v>
      </c>
      <c r="G1033">
        <v>-1.06E-2</v>
      </c>
      <c r="H1033">
        <v>1.8E-3</v>
      </c>
      <c r="I1033" s="19">
        <v>7.2E-9</v>
      </c>
      <c r="J1033">
        <v>1.0148331051815101E-2</v>
      </c>
      <c r="K1033">
        <v>1.76179432977757E-2</v>
      </c>
      <c r="L1033">
        <v>0.56459999999999999</v>
      </c>
    </row>
    <row r="1034" spans="1:12" x14ac:dyDescent="0.3">
      <c r="A1034" t="s">
        <v>259</v>
      </c>
      <c r="B1034">
        <v>17</v>
      </c>
      <c r="C1034">
        <v>9792872</v>
      </c>
      <c r="D1034" t="s">
        <v>49</v>
      </c>
      <c r="E1034" t="s">
        <v>50</v>
      </c>
      <c r="F1034" t="s">
        <v>1162</v>
      </c>
      <c r="G1034">
        <v>7.6E-3</v>
      </c>
      <c r="H1034">
        <v>4.4000000000000003E-3</v>
      </c>
      <c r="I1034">
        <v>4.2059347398956802E-2</v>
      </c>
      <c r="J1034">
        <v>1.0148331051815101E-2</v>
      </c>
      <c r="K1034">
        <v>1.76179432977757E-2</v>
      </c>
      <c r="L1034">
        <v>0.56459999999999999</v>
      </c>
    </row>
    <row r="1035" spans="1:12" x14ac:dyDescent="0.3">
      <c r="A1035" t="s">
        <v>81</v>
      </c>
      <c r="B1035">
        <v>17</v>
      </c>
      <c r="C1035">
        <v>15943910</v>
      </c>
      <c r="D1035" t="s">
        <v>49</v>
      </c>
      <c r="E1035" t="s">
        <v>50</v>
      </c>
      <c r="F1035" t="s">
        <v>1161</v>
      </c>
      <c r="G1035">
        <v>-1.21E-2</v>
      </c>
      <c r="H1035">
        <v>1.6000000000000001E-3</v>
      </c>
      <c r="I1035" s="19">
        <v>1.1999999999999999E-13</v>
      </c>
      <c r="J1035">
        <v>1.51841353250401E-2</v>
      </c>
      <c r="K1035">
        <v>1.6395987688693599E-2</v>
      </c>
      <c r="L1035">
        <v>0.35439999999999999</v>
      </c>
    </row>
    <row r="1036" spans="1:12" x14ac:dyDescent="0.3">
      <c r="A1036" t="s">
        <v>81</v>
      </c>
      <c r="B1036">
        <v>17</v>
      </c>
      <c r="C1036">
        <v>15943910</v>
      </c>
      <c r="D1036" t="s">
        <v>49</v>
      </c>
      <c r="E1036" t="s">
        <v>50</v>
      </c>
      <c r="F1036" t="s">
        <v>1162</v>
      </c>
      <c r="G1036">
        <v>-1.67E-2</v>
      </c>
      <c r="H1036">
        <v>4.1000000000000003E-3</v>
      </c>
      <c r="I1036" s="19">
        <v>2.3188700539277499E-5</v>
      </c>
      <c r="J1036">
        <v>1.51841353250401E-2</v>
      </c>
      <c r="K1036">
        <v>1.6395987688693599E-2</v>
      </c>
      <c r="L1036">
        <v>0.35439999999999999</v>
      </c>
    </row>
    <row r="1037" spans="1:12" x14ac:dyDescent="0.3">
      <c r="A1037" t="s">
        <v>433</v>
      </c>
      <c r="B1037">
        <v>17</v>
      </c>
      <c r="C1037">
        <v>21261560</v>
      </c>
      <c r="D1037" t="s">
        <v>49</v>
      </c>
      <c r="E1037" t="s">
        <v>50</v>
      </c>
      <c r="F1037" t="s">
        <v>1161</v>
      </c>
      <c r="G1037">
        <v>-1.6400000000000001E-2</v>
      </c>
      <c r="H1037">
        <v>1.6000000000000001E-3</v>
      </c>
      <c r="I1037" s="19">
        <v>3.3000000000000002E-23</v>
      </c>
      <c r="J1037">
        <v>1.43958802837323E-2</v>
      </c>
      <c r="K1037">
        <v>1.6867516508124299E-2</v>
      </c>
      <c r="L1037">
        <v>0.39340000000000003</v>
      </c>
    </row>
    <row r="1038" spans="1:12" x14ac:dyDescent="0.3">
      <c r="A1038" t="s">
        <v>433</v>
      </c>
      <c r="B1038">
        <v>17</v>
      </c>
      <c r="C1038">
        <v>21261560</v>
      </c>
      <c r="D1038" t="s">
        <v>49</v>
      </c>
      <c r="E1038" t="s">
        <v>50</v>
      </c>
      <c r="F1038" t="s">
        <v>1162</v>
      </c>
      <c r="G1038" s="19">
        <v>-6.9999999999999999E-4</v>
      </c>
      <c r="H1038">
        <v>4.3E-3</v>
      </c>
      <c r="I1038">
        <v>0.43534161637316898</v>
      </c>
      <c r="J1038">
        <v>1.43958802837323E-2</v>
      </c>
      <c r="K1038">
        <v>1.6867516508124299E-2</v>
      </c>
      <c r="L1038">
        <v>0.39340000000000003</v>
      </c>
    </row>
    <row r="1039" spans="1:12" x14ac:dyDescent="0.3">
      <c r="A1039" t="s">
        <v>68</v>
      </c>
      <c r="B1039">
        <v>17</v>
      </c>
      <c r="C1039">
        <v>28074563</v>
      </c>
      <c r="D1039" t="s">
        <v>49</v>
      </c>
      <c r="E1039" t="s">
        <v>53</v>
      </c>
      <c r="F1039" t="s">
        <v>1161</v>
      </c>
      <c r="G1039">
        <v>-1.17E-2</v>
      </c>
      <c r="H1039">
        <v>1.6000000000000001E-3</v>
      </c>
      <c r="I1039" s="19">
        <v>4.5999999999999996E-13</v>
      </c>
      <c r="J1039">
        <v>4.8035449038556999E-2</v>
      </c>
      <c r="K1039">
        <v>1.6818632980927901E-2</v>
      </c>
      <c r="L1039">
        <v>4.2890000000000003E-3</v>
      </c>
    </row>
    <row r="1040" spans="1:12" x14ac:dyDescent="0.3">
      <c r="A1040" t="s">
        <v>68</v>
      </c>
      <c r="B1040">
        <v>17</v>
      </c>
      <c r="C1040">
        <v>28074563</v>
      </c>
      <c r="D1040" t="s">
        <v>49</v>
      </c>
      <c r="E1040" t="s">
        <v>53</v>
      </c>
      <c r="F1040" t="s">
        <v>1162</v>
      </c>
      <c r="G1040">
        <v>-1E-3</v>
      </c>
      <c r="H1040">
        <v>4.1000000000000003E-3</v>
      </c>
      <c r="I1040">
        <v>0.40365319007542699</v>
      </c>
      <c r="J1040">
        <v>4.8035449038556999E-2</v>
      </c>
      <c r="K1040">
        <v>1.6818632980927901E-2</v>
      </c>
      <c r="L1040">
        <v>4.2890000000000003E-3</v>
      </c>
    </row>
    <row r="1041" spans="1:12" x14ac:dyDescent="0.3">
      <c r="A1041" t="s">
        <v>504</v>
      </c>
      <c r="B1041">
        <v>17</v>
      </c>
      <c r="C1041">
        <v>31460899</v>
      </c>
      <c r="D1041" t="s">
        <v>49</v>
      </c>
      <c r="E1041" t="s">
        <v>50</v>
      </c>
      <c r="F1041" t="s">
        <v>1161</v>
      </c>
      <c r="G1041">
        <v>-1.4500000000000001E-2</v>
      </c>
      <c r="H1041">
        <v>2.0999999999999999E-3</v>
      </c>
      <c r="I1041" s="19">
        <v>4.4999999999999998E-12</v>
      </c>
      <c r="J1041">
        <v>-2.5667746748577799E-2</v>
      </c>
      <c r="K1041">
        <v>1.95408481869263E-2</v>
      </c>
      <c r="L1041">
        <v>0.189</v>
      </c>
    </row>
    <row r="1042" spans="1:12" x14ac:dyDescent="0.3">
      <c r="A1042" t="s">
        <v>504</v>
      </c>
      <c r="B1042">
        <v>17</v>
      </c>
      <c r="C1042">
        <v>31460899</v>
      </c>
      <c r="D1042" t="s">
        <v>49</v>
      </c>
      <c r="E1042" t="s">
        <v>50</v>
      </c>
      <c r="F1042" t="s">
        <v>1162</v>
      </c>
      <c r="G1042">
        <v>-7.4999999999999997E-3</v>
      </c>
      <c r="H1042">
        <v>4.8999999999999998E-3</v>
      </c>
      <c r="I1042">
        <v>6.2932626810851197E-2</v>
      </c>
      <c r="J1042">
        <v>-2.5667746748577799E-2</v>
      </c>
      <c r="K1042">
        <v>1.95408481869263E-2</v>
      </c>
      <c r="L1042">
        <v>0.189</v>
      </c>
    </row>
    <row r="1043" spans="1:12" x14ac:dyDescent="0.3">
      <c r="A1043" t="s">
        <v>109</v>
      </c>
      <c r="B1043">
        <v>17</v>
      </c>
      <c r="C1043">
        <v>34942595</v>
      </c>
      <c r="D1043" t="s">
        <v>52</v>
      </c>
      <c r="E1043" t="s">
        <v>53</v>
      </c>
      <c r="F1043" t="s">
        <v>1161</v>
      </c>
      <c r="G1043">
        <v>-1.5800000000000002E-2</v>
      </c>
      <c r="H1043">
        <v>1.6000000000000001E-3</v>
      </c>
      <c r="I1043" s="19">
        <v>3.1000000000000001E-22</v>
      </c>
      <c r="J1043">
        <v>-7.3861848598455307E-2</v>
      </c>
      <c r="K1043">
        <v>1.6382000452012199E-2</v>
      </c>
      <c r="L1043" s="19">
        <v>6.5220000000000004E-6</v>
      </c>
    </row>
    <row r="1044" spans="1:12" x14ac:dyDescent="0.3">
      <c r="A1044" t="s">
        <v>109</v>
      </c>
      <c r="B1044">
        <v>17</v>
      </c>
      <c r="C1044">
        <v>34942595</v>
      </c>
      <c r="D1044" t="s">
        <v>52</v>
      </c>
      <c r="E1044" t="s">
        <v>53</v>
      </c>
      <c r="F1044" t="s">
        <v>1162</v>
      </c>
      <c r="G1044">
        <v>-9.4000000000000004E-3</v>
      </c>
      <c r="H1044">
        <v>4.1000000000000003E-3</v>
      </c>
      <c r="I1044">
        <v>1.0933133091554401E-2</v>
      </c>
      <c r="J1044">
        <v>-7.3861848598455307E-2</v>
      </c>
      <c r="K1044">
        <v>1.6382000452012199E-2</v>
      </c>
      <c r="L1044" s="19">
        <v>6.5220000000000004E-6</v>
      </c>
    </row>
    <row r="1045" spans="1:12" x14ac:dyDescent="0.3">
      <c r="A1045" t="s">
        <v>418</v>
      </c>
      <c r="B1045">
        <v>17</v>
      </c>
      <c r="C1045">
        <v>35057883</v>
      </c>
      <c r="D1045" t="s">
        <v>52</v>
      </c>
      <c r="E1045" t="s">
        <v>53</v>
      </c>
      <c r="F1045" t="s">
        <v>1161</v>
      </c>
      <c r="G1045">
        <v>-1.24E-2</v>
      </c>
      <c r="H1045">
        <v>1.9E-3</v>
      </c>
      <c r="I1045" s="19">
        <v>6.0999999999999996E-11</v>
      </c>
      <c r="J1045">
        <v>-2.2143364685689899E-2</v>
      </c>
      <c r="K1045">
        <v>1.7703072465894299E-2</v>
      </c>
      <c r="L1045">
        <v>0.21099999999999999</v>
      </c>
    </row>
    <row r="1046" spans="1:12" x14ac:dyDescent="0.3">
      <c r="A1046" t="s">
        <v>418</v>
      </c>
      <c r="B1046">
        <v>17</v>
      </c>
      <c r="C1046">
        <v>35057883</v>
      </c>
      <c r="D1046" t="s">
        <v>52</v>
      </c>
      <c r="E1046" t="s">
        <v>53</v>
      </c>
      <c r="F1046" t="s">
        <v>1162</v>
      </c>
      <c r="G1046">
        <v>-5.8999999999999999E-3</v>
      </c>
      <c r="H1046">
        <v>4.4999999999999997E-3</v>
      </c>
      <c r="I1046">
        <v>9.4910113701253296E-2</v>
      </c>
      <c r="J1046">
        <v>-2.2143364685689899E-2</v>
      </c>
      <c r="K1046">
        <v>1.7703072465894299E-2</v>
      </c>
      <c r="L1046">
        <v>0.21099999999999999</v>
      </c>
    </row>
    <row r="1047" spans="1:12" x14ac:dyDescent="0.3">
      <c r="A1047" t="s">
        <v>571</v>
      </c>
      <c r="B1047">
        <v>17</v>
      </c>
      <c r="C1047">
        <v>38160754</v>
      </c>
      <c r="D1047" t="s">
        <v>49</v>
      </c>
      <c r="E1047" t="s">
        <v>50</v>
      </c>
      <c r="F1047" t="s">
        <v>1161</v>
      </c>
      <c r="G1047">
        <v>-9.7999999999999997E-3</v>
      </c>
      <c r="H1047">
        <v>1.6999999999999999E-3</v>
      </c>
      <c r="I1047" s="19">
        <v>4.2000000000000004E-9</v>
      </c>
      <c r="J1047">
        <v>-6.1808590750810997E-3</v>
      </c>
      <c r="K1047">
        <v>1.67729960921922E-2</v>
      </c>
      <c r="L1047">
        <v>0.71250000000000002</v>
      </c>
    </row>
    <row r="1048" spans="1:12" x14ac:dyDescent="0.3">
      <c r="A1048" t="s">
        <v>571</v>
      </c>
      <c r="B1048">
        <v>17</v>
      </c>
      <c r="C1048">
        <v>38160754</v>
      </c>
      <c r="D1048" t="s">
        <v>49</v>
      </c>
      <c r="E1048" t="s">
        <v>50</v>
      </c>
      <c r="F1048" t="s">
        <v>1162</v>
      </c>
      <c r="G1048">
        <v>-1.5699999999999999E-2</v>
      </c>
      <c r="H1048">
        <v>4.1999999999999997E-3</v>
      </c>
      <c r="I1048" s="19">
        <v>9.2709856010498998E-5</v>
      </c>
      <c r="J1048">
        <v>-6.1808590750810997E-3</v>
      </c>
      <c r="K1048">
        <v>1.67729960921922E-2</v>
      </c>
      <c r="L1048">
        <v>0.71250000000000002</v>
      </c>
    </row>
    <row r="1049" spans="1:12" x14ac:dyDescent="0.3">
      <c r="A1049" t="s">
        <v>237</v>
      </c>
      <c r="B1049">
        <v>17</v>
      </c>
      <c r="C1049">
        <v>39573713</v>
      </c>
      <c r="D1049" t="s">
        <v>52</v>
      </c>
      <c r="E1049" t="s">
        <v>53</v>
      </c>
      <c r="F1049" t="s">
        <v>1162</v>
      </c>
      <c r="G1049">
        <v>-2.8999999999999998E-3</v>
      </c>
      <c r="H1049">
        <v>5.1999999999999998E-3</v>
      </c>
      <c r="I1049">
        <v>0.28852725565358101</v>
      </c>
      <c r="J1049">
        <v>-7.42751582879658E-3</v>
      </c>
      <c r="K1049">
        <v>2.0468655674403299E-2</v>
      </c>
      <c r="L1049">
        <v>0.7167</v>
      </c>
    </row>
    <row r="1050" spans="1:12" x14ac:dyDescent="0.3">
      <c r="A1050" t="s">
        <v>237</v>
      </c>
      <c r="B1050">
        <v>17</v>
      </c>
      <c r="C1050">
        <v>39573713</v>
      </c>
      <c r="D1050" t="s">
        <v>52</v>
      </c>
      <c r="E1050" t="s">
        <v>53</v>
      </c>
      <c r="F1050" t="s">
        <v>1161</v>
      </c>
      <c r="G1050">
        <v>-1.5599999999999999E-2</v>
      </c>
      <c r="H1050">
        <v>2.2000000000000001E-3</v>
      </c>
      <c r="I1050" s="19">
        <v>1.1E-12</v>
      </c>
      <c r="J1050">
        <v>-7.42751582879658E-3</v>
      </c>
      <c r="K1050">
        <v>2.0468655674403299E-2</v>
      </c>
      <c r="L1050">
        <v>0.7167</v>
      </c>
    </row>
    <row r="1051" spans="1:12" x14ac:dyDescent="0.3">
      <c r="A1051" t="s">
        <v>293</v>
      </c>
      <c r="B1051">
        <v>17</v>
      </c>
      <c r="C1051">
        <v>46252346</v>
      </c>
      <c r="D1051" t="s">
        <v>49</v>
      </c>
      <c r="E1051" t="s">
        <v>50</v>
      </c>
      <c r="F1051" t="s">
        <v>1162</v>
      </c>
      <c r="G1051">
        <v>6.7999999999999996E-3</v>
      </c>
      <c r="H1051">
        <v>7.7000000000000002E-3</v>
      </c>
      <c r="I1051">
        <v>0.18858656157275699</v>
      </c>
      <c r="J1051">
        <v>3.0974804299430499E-2</v>
      </c>
      <c r="K1051">
        <v>3.0782711543528799E-2</v>
      </c>
      <c r="L1051">
        <v>0.31430000000000002</v>
      </c>
    </row>
    <row r="1052" spans="1:12" x14ac:dyDescent="0.3">
      <c r="A1052" t="s">
        <v>293</v>
      </c>
      <c r="B1052">
        <v>17</v>
      </c>
      <c r="C1052">
        <v>46252346</v>
      </c>
      <c r="D1052" t="s">
        <v>49</v>
      </c>
      <c r="E1052" t="s">
        <v>50</v>
      </c>
      <c r="F1052" t="s">
        <v>1161</v>
      </c>
      <c r="G1052">
        <v>3.56E-2</v>
      </c>
      <c r="H1052">
        <v>3.3999999999999998E-3</v>
      </c>
      <c r="I1052" s="19">
        <v>1.3999999999999999E-25</v>
      </c>
      <c r="J1052">
        <v>3.0974804299430499E-2</v>
      </c>
      <c r="K1052">
        <v>3.0782711543528799E-2</v>
      </c>
      <c r="L1052">
        <v>0.31430000000000002</v>
      </c>
    </row>
    <row r="1053" spans="1:12" x14ac:dyDescent="0.3">
      <c r="A1053" t="s">
        <v>599</v>
      </c>
      <c r="B1053">
        <v>17</v>
      </c>
      <c r="C1053">
        <v>46669430</v>
      </c>
      <c r="D1053" t="s">
        <v>49</v>
      </c>
      <c r="E1053" t="s">
        <v>50</v>
      </c>
      <c r="F1053" t="s">
        <v>1161</v>
      </c>
      <c r="G1053">
        <v>1.21E-2</v>
      </c>
      <c r="H1053">
        <v>1.8E-3</v>
      </c>
      <c r="I1053" s="19">
        <v>3.5999999999999998E-11</v>
      </c>
      <c r="J1053">
        <v>-4.3903483012928497E-3</v>
      </c>
      <c r="K1053">
        <v>1.7119412240591401E-2</v>
      </c>
      <c r="L1053">
        <v>0.79759999999999998</v>
      </c>
    </row>
    <row r="1054" spans="1:12" x14ac:dyDescent="0.3">
      <c r="A1054" t="s">
        <v>599</v>
      </c>
      <c r="B1054">
        <v>17</v>
      </c>
      <c r="C1054">
        <v>46669430</v>
      </c>
      <c r="D1054" t="s">
        <v>49</v>
      </c>
      <c r="E1054" t="s">
        <v>50</v>
      </c>
      <c r="F1054" t="s">
        <v>1162</v>
      </c>
      <c r="G1054">
        <v>1.3100000000000001E-2</v>
      </c>
      <c r="H1054">
        <v>4.3E-3</v>
      </c>
      <c r="I1054">
        <v>1.1575676220469001E-3</v>
      </c>
      <c r="J1054">
        <v>-4.3903483012928497E-3</v>
      </c>
      <c r="K1054">
        <v>1.7119412240591401E-2</v>
      </c>
      <c r="L1054">
        <v>0.79759999999999998</v>
      </c>
    </row>
    <row r="1055" spans="1:12" x14ac:dyDescent="0.3">
      <c r="A1055" t="s">
        <v>113</v>
      </c>
      <c r="B1055">
        <v>17</v>
      </c>
      <c r="C1055">
        <v>47090785</v>
      </c>
      <c r="D1055" t="s">
        <v>49</v>
      </c>
      <c r="E1055" t="s">
        <v>50</v>
      </c>
      <c r="F1055" t="s">
        <v>1161</v>
      </c>
      <c r="G1055">
        <v>-1.8800000000000001E-2</v>
      </c>
      <c r="H1055">
        <v>1.9E-3</v>
      </c>
      <c r="I1055" s="19">
        <v>4.7999999999999996E-24</v>
      </c>
      <c r="J1055">
        <v>3.6931718376176101E-3</v>
      </c>
      <c r="K1055">
        <v>1.85392697493541E-2</v>
      </c>
      <c r="L1055">
        <v>0.84209999999999996</v>
      </c>
    </row>
    <row r="1056" spans="1:12" x14ac:dyDescent="0.3">
      <c r="A1056" t="s">
        <v>113</v>
      </c>
      <c r="B1056">
        <v>17</v>
      </c>
      <c r="C1056">
        <v>47090785</v>
      </c>
      <c r="D1056" t="s">
        <v>49</v>
      </c>
      <c r="E1056" t="s">
        <v>50</v>
      </c>
      <c r="F1056" t="s">
        <v>1162</v>
      </c>
      <c r="G1056">
        <v>-1.67E-2</v>
      </c>
      <c r="H1056">
        <v>4.5999999999999999E-3</v>
      </c>
      <c r="I1056">
        <v>1.41472096869259E-4</v>
      </c>
      <c r="J1056">
        <v>3.6931718376176101E-3</v>
      </c>
      <c r="K1056">
        <v>1.85392697493541E-2</v>
      </c>
      <c r="L1056">
        <v>0.84209999999999996</v>
      </c>
    </row>
    <row r="1057" spans="1:12" x14ac:dyDescent="0.3">
      <c r="A1057" t="s">
        <v>572</v>
      </c>
      <c r="B1057">
        <v>17</v>
      </c>
      <c r="C1057">
        <v>55336155</v>
      </c>
      <c r="D1057" t="s">
        <v>52</v>
      </c>
      <c r="E1057" t="s">
        <v>53</v>
      </c>
      <c r="F1057" t="s">
        <v>1161</v>
      </c>
      <c r="G1057">
        <v>1.3299999999999999E-2</v>
      </c>
      <c r="H1057">
        <v>2.2000000000000001E-3</v>
      </c>
      <c r="I1057" s="19">
        <v>2.1000000000000002E-9</v>
      </c>
      <c r="J1057">
        <v>-9.6532570281383494E-3</v>
      </c>
      <c r="K1057">
        <v>2.2236287509598801E-2</v>
      </c>
      <c r="L1057">
        <v>0.66420000000000001</v>
      </c>
    </row>
    <row r="1058" spans="1:12" x14ac:dyDescent="0.3">
      <c r="A1058" t="s">
        <v>572</v>
      </c>
      <c r="B1058">
        <v>17</v>
      </c>
      <c r="C1058">
        <v>55336155</v>
      </c>
      <c r="D1058" t="s">
        <v>52</v>
      </c>
      <c r="E1058" t="s">
        <v>53</v>
      </c>
      <c r="F1058" t="s">
        <v>1162</v>
      </c>
      <c r="G1058">
        <v>-3.3999999999999998E-3</v>
      </c>
      <c r="H1058">
        <v>5.5999999999999999E-3</v>
      </c>
      <c r="I1058">
        <v>0.271878055287746</v>
      </c>
      <c r="J1058">
        <v>-9.6532570281383494E-3</v>
      </c>
      <c r="K1058">
        <v>2.2236287509598801E-2</v>
      </c>
      <c r="L1058">
        <v>0.66420000000000001</v>
      </c>
    </row>
    <row r="1059" spans="1:12" x14ac:dyDescent="0.3">
      <c r="A1059" t="s">
        <v>573</v>
      </c>
      <c r="B1059">
        <v>17</v>
      </c>
      <c r="C1059">
        <v>61728881</v>
      </c>
      <c r="D1059" t="s">
        <v>52</v>
      </c>
      <c r="E1059" t="s">
        <v>50</v>
      </c>
      <c r="F1059" t="s">
        <v>1162</v>
      </c>
      <c r="G1059">
        <v>-1.46E-2</v>
      </c>
      <c r="H1059">
        <v>4.7000000000000002E-3</v>
      </c>
      <c r="I1059">
        <v>9.4695626424997096E-4</v>
      </c>
      <c r="J1059">
        <v>3.3453376259219597E-2</v>
      </c>
      <c r="K1059">
        <v>1.8101640524799199E-2</v>
      </c>
      <c r="L1059">
        <v>6.4589999999999995E-2</v>
      </c>
    </row>
    <row r="1060" spans="1:12" x14ac:dyDescent="0.3">
      <c r="A1060" t="s">
        <v>573</v>
      </c>
      <c r="B1060">
        <v>17</v>
      </c>
      <c r="C1060">
        <v>61728881</v>
      </c>
      <c r="D1060" t="s">
        <v>52</v>
      </c>
      <c r="E1060" t="s">
        <v>50</v>
      </c>
      <c r="F1060" t="s">
        <v>1161</v>
      </c>
      <c r="G1060">
        <v>-1.3299999999999999E-2</v>
      </c>
      <c r="H1060">
        <v>1.8E-3</v>
      </c>
      <c r="I1060" s="19">
        <v>3.6999999999999999E-13</v>
      </c>
      <c r="J1060">
        <v>3.3453376259219597E-2</v>
      </c>
      <c r="K1060">
        <v>1.8101640524799199E-2</v>
      </c>
      <c r="L1060">
        <v>6.4589999999999995E-2</v>
      </c>
    </row>
    <row r="1061" spans="1:12" x14ac:dyDescent="0.3">
      <c r="A1061" t="s">
        <v>174</v>
      </c>
      <c r="B1061">
        <v>17</v>
      </c>
      <c r="C1061">
        <v>65870073</v>
      </c>
      <c r="D1061" t="s">
        <v>49</v>
      </c>
      <c r="E1061" t="s">
        <v>50</v>
      </c>
      <c r="F1061" t="s">
        <v>1161</v>
      </c>
      <c r="G1061">
        <v>1.7600000000000001E-2</v>
      </c>
      <c r="H1061">
        <v>2.0999999999999999E-3</v>
      </c>
      <c r="I1061" s="19">
        <v>9.8999999999999997E-18</v>
      </c>
      <c r="J1061">
        <v>1.00493358530014E-2</v>
      </c>
      <c r="K1061">
        <v>2.00374613101609E-2</v>
      </c>
      <c r="L1061">
        <v>0.61599999999999999</v>
      </c>
    </row>
    <row r="1062" spans="1:12" x14ac:dyDescent="0.3">
      <c r="A1062" t="s">
        <v>174</v>
      </c>
      <c r="B1062">
        <v>17</v>
      </c>
      <c r="C1062">
        <v>65870073</v>
      </c>
      <c r="D1062" t="s">
        <v>49</v>
      </c>
      <c r="E1062" t="s">
        <v>50</v>
      </c>
      <c r="F1062" t="s">
        <v>1162</v>
      </c>
      <c r="G1062">
        <v>7.0000000000000001E-3</v>
      </c>
      <c r="H1062">
        <v>5.1999999999999998E-3</v>
      </c>
      <c r="I1062">
        <v>8.9126453098029898E-2</v>
      </c>
      <c r="J1062">
        <v>1.00493358530014E-2</v>
      </c>
      <c r="K1062">
        <v>2.00374613101609E-2</v>
      </c>
      <c r="L1062">
        <v>0.61599999999999999</v>
      </c>
    </row>
    <row r="1063" spans="1:12" x14ac:dyDescent="0.3">
      <c r="A1063" t="s">
        <v>334</v>
      </c>
      <c r="B1063">
        <v>17</v>
      </c>
      <c r="C1063">
        <v>71754545</v>
      </c>
      <c r="D1063" t="s">
        <v>49</v>
      </c>
      <c r="E1063" t="s">
        <v>50</v>
      </c>
      <c r="F1063" t="s">
        <v>1161</v>
      </c>
      <c r="G1063">
        <v>1.04E-2</v>
      </c>
      <c r="H1063">
        <v>1.8E-3</v>
      </c>
      <c r="I1063" s="19">
        <v>6.3000000000000002E-9</v>
      </c>
      <c r="J1063">
        <v>3.0529205034822801E-2</v>
      </c>
      <c r="K1063">
        <v>1.6731305727040999E-2</v>
      </c>
      <c r="L1063">
        <v>6.8049999999999999E-2</v>
      </c>
    </row>
    <row r="1064" spans="1:12" x14ac:dyDescent="0.3">
      <c r="A1064" t="s">
        <v>334</v>
      </c>
      <c r="B1064">
        <v>17</v>
      </c>
      <c r="C1064">
        <v>71754545</v>
      </c>
      <c r="D1064" t="s">
        <v>49</v>
      </c>
      <c r="E1064" t="s">
        <v>50</v>
      </c>
      <c r="F1064" t="s">
        <v>1162</v>
      </c>
      <c r="G1064">
        <v>4.5999999999999999E-3</v>
      </c>
      <c r="H1064">
        <v>4.4000000000000003E-3</v>
      </c>
      <c r="I1064">
        <v>0.147906469114127</v>
      </c>
      <c r="J1064">
        <v>3.0529205034822801E-2</v>
      </c>
      <c r="K1064">
        <v>1.6731305727040999E-2</v>
      </c>
      <c r="L1064">
        <v>6.8049999999999999E-2</v>
      </c>
    </row>
    <row r="1065" spans="1:12" x14ac:dyDescent="0.3">
      <c r="A1065" t="s">
        <v>502</v>
      </c>
      <c r="B1065">
        <v>17</v>
      </c>
      <c r="C1065">
        <v>73759552</v>
      </c>
      <c r="D1065" t="s">
        <v>52</v>
      </c>
      <c r="E1065" t="s">
        <v>53</v>
      </c>
      <c r="F1065" t="s">
        <v>1161</v>
      </c>
      <c r="G1065">
        <v>-1.11E-2</v>
      </c>
      <c r="H1065">
        <v>1.9E-3</v>
      </c>
      <c r="I1065" s="19">
        <v>8.0000000000000005E-9</v>
      </c>
      <c r="J1065">
        <v>-6.4325210556557599E-2</v>
      </c>
      <c r="K1065">
        <v>1.9023087669919E-2</v>
      </c>
      <c r="L1065">
        <v>7.2110000000000002E-4</v>
      </c>
    </row>
    <row r="1066" spans="1:12" x14ac:dyDescent="0.3">
      <c r="A1066" t="s">
        <v>502</v>
      </c>
      <c r="B1066">
        <v>17</v>
      </c>
      <c r="C1066">
        <v>73759552</v>
      </c>
      <c r="D1066" t="s">
        <v>52</v>
      </c>
      <c r="E1066" t="s">
        <v>53</v>
      </c>
      <c r="F1066" t="s">
        <v>1162</v>
      </c>
      <c r="G1066">
        <v>1.1000000000000001E-3</v>
      </c>
      <c r="H1066">
        <v>4.8999999999999998E-3</v>
      </c>
      <c r="I1066">
        <v>0.41118810299767</v>
      </c>
      <c r="J1066">
        <v>-6.4325210556557599E-2</v>
      </c>
      <c r="K1066">
        <v>1.9023087669919E-2</v>
      </c>
      <c r="L1066">
        <v>7.2110000000000002E-4</v>
      </c>
    </row>
    <row r="1067" spans="1:12" x14ac:dyDescent="0.3">
      <c r="A1067" t="s">
        <v>574</v>
      </c>
      <c r="B1067">
        <v>17</v>
      </c>
      <c r="C1067">
        <v>75995829</v>
      </c>
      <c r="D1067" t="s">
        <v>49</v>
      </c>
      <c r="E1067" t="s">
        <v>50</v>
      </c>
      <c r="F1067" t="s">
        <v>1162</v>
      </c>
      <c r="G1067">
        <v>1.37E-2</v>
      </c>
      <c r="H1067">
        <v>9.1000000000000004E-3</v>
      </c>
      <c r="I1067">
        <v>6.6098494208899294E-2</v>
      </c>
      <c r="J1067">
        <v>5.2557250738676099E-2</v>
      </c>
      <c r="K1067">
        <v>3.3913233966568201E-2</v>
      </c>
      <c r="L1067">
        <v>0.1212</v>
      </c>
    </row>
    <row r="1068" spans="1:12" x14ac:dyDescent="0.3">
      <c r="A1068" t="s">
        <v>574</v>
      </c>
      <c r="B1068">
        <v>17</v>
      </c>
      <c r="C1068">
        <v>75995829</v>
      </c>
      <c r="D1068" t="s">
        <v>49</v>
      </c>
      <c r="E1068" t="s">
        <v>50</v>
      </c>
      <c r="F1068" t="s">
        <v>1161</v>
      </c>
      <c r="G1068">
        <v>2.3300000000000001E-2</v>
      </c>
      <c r="H1068">
        <v>3.8E-3</v>
      </c>
      <c r="I1068" s="19">
        <v>6.0999999999999996E-10</v>
      </c>
      <c r="J1068">
        <v>5.2557250738676099E-2</v>
      </c>
      <c r="K1068">
        <v>3.3913233966568201E-2</v>
      </c>
      <c r="L1068">
        <v>0.1212</v>
      </c>
    </row>
    <row r="1069" spans="1:12" x14ac:dyDescent="0.3">
      <c r="A1069" t="s">
        <v>185</v>
      </c>
      <c r="B1069">
        <v>17</v>
      </c>
      <c r="C1069">
        <v>78611724</v>
      </c>
      <c r="D1069" t="s">
        <v>52</v>
      </c>
      <c r="E1069" t="s">
        <v>53</v>
      </c>
      <c r="F1069" t="s">
        <v>1161</v>
      </c>
      <c r="G1069">
        <v>1.7999999999999999E-2</v>
      </c>
      <c r="H1069">
        <v>1.6000000000000001E-3</v>
      </c>
      <c r="I1069" s="19">
        <v>2.6999999999999999E-28</v>
      </c>
      <c r="J1069">
        <v>3.4884401853501897E-2</v>
      </c>
      <c r="K1069">
        <v>1.6356980629155801E-2</v>
      </c>
      <c r="L1069">
        <v>3.295E-2</v>
      </c>
    </row>
    <row r="1070" spans="1:12" x14ac:dyDescent="0.3">
      <c r="A1070" t="s">
        <v>185</v>
      </c>
      <c r="B1070">
        <v>17</v>
      </c>
      <c r="C1070">
        <v>78611724</v>
      </c>
      <c r="D1070" t="s">
        <v>52</v>
      </c>
      <c r="E1070" t="s">
        <v>53</v>
      </c>
      <c r="F1070" t="s">
        <v>1162</v>
      </c>
      <c r="G1070" s="19">
        <v>8.9999999999999998E-4</v>
      </c>
      <c r="H1070">
        <v>4.1999999999999997E-3</v>
      </c>
      <c r="I1070">
        <v>0.41516212882789799</v>
      </c>
      <c r="J1070">
        <v>3.4884401853501897E-2</v>
      </c>
      <c r="K1070">
        <v>1.6356980629155801E-2</v>
      </c>
      <c r="L1070">
        <v>3.295E-2</v>
      </c>
    </row>
    <row r="1071" spans="1:12" x14ac:dyDescent="0.3">
      <c r="A1071" t="s">
        <v>503</v>
      </c>
      <c r="B1071">
        <v>17</v>
      </c>
      <c r="C1071">
        <v>79060180</v>
      </c>
      <c r="D1071" t="s">
        <v>49</v>
      </c>
      <c r="E1071" t="s">
        <v>50</v>
      </c>
      <c r="F1071" t="s">
        <v>1161</v>
      </c>
      <c r="G1071">
        <v>1.4200000000000001E-2</v>
      </c>
      <c r="H1071">
        <v>2E-3</v>
      </c>
      <c r="I1071" s="19">
        <v>9.5999999999999995E-13</v>
      </c>
      <c r="J1071">
        <v>2.5215249141063802E-2</v>
      </c>
      <c r="K1071">
        <v>1.92962568762854E-2</v>
      </c>
      <c r="L1071">
        <v>0.1913</v>
      </c>
    </row>
    <row r="1072" spans="1:12" x14ac:dyDescent="0.3">
      <c r="A1072" t="s">
        <v>503</v>
      </c>
      <c r="B1072">
        <v>17</v>
      </c>
      <c r="C1072">
        <v>79060180</v>
      </c>
      <c r="D1072" t="s">
        <v>49</v>
      </c>
      <c r="E1072" t="s">
        <v>50</v>
      </c>
      <c r="F1072" t="s">
        <v>1162</v>
      </c>
      <c r="G1072">
        <v>6.0000000000000001E-3</v>
      </c>
      <c r="H1072">
        <v>5.0000000000000001E-3</v>
      </c>
      <c r="I1072">
        <v>0.115069670221708</v>
      </c>
      <c r="J1072">
        <v>2.5215249141063802E-2</v>
      </c>
      <c r="K1072">
        <v>1.92962568762854E-2</v>
      </c>
      <c r="L1072">
        <v>0.1913</v>
      </c>
    </row>
    <row r="1073" spans="1:12" x14ac:dyDescent="0.3">
      <c r="A1073" t="s">
        <v>634</v>
      </c>
      <c r="B1073">
        <v>17</v>
      </c>
      <c r="C1073">
        <v>80052073</v>
      </c>
      <c r="D1073" t="s">
        <v>52</v>
      </c>
      <c r="E1073" t="s">
        <v>53</v>
      </c>
      <c r="F1073" t="s">
        <v>1161</v>
      </c>
      <c r="G1073">
        <v>0.01</v>
      </c>
      <c r="H1073">
        <v>1.6999999999999999E-3</v>
      </c>
      <c r="I1073" s="19">
        <v>8.2999999999999999E-9</v>
      </c>
      <c r="J1073">
        <v>-2.0020026706730801E-3</v>
      </c>
      <c r="K1073">
        <v>1.70816458516974E-2</v>
      </c>
      <c r="L1073">
        <v>0.90669999999999995</v>
      </c>
    </row>
    <row r="1074" spans="1:12" x14ac:dyDescent="0.3">
      <c r="A1074" t="s">
        <v>634</v>
      </c>
      <c r="B1074">
        <v>17</v>
      </c>
      <c r="C1074">
        <v>80052073</v>
      </c>
      <c r="D1074" t="s">
        <v>52</v>
      </c>
      <c r="E1074" t="s">
        <v>53</v>
      </c>
      <c r="F1074" t="s">
        <v>1162</v>
      </c>
      <c r="G1074">
        <v>3.3999999999999998E-3</v>
      </c>
      <c r="H1074">
        <v>4.4999999999999997E-3</v>
      </c>
      <c r="I1074">
        <v>0.22495785577284999</v>
      </c>
      <c r="J1074">
        <v>-2.0020026706730801E-3</v>
      </c>
      <c r="K1074">
        <v>1.70816458516974E-2</v>
      </c>
      <c r="L1074">
        <v>0.90669999999999995</v>
      </c>
    </row>
    <row r="1075" spans="1:12" x14ac:dyDescent="0.3">
      <c r="A1075" t="s">
        <v>229</v>
      </c>
      <c r="B1075">
        <v>18</v>
      </c>
      <c r="C1075">
        <v>947954</v>
      </c>
      <c r="D1075" t="s">
        <v>52</v>
      </c>
      <c r="E1075" t="s">
        <v>53</v>
      </c>
      <c r="F1075" t="s">
        <v>1161</v>
      </c>
      <c r="G1075">
        <v>-1.04E-2</v>
      </c>
      <c r="H1075">
        <v>1.8E-3</v>
      </c>
      <c r="I1075" s="19">
        <v>3.7E-9</v>
      </c>
      <c r="J1075">
        <v>4.6106125576832902E-3</v>
      </c>
      <c r="K1075">
        <v>1.6369105647654598E-2</v>
      </c>
      <c r="L1075">
        <v>0.7782</v>
      </c>
    </row>
    <row r="1076" spans="1:12" x14ac:dyDescent="0.3">
      <c r="A1076" t="s">
        <v>229</v>
      </c>
      <c r="B1076">
        <v>18</v>
      </c>
      <c r="C1076">
        <v>947954</v>
      </c>
      <c r="D1076" t="s">
        <v>52</v>
      </c>
      <c r="E1076" t="s">
        <v>53</v>
      </c>
      <c r="F1076" t="s">
        <v>1162</v>
      </c>
      <c r="G1076">
        <v>-4.5999999999999999E-3</v>
      </c>
      <c r="H1076">
        <v>4.1999999999999997E-3</v>
      </c>
      <c r="I1076">
        <v>0.136706170056974</v>
      </c>
      <c r="J1076">
        <v>4.6106125576832902E-3</v>
      </c>
      <c r="K1076">
        <v>1.6369105647654598E-2</v>
      </c>
      <c r="L1076">
        <v>0.7782</v>
      </c>
    </row>
    <row r="1077" spans="1:12" x14ac:dyDescent="0.3">
      <c r="A1077" t="s">
        <v>577</v>
      </c>
      <c r="B1077">
        <v>18</v>
      </c>
      <c r="C1077">
        <v>1839564</v>
      </c>
      <c r="D1077" t="s">
        <v>52</v>
      </c>
      <c r="E1077" t="s">
        <v>53</v>
      </c>
      <c r="F1077" t="s">
        <v>1161</v>
      </c>
      <c r="G1077">
        <v>-0.02</v>
      </c>
      <c r="H1077">
        <v>2.5000000000000001E-3</v>
      </c>
      <c r="I1077" s="19">
        <v>9.2999999999999993E-16</v>
      </c>
      <c r="J1077">
        <v>4.6889894861314703E-3</v>
      </c>
      <c r="K1077">
        <v>2.2891395490295501E-2</v>
      </c>
      <c r="L1077">
        <v>0.8377</v>
      </c>
    </row>
    <row r="1078" spans="1:12" x14ac:dyDescent="0.3">
      <c r="A1078" t="s">
        <v>577</v>
      </c>
      <c r="B1078">
        <v>18</v>
      </c>
      <c r="C1078">
        <v>1839564</v>
      </c>
      <c r="D1078" t="s">
        <v>52</v>
      </c>
      <c r="E1078" t="s">
        <v>53</v>
      </c>
      <c r="F1078" t="s">
        <v>1162</v>
      </c>
      <c r="G1078">
        <v>-7.3000000000000001E-3</v>
      </c>
      <c r="H1078">
        <v>5.8999999999999999E-3</v>
      </c>
      <c r="I1078">
        <v>0.10799006547578199</v>
      </c>
      <c r="J1078">
        <v>4.6889894861314703E-3</v>
      </c>
      <c r="K1078">
        <v>2.2891395490295501E-2</v>
      </c>
      <c r="L1078">
        <v>0.8377</v>
      </c>
    </row>
    <row r="1079" spans="1:12" x14ac:dyDescent="0.3">
      <c r="A1079" t="s">
        <v>187</v>
      </c>
      <c r="B1079">
        <v>18</v>
      </c>
      <c r="C1079">
        <v>21116998</v>
      </c>
      <c r="D1079" t="s">
        <v>52</v>
      </c>
      <c r="E1079" t="s">
        <v>53</v>
      </c>
      <c r="F1079" t="s">
        <v>1161</v>
      </c>
      <c r="G1079">
        <v>2.0299999999999999E-2</v>
      </c>
      <c r="H1079">
        <v>1.6999999999999999E-3</v>
      </c>
      <c r="I1079" s="19">
        <v>5.0999999999999999E-32</v>
      </c>
      <c r="J1079">
        <v>-1.10388471152164E-2</v>
      </c>
      <c r="K1079">
        <v>1.6282557571626902E-2</v>
      </c>
      <c r="L1079">
        <v>0.49780000000000002</v>
      </c>
    </row>
    <row r="1080" spans="1:12" x14ac:dyDescent="0.3">
      <c r="A1080" t="s">
        <v>187</v>
      </c>
      <c r="B1080">
        <v>18</v>
      </c>
      <c r="C1080">
        <v>21116998</v>
      </c>
      <c r="D1080" t="s">
        <v>52</v>
      </c>
      <c r="E1080" t="s">
        <v>53</v>
      </c>
      <c r="F1080" t="s">
        <v>1162</v>
      </c>
      <c r="G1080">
        <v>7.7000000000000002E-3</v>
      </c>
      <c r="H1080">
        <v>4.1000000000000003E-3</v>
      </c>
      <c r="I1080">
        <v>3.0187246104579599E-2</v>
      </c>
      <c r="J1080">
        <v>-1.10388471152164E-2</v>
      </c>
      <c r="K1080">
        <v>1.6282557571626902E-2</v>
      </c>
      <c r="L1080">
        <v>0.49780000000000002</v>
      </c>
    </row>
    <row r="1081" spans="1:12" x14ac:dyDescent="0.3">
      <c r="A1081" t="s">
        <v>282</v>
      </c>
      <c r="B1081">
        <v>18</v>
      </c>
      <c r="C1081">
        <v>31251276</v>
      </c>
      <c r="D1081" t="s">
        <v>52</v>
      </c>
      <c r="E1081" t="s">
        <v>53</v>
      </c>
      <c r="F1081" t="s">
        <v>1162</v>
      </c>
      <c r="G1081">
        <v>1.0500000000000001E-2</v>
      </c>
      <c r="H1081">
        <v>4.1000000000000003E-3</v>
      </c>
      <c r="I1081">
        <v>5.2189341894732797E-3</v>
      </c>
      <c r="J1081">
        <v>-8.46407841212936E-3</v>
      </c>
      <c r="K1081">
        <v>1.62383698739446E-2</v>
      </c>
      <c r="L1081">
        <v>0.60219999999999996</v>
      </c>
    </row>
    <row r="1082" spans="1:12" x14ac:dyDescent="0.3">
      <c r="A1082" t="s">
        <v>282</v>
      </c>
      <c r="B1082">
        <v>18</v>
      </c>
      <c r="C1082">
        <v>31251276</v>
      </c>
      <c r="D1082" t="s">
        <v>52</v>
      </c>
      <c r="E1082" t="s">
        <v>53</v>
      </c>
      <c r="F1082" t="s">
        <v>1161</v>
      </c>
      <c r="G1082">
        <v>1.23E-2</v>
      </c>
      <c r="H1082">
        <v>1.6999999999999999E-3</v>
      </c>
      <c r="I1082" s="19">
        <v>1.1999999999999999E-12</v>
      </c>
      <c r="J1082">
        <v>-8.46407841212936E-3</v>
      </c>
      <c r="K1082">
        <v>1.62383698739446E-2</v>
      </c>
      <c r="L1082">
        <v>0.60219999999999996</v>
      </c>
    </row>
    <row r="1083" spans="1:12" x14ac:dyDescent="0.3">
      <c r="A1083" t="s">
        <v>208</v>
      </c>
      <c r="B1083">
        <v>18</v>
      </c>
      <c r="C1083">
        <v>36182440</v>
      </c>
      <c r="D1083" t="s">
        <v>49</v>
      </c>
      <c r="E1083" t="s">
        <v>50</v>
      </c>
      <c r="F1083" t="s">
        <v>1161</v>
      </c>
      <c r="G1083">
        <v>-1.37E-2</v>
      </c>
      <c r="H1083">
        <v>1.9E-3</v>
      </c>
      <c r="I1083" s="19">
        <v>3.3000000000000001E-13</v>
      </c>
      <c r="J1083">
        <v>-1.18701725704874E-2</v>
      </c>
      <c r="K1083">
        <v>1.8728063753963901E-2</v>
      </c>
      <c r="L1083">
        <v>0.5262</v>
      </c>
    </row>
    <row r="1084" spans="1:12" x14ac:dyDescent="0.3">
      <c r="A1084" t="s">
        <v>208</v>
      </c>
      <c r="B1084">
        <v>18</v>
      </c>
      <c r="C1084">
        <v>36182440</v>
      </c>
      <c r="D1084" t="s">
        <v>49</v>
      </c>
      <c r="E1084" t="s">
        <v>50</v>
      </c>
      <c r="F1084" t="s">
        <v>1162</v>
      </c>
      <c r="G1084">
        <v>1.5E-3</v>
      </c>
      <c r="H1084">
        <v>4.7999999999999996E-3</v>
      </c>
      <c r="I1084">
        <v>0.37733028152984299</v>
      </c>
      <c r="J1084">
        <v>-1.18701725704874E-2</v>
      </c>
      <c r="K1084">
        <v>1.8728063753963901E-2</v>
      </c>
      <c r="L1084">
        <v>0.5262</v>
      </c>
    </row>
    <row r="1085" spans="1:12" x14ac:dyDescent="0.3">
      <c r="A1085" t="s">
        <v>436</v>
      </c>
      <c r="B1085">
        <v>18</v>
      </c>
      <c r="C1085">
        <v>40992698</v>
      </c>
      <c r="D1085" t="s">
        <v>49</v>
      </c>
      <c r="E1085" t="s">
        <v>53</v>
      </c>
      <c r="F1085" t="s">
        <v>1161</v>
      </c>
      <c r="G1085">
        <v>1.26E-2</v>
      </c>
      <c r="H1085">
        <v>1.6999999999999999E-3</v>
      </c>
      <c r="I1085" s="19">
        <v>5.9999999999999997E-13</v>
      </c>
      <c r="J1085">
        <v>-4.9987504165099298E-4</v>
      </c>
      <c r="K1085">
        <v>1.7882988575059901E-2</v>
      </c>
      <c r="L1085">
        <v>0.97770000000000001</v>
      </c>
    </row>
    <row r="1086" spans="1:12" x14ac:dyDescent="0.3">
      <c r="A1086" t="s">
        <v>436</v>
      </c>
      <c r="B1086">
        <v>18</v>
      </c>
      <c r="C1086">
        <v>40992698</v>
      </c>
      <c r="D1086" t="s">
        <v>49</v>
      </c>
      <c r="E1086" t="s">
        <v>53</v>
      </c>
      <c r="F1086" t="s">
        <v>1162</v>
      </c>
      <c r="G1086">
        <v>3.5999999999999999E-3</v>
      </c>
      <c r="H1086">
        <v>4.4000000000000003E-3</v>
      </c>
      <c r="I1086">
        <v>0.20662668774682</v>
      </c>
      <c r="J1086">
        <v>-4.9987504165099298E-4</v>
      </c>
      <c r="K1086">
        <v>1.7882988575059901E-2</v>
      </c>
      <c r="L1086">
        <v>0.97770000000000001</v>
      </c>
    </row>
    <row r="1087" spans="1:12" x14ac:dyDescent="0.3">
      <c r="A1087" t="s">
        <v>615</v>
      </c>
      <c r="B1087">
        <v>18</v>
      </c>
      <c r="C1087">
        <v>42598463</v>
      </c>
      <c r="D1087" t="s">
        <v>52</v>
      </c>
      <c r="E1087" t="s">
        <v>53</v>
      </c>
      <c r="F1087" t="s">
        <v>1161</v>
      </c>
      <c r="G1087">
        <v>-1.2999999999999999E-2</v>
      </c>
      <c r="H1087">
        <v>1.8E-3</v>
      </c>
      <c r="I1087" s="19">
        <v>2.0999999999999999E-13</v>
      </c>
      <c r="J1087">
        <v>2.5830760034521501E-2</v>
      </c>
      <c r="K1087">
        <v>1.7688329770462599E-2</v>
      </c>
      <c r="L1087">
        <v>0.14419999999999999</v>
      </c>
    </row>
    <row r="1088" spans="1:12" x14ac:dyDescent="0.3">
      <c r="A1088" t="s">
        <v>615</v>
      </c>
      <c r="B1088">
        <v>18</v>
      </c>
      <c r="C1088">
        <v>42598463</v>
      </c>
      <c r="D1088" t="s">
        <v>52</v>
      </c>
      <c r="E1088" t="s">
        <v>53</v>
      </c>
      <c r="F1088" t="s">
        <v>1162</v>
      </c>
      <c r="G1088">
        <v>-4.7999999999999996E-3</v>
      </c>
      <c r="H1088">
        <v>4.4000000000000003E-3</v>
      </c>
      <c r="I1088">
        <v>0.137656443260981</v>
      </c>
      <c r="J1088">
        <v>2.5830760034521501E-2</v>
      </c>
      <c r="K1088">
        <v>1.7688329770462599E-2</v>
      </c>
      <c r="L1088">
        <v>0.14419999999999999</v>
      </c>
    </row>
    <row r="1089" spans="1:12" x14ac:dyDescent="0.3">
      <c r="A1089" t="s">
        <v>70</v>
      </c>
      <c r="B1089">
        <v>18</v>
      </c>
      <c r="C1089">
        <v>42950629</v>
      </c>
      <c r="D1089" t="s">
        <v>49</v>
      </c>
      <c r="E1089" t="s">
        <v>50</v>
      </c>
      <c r="F1089" t="s">
        <v>1161</v>
      </c>
      <c r="G1089">
        <v>-1.2699999999999999E-2</v>
      </c>
      <c r="H1089">
        <v>1.9E-3</v>
      </c>
      <c r="I1089" s="19">
        <v>7.5999999999999996E-11</v>
      </c>
      <c r="J1089">
        <v>-3.7777364334029902E-2</v>
      </c>
      <c r="K1089">
        <v>1.85264849107519E-2</v>
      </c>
      <c r="L1089">
        <v>4.1439999999999998E-2</v>
      </c>
    </row>
    <row r="1090" spans="1:12" x14ac:dyDescent="0.3">
      <c r="A1090" t="s">
        <v>70</v>
      </c>
      <c r="B1090">
        <v>18</v>
      </c>
      <c r="C1090">
        <v>42950629</v>
      </c>
      <c r="D1090" t="s">
        <v>49</v>
      </c>
      <c r="E1090" t="s">
        <v>50</v>
      </c>
      <c r="F1090" t="s">
        <v>1162</v>
      </c>
      <c r="G1090">
        <v>-9.1000000000000004E-3</v>
      </c>
      <c r="H1090">
        <v>4.7000000000000002E-3</v>
      </c>
      <c r="I1090">
        <v>2.64234287031558E-2</v>
      </c>
      <c r="J1090">
        <v>-3.7777364334029902E-2</v>
      </c>
      <c r="K1090">
        <v>1.85264849107519E-2</v>
      </c>
      <c r="L1090">
        <v>4.1439999999999998E-2</v>
      </c>
    </row>
    <row r="1091" spans="1:12" x14ac:dyDescent="0.3">
      <c r="A1091" t="s">
        <v>506</v>
      </c>
      <c r="B1091">
        <v>18</v>
      </c>
      <c r="C1091">
        <v>45921214</v>
      </c>
      <c r="D1091" t="s">
        <v>52</v>
      </c>
      <c r="E1091" t="s">
        <v>53</v>
      </c>
      <c r="F1091" t="s">
        <v>1162</v>
      </c>
      <c r="G1091">
        <v>-4.1000000000000003E-3</v>
      </c>
      <c r="H1091">
        <v>4.3E-3</v>
      </c>
      <c r="I1091">
        <v>0.170171342457862</v>
      </c>
      <c r="J1091">
        <v>2.0508876631540399E-2</v>
      </c>
      <c r="K1091">
        <v>1.7063629646300999E-2</v>
      </c>
      <c r="L1091">
        <v>0.22939999999999999</v>
      </c>
    </row>
    <row r="1092" spans="1:12" x14ac:dyDescent="0.3">
      <c r="A1092" t="s">
        <v>506</v>
      </c>
      <c r="B1092">
        <v>18</v>
      </c>
      <c r="C1092">
        <v>45921214</v>
      </c>
      <c r="D1092" t="s">
        <v>52</v>
      </c>
      <c r="E1092" t="s">
        <v>53</v>
      </c>
      <c r="F1092" t="s">
        <v>1161</v>
      </c>
      <c r="G1092">
        <v>1.24E-2</v>
      </c>
      <c r="H1092">
        <v>1.6999999999999999E-3</v>
      </c>
      <c r="I1092" s="19">
        <v>1.1999999999999999E-13</v>
      </c>
      <c r="J1092">
        <v>2.0508876631540399E-2</v>
      </c>
      <c r="K1092">
        <v>1.7063629646300999E-2</v>
      </c>
      <c r="L1092">
        <v>0.22939999999999999</v>
      </c>
    </row>
    <row r="1093" spans="1:12" x14ac:dyDescent="0.3">
      <c r="A1093" t="s">
        <v>575</v>
      </c>
      <c r="B1093">
        <v>18</v>
      </c>
      <c r="C1093">
        <v>52479487</v>
      </c>
      <c r="D1093" t="s">
        <v>52</v>
      </c>
      <c r="E1093" t="s">
        <v>53</v>
      </c>
      <c r="F1093" t="s">
        <v>1161</v>
      </c>
      <c r="G1093">
        <v>-1.6500000000000001E-2</v>
      </c>
      <c r="H1093">
        <v>1.9E-3</v>
      </c>
      <c r="I1093" s="19">
        <v>2.3000000000000001E-17</v>
      </c>
      <c r="J1093">
        <v>-1.31136391453832E-2</v>
      </c>
      <c r="K1093">
        <v>1.9181970954543201E-2</v>
      </c>
      <c r="L1093">
        <v>0.49419999999999997</v>
      </c>
    </row>
    <row r="1094" spans="1:12" x14ac:dyDescent="0.3">
      <c r="A1094" t="s">
        <v>575</v>
      </c>
      <c r="B1094">
        <v>18</v>
      </c>
      <c r="C1094">
        <v>52479487</v>
      </c>
      <c r="D1094" t="s">
        <v>52</v>
      </c>
      <c r="E1094" t="s">
        <v>53</v>
      </c>
      <c r="F1094" t="s">
        <v>1162</v>
      </c>
      <c r="G1094">
        <v>-9.2999999999999992E-3</v>
      </c>
      <c r="H1094">
        <v>4.8999999999999998E-3</v>
      </c>
      <c r="I1094">
        <v>2.8850729505829301E-2</v>
      </c>
      <c r="J1094">
        <v>-1.31136391453832E-2</v>
      </c>
      <c r="K1094">
        <v>1.9181970954543201E-2</v>
      </c>
      <c r="L1094">
        <v>0.49419999999999997</v>
      </c>
    </row>
    <row r="1095" spans="1:12" x14ac:dyDescent="0.3">
      <c r="A1095" t="s">
        <v>507</v>
      </c>
      <c r="B1095">
        <v>18</v>
      </c>
      <c r="C1095">
        <v>56883319</v>
      </c>
      <c r="D1095" t="s">
        <v>49</v>
      </c>
      <c r="E1095" t="s">
        <v>53</v>
      </c>
      <c r="F1095" t="s">
        <v>1161</v>
      </c>
      <c r="G1095">
        <v>1.9400000000000001E-2</v>
      </c>
      <c r="H1095">
        <v>2.0999999999999999E-3</v>
      </c>
      <c r="I1095" s="19">
        <v>9.1E-20</v>
      </c>
      <c r="J1095">
        <v>-2.32686269393543E-2</v>
      </c>
      <c r="K1095">
        <v>2.1583482635826299E-2</v>
      </c>
      <c r="L1095">
        <v>0.28100000000000003</v>
      </c>
    </row>
    <row r="1096" spans="1:12" x14ac:dyDescent="0.3">
      <c r="A1096" t="s">
        <v>507</v>
      </c>
      <c r="B1096">
        <v>18</v>
      </c>
      <c r="C1096">
        <v>56883319</v>
      </c>
      <c r="D1096" t="s">
        <v>49</v>
      </c>
      <c r="E1096" t="s">
        <v>53</v>
      </c>
      <c r="F1096" t="s">
        <v>1162</v>
      </c>
      <c r="G1096">
        <v>1.2E-2</v>
      </c>
      <c r="H1096">
        <v>5.4000000000000003E-3</v>
      </c>
      <c r="I1096">
        <v>1.31341456910211E-2</v>
      </c>
      <c r="J1096">
        <v>-2.32686269393543E-2</v>
      </c>
      <c r="K1096">
        <v>2.1583482635826299E-2</v>
      </c>
      <c r="L1096">
        <v>0.28100000000000003</v>
      </c>
    </row>
    <row r="1097" spans="1:12" x14ac:dyDescent="0.3">
      <c r="A1097" t="s">
        <v>287</v>
      </c>
      <c r="B1097">
        <v>18</v>
      </c>
      <c r="C1097">
        <v>57677294</v>
      </c>
      <c r="D1097" t="s">
        <v>52</v>
      </c>
      <c r="E1097" t="s">
        <v>53</v>
      </c>
      <c r="F1097" t="s">
        <v>1162</v>
      </c>
      <c r="G1097">
        <v>5.1000000000000004E-3</v>
      </c>
      <c r="H1097">
        <v>4.7000000000000002E-3</v>
      </c>
      <c r="I1097">
        <v>0.13893727030820499</v>
      </c>
      <c r="J1097">
        <v>1.36070034062169E-2</v>
      </c>
      <c r="K1097">
        <v>1.9885214575470302E-2</v>
      </c>
      <c r="L1097">
        <v>0.49380000000000002</v>
      </c>
    </row>
    <row r="1098" spans="1:12" x14ac:dyDescent="0.3">
      <c r="A1098" t="s">
        <v>287</v>
      </c>
      <c r="B1098">
        <v>18</v>
      </c>
      <c r="C1098">
        <v>57677294</v>
      </c>
      <c r="D1098" t="s">
        <v>52</v>
      </c>
      <c r="E1098" t="s">
        <v>53</v>
      </c>
      <c r="F1098" t="s">
        <v>1161</v>
      </c>
      <c r="G1098">
        <v>1.8100000000000002E-2</v>
      </c>
      <c r="H1098">
        <v>2E-3</v>
      </c>
      <c r="I1098" s="19">
        <v>7.0000000000000003E-19</v>
      </c>
      <c r="J1098">
        <v>1.36070034062169E-2</v>
      </c>
      <c r="K1098">
        <v>1.9885214575470302E-2</v>
      </c>
      <c r="L1098">
        <v>0.49380000000000002</v>
      </c>
    </row>
    <row r="1099" spans="1:12" x14ac:dyDescent="0.3">
      <c r="A1099" t="s">
        <v>464</v>
      </c>
      <c r="B1099">
        <v>18</v>
      </c>
      <c r="C1099">
        <v>57838401</v>
      </c>
      <c r="D1099" t="s">
        <v>52</v>
      </c>
      <c r="E1099" t="s">
        <v>53</v>
      </c>
      <c r="F1099" t="s">
        <v>1161</v>
      </c>
      <c r="G1099">
        <v>5.45E-2</v>
      </c>
      <c r="H1099">
        <v>1.9E-3</v>
      </c>
      <c r="I1099" s="19">
        <v>1.6E-178</v>
      </c>
      <c r="J1099">
        <v>2.7036515743148202E-3</v>
      </c>
      <c r="K1099">
        <v>1.92318181722239E-2</v>
      </c>
      <c r="L1099">
        <v>0.88819999999999999</v>
      </c>
    </row>
    <row r="1100" spans="1:12" x14ac:dyDescent="0.3">
      <c r="A1100" t="s">
        <v>464</v>
      </c>
      <c r="B1100">
        <v>18</v>
      </c>
      <c r="C1100">
        <v>57838401</v>
      </c>
      <c r="D1100" t="s">
        <v>52</v>
      </c>
      <c r="E1100" t="s">
        <v>53</v>
      </c>
      <c r="F1100" t="s">
        <v>1162</v>
      </c>
      <c r="G1100">
        <v>1.84E-2</v>
      </c>
      <c r="H1100">
        <v>4.8999999999999998E-3</v>
      </c>
      <c r="I1100" s="19">
        <v>8.6635435515763603E-5</v>
      </c>
      <c r="J1100">
        <v>2.7036515743148202E-3</v>
      </c>
      <c r="K1100">
        <v>1.92318181722239E-2</v>
      </c>
      <c r="L1100">
        <v>0.88819999999999999</v>
      </c>
    </row>
    <row r="1101" spans="1:12" x14ac:dyDescent="0.3">
      <c r="A1101" t="s">
        <v>576</v>
      </c>
      <c r="B1101">
        <v>18</v>
      </c>
      <c r="C1101">
        <v>57878155</v>
      </c>
      <c r="D1101" t="s">
        <v>52</v>
      </c>
      <c r="E1101" t="s">
        <v>53</v>
      </c>
      <c r="F1101" t="s">
        <v>1161</v>
      </c>
      <c r="G1101">
        <v>-3.0499999999999999E-2</v>
      </c>
      <c r="H1101">
        <v>3.2000000000000002E-3</v>
      </c>
      <c r="I1101" s="19">
        <v>4.7000000000000003E-22</v>
      </c>
      <c r="J1101">
        <v>-3.4111529628767803E-2</v>
      </c>
      <c r="K1101">
        <v>3.1215991911768999E-2</v>
      </c>
      <c r="L1101">
        <v>0.27450000000000002</v>
      </c>
    </row>
    <row r="1102" spans="1:12" x14ac:dyDescent="0.3">
      <c r="A1102" t="s">
        <v>576</v>
      </c>
      <c r="B1102">
        <v>18</v>
      </c>
      <c r="C1102">
        <v>57878155</v>
      </c>
      <c r="D1102" t="s">
        <v>52</v>
      </c>
      <c r="E1102" t="s">
        <v>53</v>
      </c>
      <c r="F1102" t="s">
        <v>1162</v>
      </c>
      <c r="G1102">
        <v>-7.7999999999999996E-3</v>
      </c>
      <c r="H1102">
        <v>7.7000000000000002E-3</v>
      </c>
      <c r="I1102">
        <v>0.15553318211196401</v>
      </c>
      <c r="J1102">
        <v>-3.4111529628767803E-2</v>
      </c>
      <c r="K1102">
        <v>3.1215991911768999E-2</v>
      </c>
      <c r="L1102">
        <v>0.27450000000000002</v>
      </c>
    </row>
    <row r="1103" spans="1:12" x14ac:dyDescent="0.3">
      <c r="A1103" t="s">
        <v>622</v>
      </c>
      <c r="B1103">
        <v>18</v>
      </c>
      <c r="C1103">
        <v>57969244</v>
      </c>
      <c r="D1103" t="s">
        <v>52</v>
      </c>
      <c r="E1103" t="s">
        <v>53</v>
      </c>
      <c r="F1103" t="s">
        <v>1161</v>
      </c>
      <c r="G1103">
        <v>3.5000000000000003E-2</v>
      </c>
      <c r="H1103">
        <v>1.8E-3</v>
      </c>
      <c r="I1103" s="19">
        <v>2.7000000000000001E-82</v>
      </c>
      <c r="J1103">
        <v>-8.1665626663933993E-3</v>
      </c>
      <c r="K1103">
        <v>1.8136153905214999E-2</v>
      </c>
      <c r="L1103">
        <v>0.65249999999999997</v>
      </c>
    </row>
    <row r="1104" spans="1:12" x14ac:dyDescent="0.3">
      <c r="A1104" t="s">
        <v>622</v>
      </c>
      <c r="B1104">
        <v>18</v>
      </c>
      <c r="C1104">
        <v>57969244</v>
      </c>
      <c r="D1104" t="s">
        <v>52</v>
      </c>
      <c r="E1104" t="s">
        <v>53</v>
      </c>
      <c r="F1104" t="s">
        <v>1162</v>
      </c>
      <c r="G1104">
        <v>1.5100000000000001E-2</v>
      </c>
      <c r="H1104">
        <v>4.5999999999999999E-3</v>
      </c>
      <c r="I1104">
        <v>5.1425662708515999E-4</v>
      </c>
      <c r="J1104">
        <v>-8.1665626663933993E-3</v>
      </c>
      <c r="K1104">
        <v>1.8136153905214999E-2</v>
      </c>
      <c r="L1104">
        <v>0.65249999999999997</v>
      </c>
    </row>
    <row r="1105" spans="1:12" x14ac:dyDescent="0.3">
      <c r="A1105" t="s">
        <v>637</v>
      </c>
      <c r="B1105">
        <v>18</v>
      </c>
      <c r="C1105">
        <v>60739250</v>
      </c>
      <c r="D1105" t="s">
        <v>49</v>
      </c>
      <c r="E1105" t="s">
        <v>50</v>
      </c>
      <c r="F1105" t="s">
        <v>1161</v>
      </c>
      <c r="G1105">
        <v>-1.15E-2</v>
      </c>
      <c r="H1105">
        <v>1.6999999999999999E-3</v>
      </c>
      <c r="I1105" s="19">
        <v>3.3000000000000002E-11</v>
      </c>
      <c r="J1105">
        <v>-2.46926125903714E-2</v>
      </c>
      <c r="K1105">
        <v>1.6333900937729101E-2</v>
      </c>
      <c r="L1105">
        <v>0.13059999999999999</v>
      </c>
    </row>
    <row r="1106" spans="1:12" x14ac:dyDescent="0.3">
      <c r="A1106" t="s">
        <v>637</v>
      </c>
      <c r="B1106">
        <v>18</v>
      </c>
      <c r="C1106">
        <v>60739250</v>
      </c>
      <c r="D1106" t="s">
        <v>49</v>
      </c>
      <c r="E1106" t="s">
        <v>50</v>
      </c>
      <c r="F1106" t="s">
        <v>1162</v>
      </c>
      <c r="G1106">
        <v>-7.4999999999999997E-3</v>
      </c>
      <c r="H1106">
        <v>4.3E-3</v>
      </c>
      <c r="I1106">
        <v>4.0563326818313102E-2</v>
      </c>
      <c r="J1106">
        <v>-2.46926125903714E-2</v>
      </c>
      <c r="K1106">
        <v>1.6333900937729101E-2</v>
      </c>
      <c r="L1106">
        <v>0.13059999999999999</v>
      </c>
    </row>
    <row r="1107" spans="1:12" x14ac:dyDescent="0.3">
      <c r="A1107" t="s">
        <v>289</v>
      </c>
      <c r="B1107">
        <v>18</v>
      </c>
      <c r="C1107">
        <v>63297672</v>
      </c>
      <c r="D1107" t="s">
        <v>52</v>
      </c>
      <c r="E1107" t="s">
        <v>53</v>
      </c>
      <c r="F1107" t="s">
        <v>1161</v>
      </c>
      <c r="G1107">
        <v>1.29E-2</v>
      </c>
      <c r="H1107">
        <v>1.6999999999999999E-3</v>
      </c>
      <c r="I1107" s="19">
        <v>7.4E-14</v>
      </c>
      <c r="J1107">
        <v>1.7839918128330998E-2</v>
      </c>
      <c r="K1107">
        <v>1.7039096190715902E-2</v>
      </c>
      <c r="L1107">
        <v>0.29509999999999997</v>
      </c>
    </row>
    <row r="1108" spans="1:12" x14ac:dyDescent="0.3">
      <c r="A1108" t="s">
        <v>289</v>
      </c>
      <c r="B1108">
        <v>18</v>
      </c>
      <c r="C1108">
        <v>63297672</v>
      </c>
      <c r="D1108" t="s">
        <v>52</v>
      </c>
      <c r="E1108" t="s">
        <v>53</v>
      </c>
      <c r="F1108" t="s">
        <v>1162</v>
      </c>
      <c r="G1108">
        <v>2E-3</v>
      </c>
      <c r="H1108">
        <v>4.3E-3</v>
      </c>
      <c r="I1108">
        <v>0.32092409438603697</v>
      </c>
      <c r="J1108">
        <v>1.7839918128330998E-2</v>
      </c>
      <c r="K1108">
        <v>1.7039096190715902E-2</v>
      </c>
      <c r="L1108">
        <v>0.29509999999999997</v>
      </c>
    </row>
    <row r="1109" spans="1:12" x14ac:dyDescent="0.3">
      <c r="A1109" t="s">
        <v>175</v>
      </c>
      <c r="B1109">
        <v>18</v>
      </c>
      <c r="C1109">
        <v>69233570</v>
      </c>
      <c r="D1109" t="s">
        <v>52</v>
      </c>
      <c r="E1109" t="s">
        <v>50</v>
      </c>
      <c r="F1109" t="s">
        <v>1161</v>
      </c>
      <c r="G1109">
        <v>-1.0999999999999999E-2</v>
      </c>
      <c r="H1109">
        <v>1.8E-3</v>
      </c>
      <c r="I1109" s="19">
        <v>1.0000000000000001E-9</v>
      </c>
      <c r="J1109">
        <v>-4.6106125576832902E-3</v>
      </c>
      <c r="K1109">
        <v>1.69005115610113E-2</v>
      </c>
      <c r="L1109">
        <v>0.78500000000000003</v>
      </c>
    </row>
    <row r="1110" spans="1:12" x14ac:dyDescent="0.3">
      <c r="A1110" t="s">
        <v>175</v>
      </c>
      <c r="B1110">
        <v>18</v>
      </c>
      <c r="C1110">
        <v>69233570</v>
      </c>
      <c r="D1110" t="s">
        <v>52</v>
      </c>
      <c r="E1110" t="s">
        <v>50</v>
      </c>
      <c r="F1110" t="s">
        <v>1162</v>
      </c>
      <c r="G1110">
        <v>-5.1000000000000004E-3</v>
      </c>
      <c r="H1110">
        <v>4.4999999999999997E-3</v>
      </c>
      <c r="I1110">
        <v>0.128537149342415</v>
      </c>
      <c r="J1110">
        <v>-4.6106125576832902E-3</v>
      </c>
      <c r="K1110">
        <v>1.69005115610113E-2</v>
      </c>
      <c r="L1110">
        <v>0.78500000000000003</v>
      </c>
    </row>
    <row r="1111" spans="1:12" x14ac:dyDescent="0.3">
      <c r="A1111" t="s">
        <v>117</v>
      </c>
      <c r="B1111">
        <v>18</v>
      </c>
      <c r="C1111">
        <v>73498528</v>
      </c>
      <c r="D1111" t="s">
        <v>52</v>
      </c>
      <c r="E1111" t="s">
        <v>50</v>
      </c>
      <c r="F1111" t="s">
        <v>1162</v>
      </c>
      <c r="G1111">
        <v>2.3E-3</v>
      </c>
      <c r="H1111">
        <v>4.4999999999999997E-3</v>
      </c>
      <c r="I1111">
        <v>0.30463662803538299</v>
      </c>
      <c r="J1111">
        <v>-8.1665626663933993E-3</v>
      </c>
      <c r="K1111">
        <v>1.7898758130536499E-2</v>
      </c>
      <c r="L1111">
        <v>0.6482</v>
      </c>
    </row>
    <row r="1112" spans="1:12" x14ac:dyDescent="0.3">
      <c r="A1112" t="s">
        <v>117</v>
      </c>
      <c r="B1112">
        <v>18</v>
      </c>
      <c r="C1112">
        <v>73498528</v>
      </c>
      <c r="D1112" t="s">
        <v>52</v>
      </c>
      <c r="E1112" t="s">
        <v>50</v>
      </c>
      <c r="F1112" t="s">
        <v>1161</v>
      </c>
      <c r="G1112">
        <v>1.3299999999999999E-2</v>
      </c>
      <c r="H1112">
        <v>1.8E-3</v>
      </c>
      <c r="I1112" s="19">
        <v>4.7000000000000002E-13</v>
      </c>
      <c r="J1112">
        <v>-8.1665626663933993E-3</v>
      </c>
      <c r="K1112">
        <v>1.7898758130536499E-2</v>
      </c>
      <c r="L1112">
        <v>0.6482</v>
      </c>
    </row>
    <row r="1113" spans="1:12" x14ac:dyDescent="0.3">
      <c r="A1113" t="s">
        <v>430</v>
      </c>
      <c r="B1113">
        <v>18</v>
      </c>
      <c r="C1113">
        <v>76747412</v>
      </c>
      <c r="D1113" t="s">
        <v>52</v>
      </c>
      <c r="E1113" t="s">
        <v>53</v>
      </c>
      <c r="F1113" t="s">
        <v>1161</v>
      </c>
      <c r="G1113">
        <v>-2.3300000000000001E-2</v>
      </c>
      <c r="H1113">
        <v>3.5999999999999999E-3</v>
      </c>
      <c r="I1113" s="19">
        <v>7.5999999999999996E-11</v>
      </c>
      <c r="J1113">
        <v>-3.9893563661676602E-2</v>
      </c>
      <c r="K1113">
        <v>3.54245824018974E-2</v>
      </c>
      <c r="L1113">
        <v>0.2601</v>
      </c>
    </row>
    <row r="1114" spans="1:12" x14ac:dyDescent="0.3">
      <c r="A1114" t="s">
        <v>430</v>
      </c>
      <c r="B1114">
        <v>18</v>
      </c>
      <c r="C1114">
        <v>76747412</v>
      </c>
      <c r="D1114" t="s">
        <v>52</v>
      </c>
      <c r="E1114" t="s">
        <v>53</v>
      </c>
      <c r="F1114" t="s">
        <v>1162</v>
      </c>
      <c r="G1114">
        <v>-1.18E-2</v>
      </c>
      <c r="H1114">
        <v>8.6999999999999994E-3</v>
      </c>
      <c r="I1114">
        <v>8.7498394910059799E-2</v>
      </c>
      <c r="J1114">
        <v>-3.9893563661676602E-2</v>
      </c>
      <c r="K1114">
        <v>3.54245824018974E-2</v>
      </c>
      <c r="L1114">
        <v>0.2601</v>
      </c>
    </row>
    <row r="1115" spans="1:12" x14ac:dyDescent="0.3">
      <c r="A1115" t="s">
        <v>176</v>
      </c>
      <c r="B1115">
        <v>19</v>
      </c>
      <c r="C1115">
        <v>12994140</v>
      </c>
      <c r="D1115" t="s">
        <v>49</v>
      </c>
      <c r="E1115" t="s">
        <v>50</v>
      </c>
      <c r="F1115" t="s">
        <v>1161</v>
      </c>
      <c r="G1115">
        <v>-1.26E-2</v>
      </c>
      <c r="H1115">
        <v>1.9E-3</v>
      </c>
      <c r="I1115" s="19">
        <v>3.5999999999999998E-11</v>
      </c>
      <c r="J1115">
        <v>-2.8039273327342602E-3</v>
      </c>
      <c r="K1115">
        <v>1.86197449260187E-2</v>
      </c>
      <c r="L1115">
        <v>0.88029999999999997</v>
      </c>
    </row>
    <row r="1116" spans="1:12" x14ac:dyDescent="0.3">
      <c r="A1116" t="s">
        <v>176</v>
      </c>
      <c r="B1116">
        <v>19</v>
      </c>
      <c r="C1116">
        <v>12994140</v>
      </c>
      <c r="D1116" t="s">
        <v>49</v>
      </c>
      <c r="E1116" t="s">
        <v>50</v>
      </c>
      <c r="F1116" t="s">
        <v>1162</v>
      </c>
      <c r="G1116">
        <v>-1.01E-2</v>
      </c>
      <c r="H1116">
        <v>4.5999999999999999E-3</v>
      </c>
      <c r="I1116">
        <v>1.4058424398786301E-2</v>
      </c>
      <c r="J1116">
        <v>-2.8039273327342602E-3</v>
      </c>
      <c r="K1116">
        <v>1.86197449260187E-2</v>
      </c>
      <c r="L1116">
        <v>0.88029999999999997</v>
      </c>
    </row>
    <row r="1117" spans="1:12" x14ac:dyDescent="0.3">
      <c r="A1117" t="s">
        <v>343</v>
      </c>
      <c r="B1117">
        <v>19</v>
      </c>
      <c r="C1117">
        <v>18215247</v>
      </c>
      <c r="D1117" t="s">
        <v>52</v>
      </c>
      <c r="E1117" t="s">
        <v>53</v>
      </c>
      <c r="F1117" t="s">
        <v>1161</v>
      </c>
      <c r="G1117">
        <v>-1.5299999999999999E-2</v>
      </c>
      <c r="H1117">
        <v>1.8E-3</v>
      </c>
      <c r="I1117" s="19">
        <v>4.3999999999999997E-18</v>
      </c>
      <c r="J1117">
        <v>8.3599023876313697E-2</v>
      </c>
      <c r="K1117">
        <v>1.7253517475128599E-2</v>
      </c>
      <c r="L1117" s="19">
        <v>1.2640000000000001E-6</v>
      </c>
    </row>
    <row r="1118" spans="1:12" x14ac:dyDescent="0.3">
      <c r="A1118" t="s">
        <v>343</v>
      </c>
      <c r="B1118">
        <v>19</v>
      </c>
      <c r="C1118">
        <v>18215247</v>
      </c>
      <c r="D1118" t="s">
        <v>52</v>
      </c>
      <c r="E1118" t="s">
        <v>53</v>
      </c>
      <c r="F1118" t="s">
        <v>1162</v>
      </c>
      <c r="G1118">
        <v>2.2000000000000001E-3</v>
      </c>
      <c r="H1118">
        <v>4.3E-3</v>
      </c>
      <c r="I1118">
        <v>0.30445572520766101</v>
      </c>
      <c r="J1118">
        <v>8.3599023876313697E-2</v>
      </c>
      <c r="K1118">
        <v>1.7253517475128599E-2</v>
      </c>
      <c r="L1118" s="19">
        <v>1.2640000000000001E-6</v>
      </c>
    </row>
    <row r="1119" spans="1:12" x14ac:dyDescent="0.3">
      <c r="A1119" t="s">
        <v>260</v>
      </c>
      <c r="B1119">
        <v>19</v>
      </c>
      <c r="C1119">
        <v>18454825</v>
      </c>
      <c r="D1119" t="s">
        <v>52</v>
      </c>
      <c r="E1119" t="s">
        <v>53</v>
      </c>
      <c r="F1119" t="s">
        <v>1161</v>
      </c>
      <c r="G1119">
        <v>1.83E-2</v>
      </c>
      <c r="H1119">
        <v>1.9E-3</v>
      </c>
      <c r="I1119" s="19">
        <v>1E-22</v>
      </c>
      <c r="J1119">
        <v>1.9606529638918301E-2</v>
      </c>
      <c r="K1119">
        <v>1.8633541914194401E-2</v>
      </c>
      <c r="L1119">
        <v>0.29270000000000002</v>
      </c>
    </row>
    <row r="1120" spans="1:12" x14ac:dyDescent="0.3">
      <c r="A1120" t="s">
        <v>260</v>
      </c>
      <c r="B1120">
        <v>19</v>
      </c>
      <c r="C1120">
        <v>18454825</v>
      </c>
      <c r="D1120" t="s">
        <v>52</v>
      </c>
      <c r="E1120" t="s">
        <v>53</v>
      </c>
      <c r="F1120" t="s">
        <v>1162</v>
      </c>
      <c r="G1120">
        <v>4.0000000000000001E-3</v>
      </c>
      <c r="H1120">
        <v>4.8999999999999998E-3</v>
      </c>
      <c r="I1120">
        <v>0.20715670216666801</v>
      </c>
      <c r="J1120">
        <v>1.9606529638918301E-2</v>
      </c>
      <c r="K1120">
        <v>1.8633541914194401E-2</v>
      </c>
      <c r="L1120">
        <v>0.29270000000000002</v>
      </c>
    </row>
    <row r="1121" spans="1:12" x14ac:dyDescent="0.3">
      <c r="A1121" t="s">
        <v>639</v>
      </c>
      <c r="B1121">
        <v>19</v>
      </c>
      <c r="C1121">
        <v>19378671</v>
      </c>
      <c r="D1121" t="s">
        <v>52</v>
      </c>
      <c r="E1121" t="s">
        <v>53</v>
      </c>
      <c r="F1121" t="s">
        <v>1161</v>
      </c>
      <c r="G1121">
        <v>1.7100000000000001E-2</v>
      </c>
      <c r="H1121">
        <v>2.2000000000000001E-3</v>
      </c>
      <c r="I1121" s="19">
        <v>2E-14</v>
      </c>
      <c r="J1121">
        <v>-4.3325124738373702E-2</v>
      </c>
      <c r="K1121">
        <v>2.2009155238512101E-2</v>
      </c>
      <c r="L1121">
        <v>4.9009999999999998E-2</v>
      </c>
    </row>
    <row r="1122" spans="1:12" x14ac:dyDescent="0.3">
      <c r="A1122" t="s">
        <v>639</v>
      </c>
      <c r="B1122">
        <v>19</v>
      </c>
      <c r="C1122">
        <v>19378671</v>
      </c>
      <c r="D1122" t="s">
        <v>52</v>
      </c>
      <c r="E1122" t="s">
        <v>53</v>
      </c>
      <c r="F1122" t="s">
        <v>1162</v>
      </c>
      <c r="G1122">
        <v>-6.8999999999999999E-3</v>
      </c>
      <c r="H1122">
        <v>5.7999999999999996E-3</v>
      </c>
      <c r="I1122">
        <v>0.11709097561658</v>
      </c>
      <c r="J1122">
        <v>-4.3325124738373702E-2</v>
      </c>
      <c r="K1122">
        <v>2.2009155238512101E-2</v>
      </c>
      <c r="L1122">
        <v>4.9009999999999998E-2</v>
      </c>
    </row>
    <row r="1123" spans="1:12" x14ac:dyDescent="0.3">
      <c r="A1123" t="s">
        <v>314</v>
      </c>
      <c r="B1123">
        <v>19</v>
      </c>
      <c r="C1123">
        <v>19789528</v>
      </c>
      <c r="D1123" t="s">
        <v>52</v>
      </c>
      <c r="E1123" t="s">
        <v>53</v>
      </c>
      <c r="F1123" t="s">
        <v>1161</v>
      </c>
      <c r="G1123">
        <v>1.7600000000000001E-2</v>
      </c>
      <c r="H1123">
        <v>3.0000000000000001E-3</v>
      </c>
      <c r="I1123" s="19">
        <v>2.8999999999999999E-9</v>
      </c>
      <c r="J1123">
        <v>3.8117322113128002E-2</v>
      </c>
      <c r="K1123">
        <v>3.1037002082883298E-2</v>
      </c>
      <c r="L1123">
        <v>0.21940000000000001</v>
      </c>
    </row>
    <row r="1124" spans="1:12" x14ac:dyDescent="0.3">
      <c r="A1124" t="s">
        <v>314</v>
      </c>
      <c r="B1124">
        <v>19</v>
      </c>
      <c r="C1124">
        <v>19789528</v>
      </c>
      <c r="D1124" t="s">
        <v>52</v>
      </c>
      <c r="E1124" t="s">
        <v>53</v>
      </c>
      <c r="F1124" t="s">
        <v>1162</v>
      </c>
      <c r="G1124">
        <v>-2.64E-2</v>
      </c>
      <c r="H1124">
        <v>8.0999999999999996E-3</v>
      </c>
      <c r="I1124">
        <v>5.5851769052332203E-4</v>
      </c>
      <c r="J1124">
        <v>3.8117322113128002E-2</v>
      </c>
      <c r="K1124">
        <v>3.1037002082883298E-2</v>
      </c>
      <c r="L1124">
        <v>0.21940000000000001</v>
      </c>
    </row>
    <row r="1125" spans="1:12" x14ac:dyDescent="0.3">
      <c r="A1125" t="s">
        <v>578</v>
      </c>
      <c r="B1125">
        <v>19</v>
      </c>
      <c r="C1125">
        <v>30296853</v>
      </c>
      <c r="D1125" t="s">
        <v>49</v>
      </c>
      <c r="E1125" t="s">
        <v>50</v>
      </c>
      <c r="F1125" t="s">
        <v>1161</v>
      </c>
      <c r="G1125">
        <v>-1.9300000000000001E-2</v>
      </c>
      <c r="H1125">
        <v>1.8E-3</v>
      </c>
      <c r="I1125" s="19">
        <v>1.7E-25</v>
      </c>
      <c r="J1125">
        <v>-1.6434306463424801E-2</v>
      </c>
      <c r="K1125">
        <v>1.7621060730226401E-2</v>
      </c>
      <c r="L1125">
        <v>0.35099999999999998</v>
      </c>
    </row>
    <row r="1126" spans="1:12" x14ac:dyDescent="0.3">
      <c r="A1126" t="s">
        <v>578</v>
      </c>
      <c r="B1126">
        <v>19</v>
      </c>
      <c r="C1126">
        <v>30296853</v>
      </c>
      <c r="D1126" t="s">
        <v>49</v>
      </c>
      <c r="E1126" t="s">
        <v>50</v>
      </c>
      <c r="F1126" t="s">
        <v>1162</v>
      </c>
      <c r="G1126">
        <v>-3.0000000000000001E-3</v>
      </c>
      <c r="H1126">
        <v>4.4000000000000003E-3</v>
      </c>
      <c r="I1126">
        <v>0.24767696299521799</v>
      </c>
      <c r="J1126">
        <v>-1.6434306463424801E-2</v>
      </c>
      <c r="K1126">
        <v>1.7621060730226401E-2</v>
      </c>
      <c r="L1126">
        <v>0.35099999999999998</v>
      </c>
    </row>
    <row r="1127" spans="1:12" x14ac:dyDescent="0.3">
      <c r="A1127" t="s">
        <v>352</v>
      </c>
      <c r="B1127">
        <v>19</v>
      </c>
      <c r="C1127">
        <v>30683879</v>
      </c>
      <c r="D1127" t="s">
        <v>49</v>
      </c>
      <c r="E1127" t="s">
        <v>50</v>
      </c>
      <c r="F1127" t="s">
        <v>1161</v>
      </c>
      <c r="G1127">
        <v>1.29E-2</v>
      </c>
      <c r="H1127">
        <v>2E-3</v>
      </c>
      <c r="I1127" s="19">
        <v>5.6E-11</v>
      </c>
      <c r="J1127">
        <v>-9.0407446521490707E-3</v>
      </c>
      <c r="K1127">
        <v>1.8369193997499901E-2</v>
      </c>
      <c r="L1127">
        <v>0.62260000000000004</v>
      </c>
    </row>
    <row r="1128" spans="1:12" x14ac:dyDescent="0.3">
      <c r="A1128" t="s">
        <v>352</v>
      </c>
      <c r="B1128">
        <v>19</v>
      </c>
      <c r="C1128">
        <v>30683879</v>
      </c>
      <c r="D1128" t="s">
        <v>49</v>
      </c>
      <c r="E1128" t="s">
        <v>50</v>
      </c>
      <c r="F1128" t="s">
        <v>1162</v>
      </c>
      <c r="G1128" s="19">
        <v>-1E-4</v>
      </c>
      <c r="H1128">
        <v>4.7000000000000002E-3</v>
      </c>
      <c r="I1128">
        <v>0.49151250675147701</v>
      </c>
      <c r="J1128">
        <v>-9.0407446521490707E-3</v>
      </c>
      <c r="K1128">
        <v>1.8369193997499901E-2</v>
      </c>
      <c r="L1128">
        <v>0.62260000000000004</v>
      </c>
    </row>
    <row r="1129" spans="1:12" x14ac:dyDescent="0.3">
      <c r="A1129" t="s">
        <v>129</v>
      </c>
      <c r="B1129">
        <v>19</v>
      </c>
      <c r="C1129">
        <v>31016196</v>
      </c>
      <c r="D1129" t="s">
        <v>52</v>
      </c>
      <c r="E1129" t="s">
        <v>53</v>
      </c>
      <c r="F1129" t="s">
        <v>1161</v>
      </c>
      <c r="G1129">
        <v>2.1000000000000001E-2</v>
      </c>
      <c r="H1129">
        <v>2.3999999999999998E-3</v>
      </c>
      <c r="I1129" s="19">
        <v>1.8999999999999999E-18</v>
      </c>
      <c r="J1129">
        <v>1.8232768261059702E-2</v>
      </c>
      <c r="K1129">
        <v>2.26923784807662E-2</v>
      </c>
      <c r="L1129">
        <v>0.42170000000000002</v>
      </c>
    </row>
    <row r="1130" spans="1:12" x14ac:dyDescent="0.3">
      <c r="A1130" t="s">
        <v>129</v>
      </c>
      <c r="B1130">
        <v>19</v>
      </c>
      <c r="C1130">
        <v>31016196</v>
      </c>
      <c r="D1130" t="s">
        <v>52</v>
      </c>
      <c r="E1130" t="s">
        <v>53</v>
      </c>
      <c r="F1130" t="s">
        <v>1162</v>
      </c>
      <c r="G1130">
        <v>-6.6E-3</v>
      </c>
      <c r="H1130">
        <v>5.7000000000000002E-3</v>
      </c>
      <c r="I1130">
        <v>0.123453497812371</v>
      </c>
      <c r="J1130">
        <v>1.8232768261059702E-2</v>
      </c>
      <c r="K1130">
        <v>2.26923784807662E-2</v>
      </c>
      <c r="L1130">
        <v>0.42170000000000002</v>
      </c>
    </row>
    <row r="1131" spans="1:12" x14ac:dyDescent="0.3">
      <c r="A1131" t="s">
        <v>69</v>
      </c>
      <c r="B1131">
        <v>19</v>
      </c>
      <c r="C1131">
        <v>33963766</v>
      </c>
      <c r="D1131" t="s">
        <v>49</v>
      </c>
      <c r="E1131" t="s">
        <v>50</v>
      </c>
      <c r="F1131" t="s">
        <v>1161</v>
      </c>
      <c r="G1131">
        <v>1.11E-2</v>
      </c>
      <c r="H1131">
        <v>1.8E-3</v>
      </c>
      <c r="I1131" s="19">
        <v>8.0000000000000003E-10</v>
      </c>
      <c r="J1131">
        <v>-1.4606152389362101E-2</v>
      </c>
      <c r="K1131">
        <v>1.79534938690257E-2</v>
      </c>
      <c r="L1131">
        <v>0.41589999999999999</v>
      </c>
    </row>
    <row r="1132" spans="1:12" x14ac:dyDescent="0.3">
      <c r="A1132" t="s">
        <v>69</v>
      </c>
      <c r="B1132">
        <v>19</v>
      </c>
      <c r="C1132">
        <v>33963766</v>
      </c>
      <c r="D1132" t="s">
        <v>49</v>
      </c>
      <c r="E1132" t="s">
        <v>50</v>
      </c>
      <c r="F1132" t="s">
        <v>1162</v>
      </c>
      <c r="G1132" s="19">
        <v>8.0000000000000004E-4</v>
      </c>
      <c r="H1132">
        <v>4.4999999999999997E-3</v>
      </c>
      <c r="I1132">
        <v>0.42944875004736099</v>
      </c>
      <c r="J1132">
        <v>-1.4606152389362101E-2</v>
      </c>
      <c r="K1132">
        <v>1.79534938690257E-2</v>
      </c>
      <c r="L1132">
        <v>0.41589999999999999</v>
      </c>
    </row>
    <row r="1133" spans="1:12" x14ac:dyDescent="0.3">
      <c r="A1133" t="s">
        <v>355</v>
      </c>
      <c r="B1133">
        <v>19</v>
      </c>
      <c r="C1133">
        <v>34311481</v>
      </c>
      <c r="D1133" t="s">
        <v>49</v>
      </c>
      <c r="E1133" t="s">
        <v>50</v>
      </c>
      <c r="F1133" t="s">
        <v>1161</v>
      </c>
      <c r="G1133">
        <v>-1.4999999999999999E-2</v>
      </c>
      <c r="H1133">
        <v>1.6999999999999999E-3</v>
      </c>
      <c r="I1133" s="19">
        <v>6.6999999999999998E-18</v>
      </c>
      <c r="J1133">
        <v>-5.0870390485572101E-3</v>
      </c>
      <c r="K1133">
        <v>1.7183656027922899E-2</v>
      </c>
      <c r="L1133">
        <v>0.76719999999999999</v>
      </c>
    </row>
    <row r="1134" spans="1:12" x14ac:dyDescent="0.3">
      <c r="A1134" t="s">
        <v>355</v>
      </c>
      <c r="B1134">
        <v>19</v>
      </c>
      <c r="C1134">
        <v>34311481</v>
      </c>
      <c r="D1134" t="s">
        <v>49</v>
      </c>
      <c r="E1134" t="s">
        <v>50</v>
      </c>
      <c r="F1134" t="s">
        <v>1162</v>
      </c>
      <c r="G1134">
        <v>-1.1000000000000001E-3</v>
      </c>
      <c r="H1134">
        <v>4.3E-3</v>
      </c>
      <c r="I1134">
        <v>0.39904724950244402</v>
      </c>
      <c r="J1134">
        <v>-5.0870390485572101E-3</v>
      </c>
      <c r="K1134">
        <v>1.7183656027922899E-2</v>
      </c>
      <c r="L1134">
        <v>0.76719999999999999</v>
      </c>
    </row>
    <row r="1135" spans="1:12" x14ac:dyDescent="0.3">
      <c r="A1135" t="s">
        <v>375</v>
      </c>
      <c r="B1135">
        <v>19</v>
      </c>
      <c r="C1135">
        <v>42637232</v>
      </c>
      <c r="D1135" t="s">
        <v>49</v>
      </c>
      <c r="E1135" t="s">
        <v>50</v>
      </c>
      <c r="F1135" t="s">
        <v>1161</v>
      </c>
      <c r="G1135">
        <v>-1.5699999999999999E-2</v>
      </c>
      <c r="H1135">
        <v>2.7000000000000001E-3</v>
      </c>
      <c r="I1135" s="19">
        <v>6.6000000000000004E-9</v>
      </c>
      <c r="J1135">
        <v>-1.4200349401141401E-2</v>
      </c>
      <c r="K1135">
        <v>2.5187495812537101E-2</v>
      </c>
      <c r="L1135">
        <v>0.57289999999999996</v>
      </c>
    </row>
    <row r="1136" spans="1:12" x14ac:dyDescent="0.3">
      <c r="A1136" t="s">
        <v>375</v>
      </c>
      <c r="B1136">
        <v>19</v>
      </c>
      <c r="C1136">
        <v>42637232</v>
      </c>
      <c r="D1136" t="s">
        <v>49</v>
      </c>
      <c r="E1136" t="s">
        <v>50</v>
      </c>
      <c r="F1136" t="s">
        <v>1162</v>
      </c>
      <c r="G1136">
        <v>-5.3E-3</v>
      </c>
      <c r="H1136">
        <v>6.6E-3</v>
      </c>
      <c r="I1136">
        <v>0.21097860993942799</v>
      </c>
      <c r="J1136">
        <v>-1.4200349401141401E-2</v>
      </c>
      <c r="K1136">
        <v>2.5187495812537101E-2</v>
      </c>
      <c r="L1136">
        <v>0.57289999999999996</v>
      </c>
    </row>
    <row r="1137" spans="1:12" x14ac:dyDescent="0.3">
      <c r="A1137" t="s">
        <v>292</v>
      </c>
      <c r="B1137">
        <v>19</v>
      </c>
      <c r="C1137">
        <v>45395619</v>
      </c>
      <c r="D1137" t="s">
        <v>52</v>
      </c>
      <c r="E1137" t="s">
        <v>53</v>
      </c>
      <c r="F1137" t="s">
        <v>1162</v>
      </c>
      <c r="G1137">
        <v>0.17860000000000001</v>
      </c>
      <c r="H1137">
        <v>6.3E-3</v>
      </c>
      <c r="I1137" s="19">
        <v>4.2803429872462296E-177</v>
      </c>
      <c r="J1137">
        <v>5.2307779623344902E-2</v>
      </c>
      <c r="K1137">
        <v>2.4176989225852701E-2</v>
      </c>
      <c r="L1137">
        <v>3.0499999999999999E-2</v>
      </c>
    </row>
    <row r="1138" spans="1:12" x14ac:dyDescent="0.3">
      <c r="A1138" t="s">
        <v>292</v>
      </c>
      <c r="B1138">
        <v>19</v>
      </c>
      <c r="C1138">
        <v>45395619</v>
      </c>
      <c r="D1138" t="s">
        <v>52</v>
      </c>
      <c r="E1138" t="s">
        <v>53</v>
      </c>
      <c r="F1138" t="s">
        <v>1161</v>
      </c>
      <c r="G1138">
        <v>2.4400000000000002E-2</v>
      </c>
      <c r="H1138">
        <v>2.3E-3</v>
      </c>
      <c r="I1138" s="19">
        <v>1.4999999999999999E-25</v>
      </c>
      <c r="J1138">
        <v>5.2307779623344902E-2</v>
      </c>
      <c r="K1138">
        <v>2.4176989225852701E-2</v>
      </c>
      <c r="L1138">
        <v>3.0499999999999999E-2</v>
      </c>
    </row>
    <row r="1139" spans="1:12" x14ac:dyDescent="0.3">
      <c r="A1139" t="s">
        <v>130</v>
      </c>
      <c r="B1139">
        <v>19</v>
      </c>
      <c r="C1139">
        <v>46180184</v>
      </c>
      <c r="D1139" t="s">
        <v>49</v>
      </c>
      <c r="E1139" t="s">
        <v>50</v>
      </c>
      <c r="F1139" t="s">
        <v>1162</v>
      </c>
      <c r="G1139">
        <v>3.5000000000000001E-3</v>
      </c>
      <c r="H1139">
        <v>5.3E-3</v>
      </c>
      <c r="I1139">
        <v>0.25450584907026103</v>
      </c>
      <c r="J1139">
        <v>-7.2785669725647595E-2</v>
      </c>
      <c r="K1139">
        <v>2.12080924036387E-2</v>
      </c>
      <c r="L1139">
        <v>5.9920000000000004E-4</v>
      </c>
    </row>
    <row r="1140" spans="1:12" x14ac:dyDescent="0.3">
      <c r="A1140" t="s">
        <v>130</v>
      </c>
      <c r="B1140">
        <v>19</v>
      </c>
      <c r="C1140">
        <v>46180184</v>
      </c>
      <c r="D1140" t="s">
        <v>49</v>
      </c>
      <c r="E1140" t="s">
        <v>50</v>
      </c>
      <c r="F1140" t="s">
        <v>1161</v>
      </c>
      <c r="G1140">
        <v>-3.4000000000000002E-2</v>
      </c>
      <c r="H1140">
        <v>2.0999999999999999E-3</v>
      </c>
      <c r="I1140" s="19">
        <v>1.7E-60</v>
      </c>
      <c r="J1140">
        <v>-7.2785669725647595E-2</v>
      </c>
      <c r="K1140">
        <v>2.12080924036387E-2</v>
      </c>
      <c r="L1140">
        <v>5.9920000000000004E-4</v>
      </c>
    </row>
    <row r="1141" spans="1:12" x14ac:dyDescent="0.3">
      <c r="A1141" t="s">
        <v>372</v>
      </c>
      <c r="B1141">
        <v>19</v>
      </c>
      <c r="C1141">
        <v>47569003</v>
      </c>
      <c r="D1141" t="s">
        <v>52</v>
      </c>
      <c r="E1141" t="s">
        <v>53</v>
      </c>
      <c r="F1141" t="s">
        <v>1162</v>
      </c>
      <c r="G1141">
        <v>3.0999999999999999E-3</v>
      </c>
      <c r="H1141">
        <v>5.0000000000000001E-3</v>
      </c>
      <c r="I1141">
        <v>0.267628893468983</v>
      </c>
      <c r="J1141">
        <v>-8.6819691952560202E-2</v>
      </c>
      <c r="K1141">
        <v>1.9273725899754901E-2</v>
      </c>
      <c r="L1141" s="19">
        <v>6.6510000000000004E-6</v>
      </c>
    </row>
    <row r="1142" spans="1:12" x14ac:dyDescent="0.3">
      <c r="A1142" t="s">
        <v>372</v>
      </c>
      <c r="B1142">
        <v>19</v>
      </c>
      <c r="C1142">
        <v>47569003</v>
      </c>
      <c r="D1142" t="s">
        <v>52</v>
      </c>
      <c r="E1142" t="s">
        <v>53</v>
      </c>
      <c r="F1142" t="s">
        <v>1161</v>
      </c>
      <c r="G1142">
        <v>2.7400000000000001E-2</v>
      </c>
      <c r="H1142">
        <v>1.8E-3</v>
      </c>
      <c r="I1142" s="19">
        <v>2.0999999999999999E-52</v>
      </c>
      <c r="J1142">
        <v>-8.6819691952560202E-2</v>
      </c>
      <c r="K1142">
        <v>1.9273725899754901E-2</v>
      </c>
      <c r="L1142" s="19">
        <v>6.6510000000000004E-6</v>
      </c>
    </row>
    <row r="1143" spans="1:12" x14ac:dyDescent="0.3">
      <c r="A1143" t="s">
        <v>273</v>
      </c>
      <c r="B1143">
        <v>20</v>
      </c>
      <c r="C1143">
        <v>1410582</v>
      </c>
      <c r="D1143" t="s">
        <v>49</v>
      </c>
      <c r="E1143" t="s">
        <v>50</v>
      </c>
      <c r="F1143" t="s">
        <v>1161</v>
      </c>
      <c r="G1143">
        <v>-1.03E-2</v>
      </c>
      <c r="H1143">
        <v>1.6999999999999999E-3</v>
      </c>
      <c r="I1143" s="19">
        <v>4.0000000000000002E-9</v>
      </c>
      <c r="J1143">
        <v>-2.6033858701149299E-3</v>
      </c>
      <c r="K1143">
        <v>1.6107421255826801E-2</v>
      </c>
      <c r="L1143">
        <v>0.87160000000000004</v>
      </c>
    </row>
    <row r="1144" spans="1:12" x14ac:dyDescent="0.3">
      <c r="A1144" t="s">
        <v>273</v>
      </c>
      <c r="B1144">
        <v>20</v>
      </c>
      <c r="C1144">
        <v>1410582</v>
      </c>
      <c r="D1144" t="s">
        <v>49</v>
      </c>
      <c r="E1144" t="s">
        <v>50</v>
      </c>
      <c r="F1144" t="s">
        <v>1162</v>
      </c>
      <c r="G1144">
        <v>-5.1000000000000004E-3</v>
      </c>
      <c r="H1144">
        <v>4.1000000000000003E-3</v>
      </c>
      <c r="I1144">
        <v>0.106767735801859</v>
      </c>
      <c r="J1144">
        <v>-2.6033858701149299E-3</v>
      </c>
      <c r="K1144">
        <v>1.6107421255826801E-2</v>
      </c>
      <c r="L1144">
        <v>0.87160000000000004</v>
      </c>
    </row>
    <row r="1145" spans="1:12" x14ac:dyDescent="0.3">
      <c r="A1145" t="s">
        <v>274</v>
      </c>
      <c r="B1145">
        <v>20</v>
      </c>
      <c r="C1145">
        <v>6612832</v>
      </c>
      <c r="D1145" t="s">
        <v>52</v>
      </c>
      <c r="E1145" t="s">
        <v>53</v>
      </c>
      <c r="F1145" t="s">
        <v>1161</v>
      </c>
      <c r="G1145">
        <v>-1.9400000000000001E-2</v>
      </c>
      <c r="H1145">
        <v>1.6999999999999999E-3</v>
      </c>
      <c r="I1145" s="19">
        <v>1.2999999999999999E-30</v>
      </c>
      <c r="J1145">
        <v>-1.21261797978406E-2</v>
      </c>
      <c r="K1145">
        <v>1.67238088013731E-2</v>
      </c>
      <c r="L1145">
        <v>0.46839999999999998</v>
      </c>
    </row>
    <row r="1146" spans="1:12" x14ac:dyDescent="0.3">
      <c r="A1146" t="s">
        <v>274</v>
      </c>
      <c r="B1146">
        <v>20</v>
      </c>
      <c r="C1146">
        <v>6612832</v>
      </c>
      <c r="D1146" t="s">
        <v>52</v>
      </c>
      <c r="E1146" t="s">
        <v>53</v>
      </c>
      <c r="F1146" t="s">
        <v>1162</v>
      </c>
      <c r="G1146">
        <v>-5.3E-3</v>
      </c>
      <c r="H1146">
        <v>4.1999999999999997E-3</v>
      </c>
      <c r="I1146">
        <v>0.10349152915556301</v>
      </c>
      <c r="J1146">
        <v>-1.21261797978406E-2</v>
      </c>
      <c r="K1146">
        <v>1.67238088013731E-2</v>
      </c>
      <c r="L1146">
        <v>0.46839999999999998</v>
      </c>
    </row>
    <row r="1147" spans="1:12" x14ac:dyDescent="0.3">
      <c r="A1147" t="s">
        <v>579</v>
      </c>
      <c r="B1147">
        <v>20</v>
      </c>
      <c r="C1147">
        <v>15819495</v>
      </c>
      <c r="D1147" t="s">
        <v>52</v>
      </c>
      <c r="E1147" t="s">
        <v>53</v>
      </c>
      <c r="F1147" t="s">
        <v>1161</v>
      </c>
      <c r="G1147">
        <v>-1.9599999999999999E-2</v>
      </c>
      <c r="H1147">
        <v>2.3999999999999998E-3</v>
      </c>
      <c r="I1147" s="19">
        <v>4.4E-16</v>
      </c>
      <c r="J1147">
        <v>2.1174235231406598E-2</v>
      </c>
      <c r="K1147">
        <v>2.4144617096618401E-2</v>
      </c>
      <c r="L1147">
        <v>0.3805</v>
      </c>
    </row>
    <row r="1148" spans="1:12" x14ac:dyDescent="0.3">
      <c r="A1148" t="s">
        <v>579</v>
      </c>
      <c r="B1148">
        <v>20</v>
      </c>
      <c r="C1148">
        <v>15819495</v>
      </c>
      <c r="D1148" t="s">
        <v>52</v>
      </c>
      <c r="E1148" t="s">
        <v>53</v>
      </c>
      <c r="F1148" t="s">
        <v>1162</v>
      </c>
      <c r="G1148">
        <v>-4.5999999999999999E-3</v>
      </c>
      <c r="H1148">
        <v>6.0000000000000001E-3</v>
      </c>
      <c r="I1148">
        <v>0.22163986354425499</v>
      </c>
      <c r="J1148">
        <v>2.1174235231406598E-2</v>
      </c>
      <c r="K1148">
        <v>2.4144617096618401E-2</v>
      </c>
      <c r="L1148">
        <v>0.3805</v>
      </c>
    </row>
    <row r="1149" spans="1:12" x14ac:dyDescent="0.3">
      <c r="A1149" t="s">
        <v>419</v>
      </c>
      <c r="B1149">
        <v>20</v>
      </c>
      <c r="C1149">
        <v>16564210</v>
      </c>
      <c r="D1149" t="s">
        <v>52</v>
      </c>
      <c r="E1149" t="s">
        <v>50</v>
      </c>
      <c r="F1149" t="s">
        <v>1161</v>
      </c>
      <c r="G1149">
        <v>1.3299999999999999E-2</v>
      </c>
      <c r="H1149">
        <v>2.0999999999999999E-3</v>
      </c>
      <c r="I1149" s="19">
        <v>2.3000000000000001E-10</v>
      </c>
      <c r="J1149">
        <v>3.2563990873262602E-2</v>
      </c>
      <c r="K1149">
        <v>1.9977821699650501E-2</v>
      </c>
      <c r="L1149">
        <v>0.1031</v>
      </c>
    </row>
    <row r="1150" spans="1:12" x14ac:dyDescent="0.3">
      <c r="A1150" t="s">
        <v>419</v>
      </c>
      <c r="B1150">
        <v>20</v>
      </c>
      <c r="C1150">
        <v>16564210</v>
      </c>
      <c r="D1150" t="s">
        <v>52</v>
      </c>
      <c r="E1150" t="s">
        <v>50</v>
      </c>
      <c r="F1150" t="s">
        <v>1162</v>
      </c>
      <c r="G1150">
        <v>8.3000000000000001E-3</v>
      </c>
      <c r="H1150">
        <v>5.1000000000000004E-3</v>
      </c>
      <c r="I1150">
        <v>5.1820675786382102E-2</v>
      </c>
      <c r="J1150">
        <v>3.2563990873262602E-2</v>
      </c>
      <c r="K1150">
        <v>1.9977821699650501E-2</v>
      </c>
      <c r="L1150">
        <v>0.1031</v>
      </c>
    </row>
    <row r="1151" spans="1:12" x14ac:dyDescent="0.3">
      <c r="A1151" t="s">
        <v>444</v>
      </c>
      <c r="B1151">
        <v>20</v>
      </c>
      <c r="C1151">
        <v>25059442</v>
      </c>
      <c r="D1151" t="s">
        <v>49</v>
      </c>
      <c r="E1151" t="s">
        <v>50</v>
      </c>
      <c r="F1151" t="s">
        <v>1162</v>
      </c>
      <c r="G1151">
        <v>1.6799999999999999E-2</v>
      </c>
      <c r="H1151">
        <v>5.1999999999999998E-3</v>
      </c>
      <c r="I1151">
        <v>6.17287862320565E-4</v>
      </c>
      <c r="J1151">
        <v>3.0820142339886399E-2</v>
      </c>
      <c r="K1151">
        <v>2.0148312922157699E-2</v>
      </c>
      <c r="L1151">
        <v>0.12609999999999999</v>
      </c>
    </row>
    <row r="1152" spans="1:12" x14ac:dyDescent="0.3">
      <c r="A1152" t="s">
        <v>444</v>
      </c>
      <c r="B1152">
        <v>20</v>
      </c>
      <c r="C1152">
        <v>25059442</v>
      </c>
      <c r="D1152" t="s">
        <v>49</v>
      </c>
      <c r="E1152" t="s">
        <v>50</v>
      </c>
      <c r="F1152" t="s">
        <v>1161</v>
      </c>
      <c r="G1152">
        <v>1.47E-2</v>
      </c>
      <c r="H1152">
        <v>2E-3</v>
      </c>
      <c r="I1152" s="19">
        <v>5.7999999999999995E-13</v>
      </c>
      <c r="J1152">
        <v>3.0820142339886399E-2</v>
      </c>
      <c r="K1152">
        <v>2.0148312922157699E-2</v>
      </c>
      <c r="L1152">
        <v>0.12609999999999999</v>
      </c>
    </row>
    <row r="1153" spans="1:12" x14ac:dyDescent="0.3">
      <c r="A1153" t="s">
        <v>443</v>
      </c>
      <c r="B1153">
        <v>20</v>
      </c>
      <c r="C1153">
        <v>30813789</v>
      </c>
      <c r="D1153" t="s">
        <v>49</v>
      </c>
      <c r="E1153" t="s">
        <v>50</v>
      </c>
      <c r="F1153" t="s">
        <v>1161</v>
      </c>
      <c r="G1153">
        <v>1.4200000000000001E-2</v>
      </c>
      <c r="H1153">
        <v>2.3999999999999998E-3</v>
      </c>
      <c r="I1153" s="19">
        <v>2.1000000000000002E-9</v>
      </c>
      <c r="J1153">
        <v>-1.92847614118671E-2</v>
      </c>
      <c r="K1153">
        <v>2.2363271132613102E-2</v>
      </c>
      <c r="L1153">
        <v>0.38850000000000001</v>
      </c>
    </row>
    <row r="1154" spans="1:12" x14ac:dyDescent="0.3">
      <c r="A1154" t="s">
        <v>443</v>
      </c>
      <c r="B1154">
        <v>20</v>
      </c>
      <c r="C1154">
        <v>30813789</v>
      </c>
      <c r="D1154" t="s">
        <v>49</v>
      </c>
      <c r="E1154" t="s">
        <v>50</v>
      </c>
      <c r="F1154" t="s">
        <v>1162</v>
      </c>
      <c r="G1154">
        <v>-6.7000000000000002E-3</v>
      </c>
      <c r="H1154">
        <v>5.5999999999999999E-3</v>
      </c>
      <c r="I1154">
        <v>0.115764678610651</v>
      </c>
      <c r="J1154">
        <v>-1.92847614118671E-2</v>
      </c>
      <c r="K1154">
        <v>2.2363271132613102E-2</v>
      </c>
      <c r="L1154">
        <v>0.38850000000000001</v>
      </c>
    </row>
    <row r="1155" spans="1:12" x14ac:dyDescent="0.3">
      <c r="A1155" t="s">
        <v>322</v>
      </c>
      <c r="B1155">
        <v>20</v>
      </c>
      <c r="C1155">
        <v>35018412</v>
      </c>
      <c r="D1155" t="s">
        <v>49</v>
      </c>
      <c r="E1155" t="s">
        <v>50</v>
      </c>
      <c r="F1155" t="s">
        <v>1162</v>
      </c>
      <c r="G1155" s="19">
        <v>-8.0000000000000004E-4</v>
      </c>
      <c r="H1155">
        <v>9.4999999999999998E-3</v>
      </c>
      <c r="I1155">
        <v>0.46644452456409002</v>
      </c>
      <c r="J1155">
        <v>4.0916179032535601E-3</v>
      </c>
      <c r="K1155">
        <v>3.3959932214472299E-2</v>
      </c>
      <c r="L1155">
        <v>0.90410000000000001</v>
      </c>
    </row>
    <row r="1156" spans="1:12" x14ac:dyDescent="0.3">
      <c r="A1156" t="s">
        <v>322</v>
      </c>
      <c r="B1156">
        <v>20</v>
      </c>
      <c r="C1156">
        <v>35018412</v>
      </c>
      <c r="D1156" t="s">
        <v>49</v>
      </c>
      <c r="E1156" t="s">
        <v>50</v>
      </c>
      <c r="F1156" t="s">
        <v>1161</v>
      </c>
      <c r="G1156">
        <v>-1.9699999999999999E-2</v>
      </c>
      <c r="H1156">
        <v>3.3E-3</v>
      </c>
      <c r="I1156" s="19">
        <v>2.7000000000000002E-9</v>
      </c>
      <c r="J1156">
        <v>4.0916179032535601E-3</v>
      </c>
      <c r="K1156">
        <v>3.3959932214472299E-2</v>
      </c>
      <c r="L1156">
        <v>0.90410000000000001</v>
      </c>
    </row>
    <row r="1157" spans="1:12" x14ac:dyDescent="0.3">
      <c r="A1157" t="s">
        <v>297</v>
      </c>
      <c r="B1157">
        <v>20</v>
      </c>
      <c r="C1157">
        <v>41987392</v>
      </c>
      <c r="D1157" t="s">
        <v>52</v>
      </c>
      <c r="E1157" t="s">
        <v>53</v>
      </c>
      <c r="F1157" t="s">
        <v>1162</v>
      </c>
      <c r="G1157">
        <v>-1.3599999999999999E-2</v>
      </c>
      <c r="H1157">
        <v>6.1999999999999998E-3</v>
      </c>
      <c r="I1157">
        <v>1.41339461885402E-2</v>
      </c>
      <c r="J1157">
        <v>-3.7969931251628598E-2</v>
      </c>
      <c r="K1157">
        <v>2.4783079611133602E-2</v>
      </c>
      <c r="L1157">
        <v>0.1255</v>
      </c>
    </row>
    <row r="1158" spans="1:12" x14ac:dyDescent="0.3">
      <c r="A1158" t="s">
        <v>297</v>
      </c>
      <c r="B1158">
        <v>20</v>
      </c>
      <c r="C1158">
        <v>41987392</v>
      </c>
      <c r="D1158" t="s">
        <v>52</v>
      </c>
      <c r="E1158" t="s">
        <v>53</v>
      </c>
      <c r="F1158" t="s">
        <v>1161</v>
      </c>
      <c r="G1158">
        <v>-1.8800000000000001E-2</v>
      </c>
      <c r="H1158">
        <v>2.5999999999999999E-3</v>
      </c>
      <c r="I1158" s="19">
        <v>1.1E-12</v>
      </c>
      <c r="J1158">
        <v>-3.7969931251628598E-2</v>
      </c>
      <c r="K1158">
        <v>2.4783079611133602E-2</v>
      </c>
      <c r="L1158">
        <v>0.1255</v>
      </c>
    </row>
    <row r="1159" spans="1:12" x14ac:dyDescent="0.3">
      <c r="A1159" t="s">
        <v>323</v>
      </c>
      <c r="B1159">
        <v>20</v>
      </c>
      <c r="C1159">
        <v>44914134</v>
      </c>
      <c r="D1159" t="s">
        <v>52</v>
      </c>
      <c r="E1159" t="s">
        <v>53</v>
      </c>
      <c r="F1159" t="s">
        <v>1162</v>
      </c>
      <c r="G1159">
        <v>5.4000000000000003E-3</v>
      </c>
      <c r="H1159">
        <v>4.1999999999999997E-3</v>
      </c>
      <c r="I1159">
        <v>9.9271396843331E-2</v>
      </c>
      <c r="J1159">
        <v>1.03534120794916E-2</v>
      </c>
      <c r="K1159">
        <v>1.6482160512739999E-2</v>
      </c>
      <c r="L1159">
        <v>0.52990000000000004</v>
      </c>
    </row>
    <row r="1160" spans="1:12" x14ac:dyDescent="0.3">
      <c r="A1160" t="s">
        <v>323</v>
      </c>
      <c r="B1160">
        <v>20</v>
      </c>
      <c r="C1160">
        <v>44914134</v>
      </c>
      <c r="D1160" t="s">
        <v>52</v>
      </c>
      <c r="E1160" t="s">
        <v>53</v>
      </c>
      <c r="F1160" t="s">
        <v>1161</v>
      </c>
      <c r="G1160">
        <v>1.1599999999999999E-2</v>
      </c>
      <c r="H1160">
        <v>1.6999999999999999E-3</v>
      </c>
      <c r="I1160" s="19">
        <v>2.8E-11</v>
      </c>
      <c r="J1160">
        <v>1.03534120794916E-2</v>
      </c>
      <c r="K1160">
        <v>1.6482160512739999E-2</v>
      </c>
      <c r="L1160">
        <v>0.52990000000000004</v>
      </c>
    </row>
    <row r="1161" spans="1:12" x14ac:dyDescent="0.3">
      <c r="A1161" t="s">
        <v>442</v>
      </c>
      <c r="B1161">
        <v>20</v>
      </c>
      <c r="C1161">
        <v>47495560</v>
      </c>
      <c r="D1161" t="s">
        <v>49</v>
      </c>
      <c r="E1161" t="s">
        <v>50</v>
      </c>
      <c r="F1161" t="s">
        <v>1161</v>
      </c>
      <c r="G1161">
        <v>-1.78E-2</v>
      </c>
      <c r="H1161">
        <v>2.3E-3</v>
      </c>
      <c r="I1161" s="19">
        <v>2.8000000000000001E-14</v>
      </c>
      <c r="J1161">
        <v>-4.1909403077209598E-2</v>
      </c>
      <c r="K1161">
        <v>2.2557985039738399E-2</v>
      </c>
      <c r="L1161">
        <v>6.3189999999999996E-2</v>
      </c>
    </row>
    <row r="1162" spans="1:12" x14ac:dyDescent="0.3">
      <c r="A1162" t="s">
        <v>442</v>
      </c>
      <c r="B1162">
        <v>20</v>
      </c>
      <c r="C1162">
        <v>47495560</v>
      </c>
      <c r="D1162" t="s">
        <v>49</v>
      </c>
      <c r="E1162" t="s">
        <v>50</v>
      </c>
      <c r="F1162" t="s">
        <v>1162</v>
      </c>
      <c r="G1162">
        <v>5.7999999999999996E-3</v>
      </c>
      <c r="H1162">
        <v>5.7000000000000002E-3</v>
      </c>
      <c r="I1162">
        <v>0.15444738932091501</v>
      </c>
      <c r="J1162">
        <v>-4.1909403077209598E-2</v>
      </c>
      <c r="K1162">
        <v>2.2557985039738399E-2</v>
      </c>
      <c r="L1162">
        <v>6.3189999999999996E-2</v>
      </c>
    </row>
    <row r="1163" spans="1:12" x14ac:dyDescent="0.3">
      <c r="A1163" t="s">
        <v>262</v>
      </c>
      <c r="B1163">
        <v>20</v>
      </c>
      <c r="C1163">
        <v>51107290</v>
      </c>
      <c r="D1163" t="s">
        <v>49</v>
      </c>
      <c r="E1163" t="s">
        <v>50</v>
      </c>
      <c r="F1163" t="s">
        <v>1161</v>
      </c>
      <c r="G1163">
        <v>-2.58E-2</v>
      </c>
      <c r="H1163">
        <v>2.2000000000000001E-3</v>
      </c>
      <c r="I1163" s="19">
        <v>1.4999999999999999E-30</v>
      </c>
      <c r="J1163">
        <v>5.45617879926827E-2</v>
      </c>
      <c r="K1163">
        <v>2.10705284643628E-2</v>
      </c>
      <c r="L1163">
        <v>9.6120000000000008E-3</v>
      </c>
    </row>
    <row r="1164" spans="1:12" x14ac:dyDescent="0.3">
      <c r="A1164" t="s">
        <v>262</v>
      </c>
      <c r="B1164">
        <v>20</v>
      </c>
      <c r="C1164">
        <v>51107290</v>
      </c>
      <c r="D1164" t="s">
        <v>49</v>
      </c>
      <c r="E1164" t="s">
        <v>50</v>
      </c>
      <c r="F1164" t="s">
        <v>1162</v>
      </c>
      <c r="G1164" s="19">
        <v>6.9999999999999999E-4</v>
      </c>
      <c r="H1164">
        <v>5.4000000000000003E-3</v>
      </c>
      <c r="I1164">
        <v>0.44842972998814201</v>
      </c>
      <c r="J1164">
        <v>5.45617879926827E-2</v>
      </c>
      <c r="K1164">
        <v>2.10705284643628E-2</v>
      </c>
      <c r="L1164">
        <v>9.6120000000000008E-3</v>
      </c>
    </row>
    <row r="1165" spans="1:12" x14ac:dyDescent="0.3">
      <c r="A1165" t="s">
        <v>221</v>
      </c>
      <c r="B1165">
        <v>20</v>
      </c>
      <c r="C1165">
        <v>53453326</v>
      </c>
      <c r="D1165" t="s">
        <v>52</v>
      </c>
      <c r="E1165" t="s">
        <v>53</v>
      </c>
      <c r="F1165" t="s">
        <v>1161</v>
      </c>
      <c r="G1165">
        <v>1.38E-2</v>
      </c>
      <c r="H1165">
        <v>2.0999999999999999E-3</v>
      </c>
      <c r="I1165" s="19">
        <v>5.6999999999999997E-11</v>
      </c>
      <c r="J1165">
        <v>3.2051309489483401E-3</v>
      </c>
      <c r="K1165">
        <v>1.9314382580500101E-2</v>
      </c>
      <c r="L1165">
        <v>0.86819999999999997</v>
      </c>
    </row>
    <row r="1166" spans="1:12" x14ac:dyDescent="0.3">
      <c r="A1166" t="s">
        <v>221</v>
      </c>
      <c r="B1166">
        <v>20</v>
      </c>
      <c r="C1166">
        <v>53453326</v>
      </c>
      <c r="D1166" t="s">
        <v>52</v>
      </c>
      <c r="E1166" t="s">
        <v>53</v>
      </c>
      <c r="F1166" t="s">
        <v>1162</v>
      </c>
      <c r="G1166">
        <v>9.4999999999999998E-3</v>
      </c>
      <c r="H1166">
        <v>4.8999999999999998E-3</v>
      </c>
      <c r="I1166">
        <v>2.6264339697676501E-2</v>
      </c>
      <c r="J1166">
        <v>3.2051309489483401E-3</v>
      </c>
      <c r="K1166">
        <v>1.9314382580500101E-2</v>
      </c>
      <c r="L1166">
        <v>0.86819999999999997</v>
      </c>
    </row>
    <row r="1167" spans="1:12" x14ac:dyDescent="0.3">
      <c r="A1167" t="s">
        <v>437</v>
      </c>
      <c r="B1167">
        <v>20</v>
      </c>
      <c r="C1167">
        <v>54157497</v>
      </c>
      <c r="D1167" t="s">
        <v>52</v>
      </c>
      <c r="E1167" t="s">
        <v>53</v>
      </c>
      <c r="F1167" t="s">
        <v>1161</v>
      </c>
      <c r="G1167">
        <v>-1.15E-2</v>
      </c>
      <c r="H1167">
        <v>1.6999999999999999E-3</v>
      </c>
      <c r="I1167" s="19">
        <v>3E-11</v>
      </c>
      <c r="J1167">
        <v>4.5894523338072197E-3</v>
      </c>
      <c r="K1167">
        <v>1.70669584998649E-2</v>
      </c>
      <c r="L1167">
        <v>0.78800000000000003</v>
      </c>
    </row>
    <row r="1168" spans="1:12" x14ac:dyDescent="0.3">
      <c r="A1168" t="s">
        <v>437</v>
      </c>
      <c r="B1168">
        <v>20</v>
      </c>
      <c r="C1168">
        <v>54157497</v>
      </c>
      <c r="D1168" t="s">
        <v>52</v>
      </c>
      <c r="E1168" t="s">
        <v>53</v>
      </c>
      <c r="F1168" t="s">
        <v>1162</v>
      </c>
      <c r="G1168">
        <v>-5.5999999999999999E-3</v>
      </c>
      <c r="H1168">
        <v>4.4000000000000003E-3</v>
      </c>
      <c r="I1168">
        <v>0.10155741817156599</v>
      </c>
      <c r="J1168">
        <v>4.5894523338072197E-3</v>
      </c>
      <c r="K1168">
        <v>1.70669584998649E-2</v>
      </c>
      <c r="L1168">
        <v>0.78800000000000003</v>
      </c>
    </row>
    <row r="1169" spans="1:12" x14ac:dyDescent="0.3">
      <c r="A1169" t="s">
        <v>324</v>
      </c>
      <c r="B1169">
        <v>20</v>
      </c>
      <c r="C1169">
        <v>61577515</v>
      </c>
      <c r="D1169" t="s">
        <v>49</v>
      </c>
      <c r="E1169" t="s">
        <v>50</v>
      </c>
      <c r="F1169" t="s">
        <v>1161</v>
      </c>
      <c r="G1169">
        <v>1.12E-2</v>
      </c>
      <c r="H1169">
        <v>1.8E-3</v>
      </c>
      <c r="I1169" s="19">
        <v>2.7E-10</v>
      </c>
      <c r="J1169">
        <v>-1.62669724638719E-2</v>
      </c>
      <c r="K1169">
        <v>1.6415193954052502E-2</v>
      </c>
      <c r="L1169">
        <v>0.32169999999999999</v>
      </c>
    </row>
    <row r="1170" spans="1:12" x14ac:dyDescent="0.3">
      <c r="A1170" t="s">
        <v>324</v>
      </c>
      <c r="B1170">
        <v>20</v>
      </c>
      <c r="C1170">
        <v>61577515</v>
      </c>
      <c r="D1170" t="s">
        <v>49</v>
      </c>
      <c r="E1170" t="s">
        <v>50</v>
      </c>
      <c r="F1170" t="s">
        <v>1162</v>
      </c>
      <c r="G1170">
        <v>6.3E-3</v>
      </c>
      <c r="H1170">
        <v>4.1999999999999997E-3</v>
      </c>
      <c r="I1170">
        <v>6.6807201268858099E-2</v>
      </c>
      <c r="J1170">
        <v>-1.62669724638719E-2</v>
      </c>
      <c r="K1170">
        <v>1.6415193954052502E-2</v>
      </c>
      <c r="L1170">
        <v>0.32169999999999999</v>
      </c>
    </row>
    <row r="1171" spans="1:12" x14ac:dyDescent="0.3">
      <c r="A1171" t="s">
        <v>356</v>
      </c>
      <c r="B1171">
        <v>20</v>
      </c>
      <c r="C1171">
        <v>62127121</v>
      </c>
      <c r="D1171" t="s">
        <v>49</v>
      </c>
      <c r="E1171" t="s">
        <v>50</v>
      </c>
      <c r="F1171" t="s">
        <v>1161</v>
      </c>
      <c r="G1171">
        <v>-1.0800000000000001E-2</v>
      </c>
      <c r="H1171">
        <v>1.8E-3</v>
      </c>
      <c r="I1171" s="19">
        <v>5.4999999999999996E-9</v>
      </c>
      <c r="J1171">
        <v>-2.3882940463332E-2</v>
      </c>
      <c r="K1171">
        <v>2.0708907434982101E-2</v>
      </c>
      <c r="L1171">
        <v>0.24879999999999999</v>
      </c>
    </row>
    <row r="1172" spans="1:12" x14ac:dyDescent="0.3">
      <c r="A1172" t="s">
        <v>356</v>
      </c>
      <c r="B1172">
        <v>20</v>
      </c>
      <c r="C1172">
        <v>62127121</v>
      </c>
      <c r="D1172" t="s">
        <v>49</v>
      </c>
      <c r="E1172" t="s">
        <v>50</v>
      </c>
      <c r="F1172" t="s">
        <v>1162</v>
      </c>
      <c r="G1172">
        <v>-5.4000000000000003E-3</v>
      </c>
      <c r="H1172">
        <v>5.1000000000000004E-3</v>
      </c>
      <c r="I1172">
        <v>0.14484007786734299</v>
      </c>
      <c r="J1172">
        <v>-2.3882940463332E-2</v>
      </c>
      <c r="K1172">
        <v>2.0708907434982101E-2</v>
      </c>
      <c r="L1172">
        <v>0.24879999999999999</v>
      </c>
    </row>
    <row r="1173" spans="1:12" x14ac:dyDescent="0.3">
      <c r="A1173" t="s">
        <v>529</v>
      </c>
      <c r="B1173">
        <v>21</v>
      </c>
      <c r="C1173">
        <v>39238610</v>
      </c>
      <c r="D1173" t="s">
        <v>52</v>
      </c>
      <c r="E1173" t="s">
        <v>53</v>
      </c>
      <c r="F1173" t="s">
        <v>1162</v>
      </c>
      <c r="G1173">
        <v>-1.5E-3</v>
      </c>
      <c r="H1173">
        <v>4.5999999999999999E-3</v>
      </c>
      <c r="I1173">
        <v>0.37217928266753297</v>
      </c>
      <c r="J1173">
        <v>9.5542128048117098E-3</v>
      </c>
      <c r="K1173">
        <v>1.86163458462567E-2</v>
      </c>
      <c r="L1173">
        <v>0.60780000000000001</v>
      </c>
    </row>
    <row r="1174" spans="1:12" x14ac:dyDescent="0.3">
      <c r="A1174" t="s">
        <v>529</v>
      </c>
      <c r="B1174">
        <v>21</v>
      </c>
      <c r="C1174">
        <v>39238610</v>
      </c>
      <c r="D1174" t="s">
        <v>52</v>
      </c>
      <c r="E1174" t="s">
        <v>53</v>
      </c>
      <c r="F1174" t="s">
        <v>1161</v>
      </c>
      <c r="G1174">
        <v>-1.15E-2</v>
      </c>
      <c r="H1174">
        <v>1.9E-3</v>
      </c>
      <c r="I1174" s="19">
        <v>3.3000000000000002E-9</v>
      </c>
      <c r="J1174">
        <v>9.5542128048117098E-3</v>
      </c>
      <c r="K1174">
        <v>1.86163458462567E-2</v>
      </c>
      <c r="L1174">
        <v>0.60780000000000001</v>
      </c>
    </row>
    <row r="1175" spans="1:12" x14ac:dyDescent="0.3">
      <c r="A1175" t="s">
        <v>348</v>
      </c>
      <c r="B1175">
        <v>21</v>
      </c>
      <c r="C1175">
        <v>40627020</v>
      </c>
      <c r="D1175" t="s">
        <v>52</v>
      </c>
      <c r="E1175" t="s">
        <v>50</v>
      </c>
      <c r="F1175" t="s">
        <v>1161</v>
      </c>
      <c r="G1175">
        <v>-1.0200000000000001E-2</v>
      </c>
      <c r="H1175">
        <v>1.6999999999999999E-3</v>
      </c>
      <c r="I1175" s="19">
        <v>1.0999999999999999E-9</v>
      </c>
      <c r="J1175">
        <v>-6.5212169902654597E-3</v>
      </c>
      <c r="K1175">
        <v>1.6742167232729199E-2</v>
      </c>
      <c r="L1175">
        <v>0.69689999999999996</v>
      </c>
    </row>
    <row r="1176" spans="1:12" x14ac:dyDescent="0.3">
      <c r="A1176" t="s">
        <v>348</v>
      </c>
      <c r="B1176">
        <v>21</v>
      </c>
      <c r="C1176">
        <v>40627020</v>
      </c>
      <c r="D1176" t="s">
        <v>52</v>
      </c>
      <c r="E1176" t="s">
        <v>50</v>
      </c>
      <c r="F1176" t="s">
        <v>1162</v>
      </c>
      <c r="G1176">
        <v>-2E-3</v>
      </c>
      <c r="H1176">
        <v>4.3E-3</v>
      </c>
      <c r="I1176">
        <v>0.32092409438603697</v>
      </c>
      <c r="J1176">
        <v>-6.5212169902654597E-3</v>
      </c>
      <c r="K1176">
        <v>1.6742167232729199E-2</v>
      </c>
      <c r="L1176">
        <v>0.69689999999999996</v>
      </c>
    </row>
    <row r="1177" spans="1:12" x14ac:dyDescent="0.3">
      <c r="A1177" t="s">
        <v>349</v>
      </c>
      <c r="B1177">
        <v>21</v>
      </c>
      <c r="C1177">
        <v>42653567</v>
      </c>
      <c r="D1177" t="s">
        <v>49</v>
      </c>
      <c r="E1177" t="s">
        <v>50</v>
      </c>
      <c r="F1177" t="s">
        <v>1162</v>
      </c>
      <c r="G1177">
        <v>4.4000000000000003E-3</v>
      </c>
      <c r="H1177">
        <v>4.1999999999999997E-3</v>
      </c>
      <c r="I1177">
        <v>0.147407079031527</v>
      </c>
      <c r="J1177">
        <v>-1.41001243787816E-2</v>
      </c>
      <c r="K1177">
        <v>1.7022945372672502E-2</v>
      </c>
      <c r="L1177">
        <v>0.40749999999999997</v>
      </c>
    </row>
    <row r="1178" spans="1:12" x14ac:dyDescent="0.3">
      <c r="A1178" t="s">
        <v>349</v>
      </c>
      <c r="B1178">
        <v>21</v>
      </c>
      <c r="C1178">
        <v>42653567</v>
      </c>
      <c r="D1178" t="s">
        <v>49</v>
      </c>
      <c r="E1178" t="s">
        <v>50</v>
      </c>
      <c r="F1178" t="s">
        <v>1161</v>
      </c>
      <c r="G1178">
        <v>-1.26E-2</v>
      </c>
      <c r="H1178">
        <v>1.8E-3</v>
      </c>
      <c r="I1178" s="19">
        <v>5.3999999999999996E-12</v>
      </c>
      <c r="J1178">
        <v>-1.41001243787816E-2</v>
      </c>
      <c r="K1178">
        <v>1.7022945372672502E-2</v>
      </c>
      <c r="L1178">
        <v>0.40749999999999997</v>
      </c>
    </row>
    <row r="1179" spans="1:12" x14ac:dyDescent="0.3">
      <c r="A1179" t="s">
        <v>390</v>
      </c>
      <c r="B1179">
        <v>21</v>
      </c>
      <c r="C1179">
        <v>46570896</v>
      </c>
      <c r="D1179" t="s">
        <v>52</v>
      </c>
      <c r="E1179" t="s">
        <v>50</v>
      </c>
      <c r="F1179" t="s">
        <v>1161</v>
      </c>
      <c r="G1179">
        <v>-1.7000000000000001E-2</v>
      </c>
      <c r="H1179">
        <v>1.6999999999999999E-3</v>
      </c>
      <c r="I1179" s="19">
        <v>7.3E-23</v>
      </c>
      <c r="J1179">
        <v>-2.6033858701149299E-3</v>
      </c>
      <c r="K1179">
        <v>1.6973631906675599E-2</v>
      </c>
      <c r="L1179">
        <v>0.87809999999999999</v>
      </c>
    </row>
    <row r="1180" spans="1:12" x14ac:dyDescent="0.3">
      <c r="A1180" t="s">
        <v>390</v>
      </c>
      <c r="B1180">
        <v>21</v>
      </c>
      <c r="C1180">
        <v>46570896</v>
      </c>
      <c r="D1180" t="s">
        <v>52</v>
      </c>
      <c r="E1180" t="s">
        <v>50</v>
      </c>
      <c r="F1180" t="s">
        <v>1162</v>
      </c>
      <c r="G1180">
        <v>-9.5999999999999992E-3</v>
      </c>
      <c r="H1180">
        <v>4.1999999999999997E-3</v>
      </c>
      <c r="I1180">
        <v>1.1135489479616401E-2</v>
      </c>
      <c r="J1180">
        <v>-2.6033858701149299E-3</v>
      </c>
      <c r="K1180">
        <v>1.6973631906675599E-2</v>
      </c>
      <c r="L1180">
        <v>0.87809999999999999</v>
      </c>
    </row>
    <row r="1181" spans="1:12" x14ac:dyDescent="0.3">
      <c r="A1181" t="s">
        <v>420</v>
      </c>
      <c r="B1181">
        <v>22</v>
      </c>
      <c r="C1181">
        <v>40604945</v>
      </c>
      <c r="D1181" t="s">
        <v>49</v>
      </c>
      <c r="E1181" t="s">
        <v>53</v>
      </c>
      <c r="F1181" t="s">
        <v>1161</v>
      </c>
      <c r="G1181">
        <v>1.5100000000000001E-2</v>
      </c>
      <c r="H1181">
        <v>1.6999999999999999E-3</v>
      </c>
      <c r="I1181" s="19">
        <v>2.0999999999999999E-19</v>
      </c>
      <c r="J1181">
        <v>-1.4403230310743699E-2</v>
      </c>
      <c r="K1181">
        <v>1.6447913264504298E-2</v>
      </c>
      <c r="L1181">
        <v>0.38119999999999998</v>
      </c>
    </row>
    <row r="1182" spans="1:12" x14ac:dyDescent="0.3">
      <c r="A1182" t="s">
        <v>420</v>
      </c>
      <c r="B1182">
        <v>22</v>
      </c>
      <c r="C1182">
        <v>40604945</v>
      </c>
      <c r="D1182" t="s">
        <v>49</v>
      </c>
      <c r="E1182" t="s">
        <v>53</v>
      </c>
      <c r="F1182" t="s">
        <v>1162</v>
      </c>
      <c r="G1182">
        <v>-3.3E-3</v>
      </c>
      <c r="H1182">
        <v>4.1000000000000003E-3</v>
      </c>
      <c r="I1182">
        <v>0.21044502838828999</v>
      </c>
      <c r="J1182">
        <v>-1.4403230310743699E-2</v>
      </c>
      <c r="K1182">
        <v>1.6447913264504298E-2</v>
      </c>
      <c r="L1182">
        <v>0.38119999999999998</v>
      </c>
    </row>
    <row r="1183" spans="1:12" x14ac:dyDescent="0.3">
      <c r="A1183" t="s">
        <v>620</v>
      </c>
      <c r="B1183">
        <v>22</v>
      </c>
      <c r="C1183">
        <v>48875699</v>
      </c>
      <c r="D1183" t="s">
        <v>49</v>
      </c>
      <c r="E1183" t="s">
        <v>50</v>
      </c>
      <c r="F1183" t="s">
        <v>1161</v>
      </c>
      <c r="G1183">
        <v>1.0999999999999999E-2</v>
      </c>
      <c r="H1183">
        <v>1.6999999999999999E-3</v>
      </c>
      <c r="I1183" s="19">
        <v>2.7E-10</v>
      </c>
      <c r="J1183">
        <v>2.7885203489535701E-2</v>
      </c>
      <c r="K1183">
        <v>1.6577133002784902E-2</v>
      </c>
      <c r="L1183">
        <v>9.2539999999999997E-2</v>
      </c>
    </row>
    <row r="1184" spans="1:12" x14ac:dyDescent="0.3">
      <c r="A1184" t="s">
        <v>620</v>
      </c>
      <c r="B1184">
        <v>22</v>
      </c>
      <c r="C1184">
        <v>48875699</v>
      </c>
      <c r="D1184" t="s">
        <v>49</v>
      </c>
      <c r="E1184" t="s">
        <v>50</v>
      </c>
      <c r="F1184" t="s">
        <v>1162</v>
      </c>
      <c r="G1184">
        <v>6.4999999999999997E-3</v>
      </c>
      <c r="H1184">
        <v>4.1999999999999997E-3</v>
      </c>
      <c r="I1184">
        <v>6.0857021346915403E-2</v>
      </c>
      <c r="J1184">
        <v>2.7885203489535701E-2</v>
      </c>
      <c r="K1184">
        <v>1.6577133002784902E-2</v>
      </c>
      <c r="L1184">
        <v>9.2539999999999997E-2</v>
      </c>
    </row>
  </sheetData>
  <mergeCells count="1">
    <mergeCell ref="G3:I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B7BA2-2538-4581-9DF4-653E26584E8A}">
  <dimension ref="A1:L1184"/>
  <sheetViews>
    <sheetView workbookViewId="0">
      <selection activeCell="P12" sqref="P12"/>
    </sheetView>
  </sheetViews>
  <sheetFormatPr defaultRowHeight="14.4" x14ac:dyDescent="0.3"/>
  <cols>
    <col min="1" max="1" width="17.33203125" customWidth="1"/>
    <col min="2" max="2" width="18.109375" customWidth="1"/>
    <col min="3" max="3" width="13.109375" customWidth="1"/>
    <col min="5" max="6" width="12.88671875" customWidth="1"/>
    <col min="8" max="8" width="14.21875" customWidth="1"/>
    <col min="9" max="9" width="13.77734375" customWidth="1"/>
    <col min="10" max="10" width="8.88671875" style="6"/>
    <col min="11" max="11" width="13.88671875" customWidth="1"/>
  </cols>
  <sheetData>
    <row r="1" spans="1:12" x14ac:dyDescent="0.3">
      <c r="A1" s="1" t="s">
        <v>1422</v>
      </c>
    </row>
    <row r="3" spans="1:12" x14ac:dyDescent="0.3">
      <c r="A3" s="18"/>
      <c r="B3" s="18"/>
      <c r="C3" s="18"/>
      <c r="D3" s="18"/>
      <c r="E3" s="18"/>
      <c r="F3" s="18"/>
      <c r="G3" s="68" t="s">
        <v>0</v>
      </c>
      <c r="H3" s="68"/>
      <c r="I3" s="68"/>
      <c r="J3" s="39" t="s">
        <v>34</v>
      </c>
      <c r="K3" s="1"/>
      <c r="L3" s="1"/>
    </row>
    <row r="4" spans="1:12" x14ac:dyDescent="0.3">
      <c r="A4" s="1" t="s">
        <v>35</v>
      </c>
      <c r="B4" s="1" t="s">
        <v>36</v>
      </c>
      <c r="C4" s="1" t="s">
        <v>37</v>
      </c>
      <c r="D4" s="1" t="s">
        <v>38</v>
      </c>
      <c r="E4" s="1" t="s">
        <v>39</v>
      </c>
      <c r="F4" s="1" t="s">
        <v>1160</v>
      </c>
      <c r="G4" s="1" t="s">
        <v>40</v>
      </c>
      <c r="H4" s="1" t="s">
        <v>41</v>
      </c>
      <c r="I4" s="1" t="s">
        <v>42</v>
      </c>
      <c r="J4" s="39" t="s">
        <v>43</v>
      </c>
      <c r="K4" s="1" t="s">
        <v>41</v>
      </c>
      <c r="L4" s="1" t="s">
        <v>42</v>
      </c>
    </row>
    <row r="5" spans="1:12" x14ac:dyDescent="0.3">
      <c r="A5" t="s">
        <v>151</v>
      </c>
      <c r="B5">
        <v>1</v>
      </c>
      <c r="C5">
        <v>1708801</v>
      </c>
      <c r="D5" t="s">
        <v>52</v>
      </c>
      <c r="E5" t="s">
        <v>53</v>
      </c>
      <c r="F5">
        <v>-1.43E-2</v>
      </c>
      <c r="G5">
        <v>1.6000000000000001E-3</v>
      </c>
      <c r="H5" s="19">
        <v>1.7E-18</v>
      </c>
      <c r="I5" t="s">
        <v>1161</v>
      </c>
      <c r="J5">
        <v>5.67820140989845E-2</v>
      </c>
      <c r="K5">
        <v>1.7013409247396999E-2</v>
      </c>
      <c r="L5">
        <v>8.4539999999999995E-4</v>
      </c>
    </row>
    <row r="6" spans="1:12" x14ac:dyDescent="0.3">
      <c r="A6" t="s">
        <v>151</v>
      </c>
      <c r="B6">
        <v>1</v>
      </c>
      <c r="C6">
        <v>1708801</v>
      </c>
      <c r="D6" t="s">
        <v>52</v>
      </c>
      <c r="E6" t="s">
        <v>53</v>
      </c>
      <c r="F6">
        <v>8.1150000000000007E-3</v>
      </c>
      <c r="G6">
        <v>1.0577E-2</v>
      </c>
      <c r="H6">
        <v>0.44292999999999999</v>
      </c>
      <c r="I6" t="s">
        <v>1421</v>
      </c>
      <c r="J6">
        <v>5.67820140989845E-2</v>
      </c>
      <c r="K6">
        <v>1.7013409247396999E-2</v>
      </c>
      <c r="L6">
        <v>8.4539999999999995E-4</v>
      </c>
    </row>
    <row r="7" spans="1:12" x14ac:dyDescent="0.3">
      <c r="A7" t="s">
        <v>517</v>
      </c>
      <c r="B7">
        <v>1</v>
      </c>
      <c r="C7">
        <v>2444414</v>
      </c>
      <c r="D7" t="s">
        <v>52</v>
      </c>
      <c r="E7" t="s">
        <v>53</v>
      </c>
      <c r="F7">
        <v>-1.52E-2</v>
      </c>
      <c r="G7">
        <v>1.8E-3</v>
      </c>
      <c r="H7" s="19">
        <v>1.4000000000000001E-16</v>
      </c>
      <c r="I7" t="s">
        <v>1161</v>
      </c>
      <c r="J7">
        <v>7.0315173915025606E-2</v>
      </c>
      <c r="K7">
        <v>1.6860033254882899E-2</v>
      </c>
      <c r="L7" s="19">
        <v>3.0389999999999999E-5</v>
      </c>
    </row>
    <row r="8" spans="1:12" x14ac:dyDescent="0.3">
      <c r="A8" t="s">
        <v>517</v>
      </c>
      <c r="B8">
        <v>1</v>
      </c>
      <c r="C8">
        <v>2444414</v>
      </c>
      <c r="D8" t="s">
        <v>52</v>
      </c>
      <c r="E8" t="s">
        <v>53</v>
      </c>
      <c r="F8">
        <v>-2.0500999999999998E-2</v>
      </c>
      <c r="G8">
        <v>1.0983E-2</v>
      </c>
      <c r="H8">
        <v>6.1946000000000001E-2</v>
      </c>
      <c r="I8" t="s">
        <v>1421</v>
      </c>
      <c r="J8">
        <v>7.0315173915025606E-2</v>
      </c>
      <c r="K8">
        <v>1.6860033254882899E-2</v>
      </c>
      <c r="L8" s="19">
        <v>3.0389999999999999E-5</v>
      </c>
    </row>
    <row r="9" spans="1:12" x14ac:dyDescent="0.3">
      <c r="A9" t="s">
        <v>462</v>
      </c>
      <c r="B9">
        <v>1</v>
      </c>
      <c r="C9">
        <v>6715390</v>
      </c>
      <c r="D9" t="s">
        <v>49</v>
      </c>
      <c r="E9" t="s">
        <v>53</v>
      </c>
      <c r="F9">
        <v>-1.3100000000000001E-2</v>
      </c>
      <c r="G9">
        <v>1.8E-3</v>
      </c>
      <c r="H9" s="19">
        <v>3.6999999999999999E-13</v>
      </c>
      <c r="I9" t="s">
        <v>1161</v>
      </c>
      <c r="J9">
        <v>-2.9558802241544401E-2</v>
      </c>
      <c r="K9">
        <v>1.69867599273099E-2</v>
      </c>
      <c r="L9">
        <v>8.1839999999999996E-2</v>
      </c>
    </row>
    <row r="10" spans="1:12" x14ac:dyDescent="0.3">
      <c r="A10" t="s">
        <v>462</v>
      </c>
      <c r="B10">
        <v>1</v>
      </c>
      <c r="C10">
        <v>6715390</v>
      </c>
      <c r="D10" t="s">
        <v>49</v>
      </c>
      <c r="E10" t="s">
        <v>53</v>
      </c>
      <c r="F10">
        <v>-1.0718E-2</v>
      </c>
      <c r="G10">
        <v>1.1154000000000001E-2</v>
      </c>
      <c r="H10">
        <v>0.33657999999999999</v>
      </c>
      <c r="I10" t="s">
        <v>1421</v>
      </c>
      <c r="J10">
        <v>-2.9558802241544401E-2</v>
      </c>
      <c r="K10">
        <v>1.69867599273099E-2</v>
      </c>
      <c r="L10">
        <v>8.1839999999999996E-2</v>
      </c>
    </row>
    <row r="11" spans="1:12" x14ac:dyDescent="0.3">
      <c r="A11" t="s">
        <v>519</v>
      </c>
      <c r="B11">
        <v>1</v>
      </c>
      <c r="C11">
        <v>8741401</v>
      </c>
      <c r="D11" t="s">
        <v>52</v>
      </c>
      <c r="E11" t="s">
        <v>53</v>
      </c>
      <c r="F11">
        <v>-1.1953999999999999E-2</v>
      </c>
      <c r="G11">
        <v>1.0935E-2</v>
      </c>
      <c r="H11">
        <v>0.27429999999999999</v>
      </c>
      <c r="I11" t="s">
        <v>1421</v>
      </c>
      <c r="J11">
        <v>1.16678048676821E-2</v>
      </c>
      <c r="K11">
        <v>1.6953039943629698E-2</v>
      </c>
      <c r="L11">
        <v>0.49130000000000001</v>
      </c>
    </row>
    <row r="12" spans="1:12" x14ac:dyDescent="0.3">
      <c r="A12" t="s">
        <v>519</v>
      </c>
      <c r="B12">
        <v>1</v>
      </c>
      <c r="C12">
        <v>8741401</v>
      </c>
      <c r="D12" t="s">
        <v>52</v>
      </c>
      <c r="E12" t="s">
        <v>53</v>
      </c>
      <c r="F12">
        <v>-1.03E-2</v>
      </c>
      <c r="G12">
        <v>1.8E-3</v>
      </c>
      <c r="H12" s="19">
        <v>5.4000000000000004E-9</v>
      </c>
      <c r="I12" t="s">
        <v>1161</v>
      </c>
      <c r="J12">
        <v>1.16678048676821E-2</v>
      </c>
      <c r="K12">
        <v>1.6953039943629698E-2</v>
      </c>
      <c r="L12">
        <v>0.49130000000000001</v>
      </c>
    </row>
    <row r="13" spans="1:12" x14ac:dyDescent="0.3">
      <c r="A13" t="s">
        <v>84</v>
      </c>
      <c r="B13">
        <v>1</v>
      </c>
      <c r="C13">
        <v>11284336</v>
      </c>
      <c r="D13" t="s">
        <v>52</v>
      </c>
      <c r="E13" t="s">
        <v>53</v>
      </c>
      <c r="F13">
        <v>1.3899999999999999E-2</v>
      </c>
      <c r="G13">
        <v>1.8E-3</v>
      </c>
      <c r="H13" s="19">
        <v>2.5000000000000001E-14</v>
      </c>
      <c r="I13" t="s">
        <v>1161</v>
      </c>
      <c r="J13">
        <v>3.4938892542558399E-3</v>
      </c>
      <c r="K13">
        <v>1.8524600137894101E-2</v>
      </c>
      <c r="L13">
        <v>0.85040000000000004</v>
      </c>
    </row>
    <row r="14" spans="1:12" x14ac:dyDescent="0.3">
      <c r="A14" t="s">
        <v>84</v>
      </c>
      <c r="B14">
        <v>1</v>
      </c>
      <c r="C14">
        <v>11284336</v>
      </c>
      <c r="D14" t="s">
        <v>52</v>
      </c>
      <c r="E14" t="s">
        <v>53</v>
      </c>
      <c r="F14">
        <v>5.1561999999999997E-3</v>
      </c>
      <c r="G14">
        <v>1.1939999999999999E-2</v>
      </c>
      <c r="H14">
        <v>0.66585000000000005</v>
      </c>
      <c r="I14" t="s">
        <v>1421</v>
      </c>
      <c r="J14">
        <v>3.4938892542558399E-3</v>
      </c>
      <c r="K14">
        <v>1.8524600137894101E-2</v>
      </c>
      <c r="L14">
        <v>0.85040000000000004</v>
      </c>
    </row>
    <row r="15" spans="1:12" x14ac:dyDescent="0.3">
      <c r="A15" t="s">
        <v>528</v>
      </c>
      <c r="B15">
        <v>1</v>
      </c>
      <c r="C15">
        <v>17301672</v>
      </c>
      <c r="D15" t="s">
        <v>49</v>
      </c>
      <c r="E15" t="s">
        <v>50</v>
      </c>
      <c r="F15">
        <v>-6.3049999999999998E-3</v>
      </c>
      <c r="G15">
        <v>1.0602E-2</v>
      </c>
      <c r="H15">
        <v>0.55205000000000004</v>
      </c>
      <c r="I15" t="s">
        <v>1421</v>
      </c>
      <c r="J15">
        <v>7.5282664207915202E-3</v>
      </c>
      <c r="K15">
        <v>1.6404728363308099E-2</v>
      </c>
      <c r="L15">
        <v>0.64629999999999999</v>
      </c>
    </row>
    <row r="16" spans="1:12" x14ac:dyDescent="0.3">
      <c r="A16" t="s">
        <v>528</v>
      </c>
      <c r="B16">
        <v>1</v>
      </c>
      <c r="C16">
        <v>17301672</v>
      </c>
      <c r="D16" t="s">
        <v>49</v>
      </c>
      <c r="E16" t="s">
        <v>50</v>
      </c>
      <c r="F16">
        <v>1.1299999999999999E-2</v>
      </c>
      <c r="G16">
        <v>1.6999999999999999E-3</v>
      </c>
      <c r="H16" s="19">
        <v>5.4999999999999997E-11</v>
      </c>
      <c r="I16" t="s">
        <v>1161</v>
      </c>
      <c r="J16">
        <v>7.5282664207915202E-3</v>
      </c>
      <c r="K16">
        <v>1.6404728363308099E-2</v>
      </c>
      <c r="L16">
        <v>0.64629999999999999</v>
      </c>
    </row>
    <row r="17" spans="1:12" x14ac:dyDescent="0.3">
      <c r="A17" t="s">
        <v>623</v>
      </c>
      <c r="B17">
        <v>1</v>
      </c>
      <c r="C17">
        <v>23399932</v>
      </c>
      <c r="D17" t="s">
        <v>49</v>
      </c>
      <c r="E17" t="s">
        <v>50</v>
      </c>
      <c r="F17">
        <v>-1.9199999999999998E-2</v>
      </c>
      <c r="G17">
        <v>2.3E-3</v>
      </c>
      <c r="H17" s="19">
        <v>1.7E-16</v>
      </c>
      <c r="I17" t="s">
        <v>1161</v>
      </c>
      <c r="J17">
        <v>2.6446650014983499E-2</v>
      </c>
      <c r="K17">
        <v>2.2179133454794001E-2</v>
      </c>
      <c r="L17">
        <v>0.2331</v>
      </c>
    </row>
    <row r="18" spans="1:12" x14ac:dyDescent="0.3">
      <c r="A18" t="s">
        <v>623</v>
      </c>
      <c r="B18">
        <v>1</v>
      </c>
      <c r="C18">
        <v>23399932</v>
      </c>
      <c r="D18" t="s">
        <v>49</v>
      </c>
      <c r="E18" t="s">
        <v>50</v>
      </c>
      <c r="F18">
        <v>-3.1005000000000001E-2</v>
      </c>
      <c r="G18">
        <v>1.431E-2</v>
      </c>
      <c r="H18">
        <v>3.0262000000000001E-2</v>
      </c>
      <c r="I18" t="s">
        <v>1421</v>
      </c>
      <c r="J18">
        <v>2.6446650014983499E-2</v>
      </c>
      <c r="K18">
        <v>2.2179133454794001E-2</v>
      </c>
      <c r="L18">
        <v>0.2331</v>
      </c>
    </row>
    <row r="19" spans="1:12" x14ac:dyDescent="0.3">
      <c r="A19" t="s">
        <v>146</v>
      </c>
      <c r="B19">
        <v>1</v>
      </c>
      <c r="C19">
        <v>33314879</v>
      </c>
      <c r="D19" t="s">
        <v>49</v>
      </c>
      <c r="E19" t="s">
        <v>50</v>
      </c>
      <c r="F19">
        <v>1.5900000000000001E-2</v>
      </c>
      <c r="G19">
        <v>2.3E-3</v>
      </c>
      <c r="H19" s="19">
        <v>3.0000000000000001E-12</v>
      </c>
      <c r="I19" t="s">
        <v>1161</v>
      </c>
      <c r="J19">
        <v>6.2786988098764804E-2</v>
      </c>
      <c r="K19">
        <v>2.1695151090514599E-2</v>
      </c>
      <c r="L19">
        <v>3.803E-3</v>
      </c>
    </row>
    <row r="20" spans="1:12" x14ac:dyDescent="0.3">
      <c r="A20" t="s">
        <v>146</v>
      </c>
      <c r="B20">
        <v>1</v>
      </c>
      <c r="C20">
        <v>33314879</v>
      </c>
      <c r="D20" t="s">
        <v>49</v>
      </c>
      <c r="E20" t="s">
        <v>50</v>
      </c>
      <c r="F20">
        <v>3.2371999999999998E-2</v>
      </c>
      <c r="G20">
        <v>1.4153000000000001E-2</v>
      </c>
      <c r="H20">
        <v>2.2180999999999999E-2</v>
      </c>
      <c r="I20" t="s">
        <v>1421</v>
      </c>
      <c r="J20">
        <v>6.2786988098764804E-2</v>
      </c>
      <c r="K20">
        <v>2.1695151090514599E-2</v>
      </c>
      <c r="L20">
        <v>3.803E-3</v>
      </c>
    </row>
    <row r="21" spans="1:12" x14ac:dyDescent="0.3">
      <c r="A21" t="s">
        <v>403</v>
      </c>
      <c r="B21">
        <v>1</v>
      </c>
      <c r="C21">
        <v>33776728</v>
      </c>
      <c r="D21" t="s">
        <v>49</v>
      </c>
      <c r="E21" t="s">
        <v>50</v>
      </c>
      <c r="F21">
        <v>2.4542000000000001E-2</v>
      </c>
      <c r="G21">
        <v>1.1390000000000001E-2</v>
      </c>
      <c r="H21">
        <v>3.1192999999999999E-2</v>
      </c>
      <c r="I21" t="s">
        <v>1421</v>
      </c>
      <c r="J21">
        <v>-5.9750004405774E-2</v>
      </c>
      <c r="K21">
        <v>1.7310635853462399E-2</v>
      </c>
      <c r="L21">
        <v>5.5719999999999999E-4</v>
      </c>
    </row>
    <row r="22" spans="1:12" x14ac:dyDescent="0.3">
      <c r="A22" t="s">
        <v>403</v>
      </c>
      <c r="B22">
        <v>1</v>
      </c>
      <c r="C22">
        <v>33776728</v>
      </c>
      <c r="D22" t="s">
        <v>49</v>
      </c>
      <c r="E22" t="s">
        <v>50</v>
      </c>
      <c r="F22">
        <v>1.2200000000000001E-2</v>
      </c>
      <c r="G22">
        <v>1.8E-3</v>
      </c>
      <c r="H22" s="19">
        <v>4.5E-11</v>
      </c>
      <c r="I22" t="s">
        <v>1161</v>
      </c>
      <c r="J22">
        <v>-5.9750004405774E-2</v>
      </c>
      <c r="K22">
        <v>1.7310635853462399E-2</v>
      </c>
      <c r="L22">
        <v>5.5719999999999999E-4</v>
      </c>
    </row>
    <row r="23" spans="1:12" x14ac:dyDescent="0.3">
      <c r="A23" t="s">
        <v>606</v>
      </c>
      <c r="B23">
        <v>1</v>
      </c>
      <c r="C23">
        <v>34602870</v>
      </c>
      <c r="D23" t="s">
        <v>52</v>
      </c>
      <c r="E23" t="s">
        <v>53</v>
      </c>
      <c r="F23">
        <v>-1.1599999999999999E-2</v>
      </c>
      <c r="G23">
        <v>1.9E-3</v>
      </c>
      <c r="H23" s="19">
        <v>1.3999999999999999E-9</v>
      </c>
      <c r="I23" t="s">
        <v>1161</v>
      </c>
      <c r="J23">
        <v>-1.1137744410456001E-2</v>
      </c>
      <c r="K23">
        <v>1.82242275569936E-2</v>
      </c>
      <c r="L23">
        <v>0.54110000000000003</v>
      </c>
    </row>
    <row r="24" spans="1:12" x14ac:dyDescent="0.3">
      <c r="A24" t="s">
        <v>606</v>
      </c>
      <c r="B24">
        <v>1</v>
      </c>
      <c r="C24">
        <v>34602870</v>
      </c>
      <c r="D24" t="s">
        <v>52</v>
      </c>
      <c r="E24" t="s">
        <v>53</v>
      </c>
      <c r="F24">
        <v>-4.4155E-2</v>
      </c>
      <c r="G24">
        <v>1.1609E-2</v>
      </c>
      <c r="H24">
        <v>1.4265E-4</v>
      </c>
      <c r="I24" t="s">
        <v>1421</v>
      </c>
      <c r="J24">
        <v>-1.1137744410456001E-2</v>
      </c>
      <c r="K24">
        <v>1.82242275569936E-2</v>
      </c>
      <c r="L24">
        <v>0.54110000000000003</v>
      </c>
    </row>
    <row r="25" spans="1:12" x14ac:dyDescent="0.3">
      <c r="A25" t="s">
        <v>123</v>
      </c>
      <c r="B25">
        <v>1</v>
      </c>
      <c r="C25">
        <v>38053458</v>
      </c>
      <c r="D25" t="s">
        <v>49</v>
      </c>
      <c r="E25" t="s">
        <v>50</v>
      </c>
      <c r="F25">
        <v>1.8200000000000001E-2</v>
      </c>
      <c r="G25">
        <v>3.0000000000000001E-3</v>
      </c>
      <c r="H25" s="19">
        <v>7.4000000000000003E-10</v>
      </c>
      <c r="I25" t="s">
        <v>1161</v>
      </c>
      <c r="J25">
        <v>-7.24136805090453E-2</v>
      </c>
      <c r="K25">
        <v>3.1089892274077501E-2</v>
      </c>
      <c r="L25">
        <v>1.985E-2</v>
      </c>
    </row>
    <row r="26" spans="1:12" x14ac:dyDescent="0.3">
      <c r="A26" t="s">
        <v>123</v>
      </c>
      <c r="B26">
        <v>1</v>
      </c>
      <c r="C26">
        <v>38053458</v>
      </c>
      <c r="D26" t="s">
        <v>49</v>
      </c>
      <c r="E26" t="s">
        <v>50</v>
      </c>
      <c r="F26">
        <v>-7.2526999999999999E-3</v>
      </c>
      <c r="G26">
        <v>1.8918999999999998E-2</v>
      </c>
      <c r="H26">
        <v>0.70145000000000002</v>
      </c>
      <c r="I26" t="s">
        <v>1421</v>
      </c>
      <c r="J26">
        <v>-7.24136805090453E-2</v>
      </c>
      <c r="K26">
        <v>3.1089892274077501E-2</v>
      </c>
      <c r="L26">
        <v>1.985E-2</v>
      </c>
    </row>
    <row r="27" spans="1:12" x14ac:dyDescent="0.3">
      <c r="A27" t="s">
        <v>310</v>
      </c>
      <c r="B27">
        <v>1</v>
      </c>
      <c r="C27">
        <v>39569571</v>
      </c>
      <c r="D27" t="s">
        <v>49</v>
      </c>
      <c r="E27" t="s">
        <v>50</v>
      </c>
      <c r="F27">
        <v>1.6500000000000001E-2</v>
      </c>
      <c r="G27">
        <v>2.0999999999999999E-3</v>
      </c>
      <c r="H27" s="19">
        <v>4.7999999999999999E-15</v>
      </c>
      <c r="I27" t="s">
        <v>1161</v>
      </c>
      <c r="J27">
        <v>1.38961051921114E-2</v>
      </c>
      <c r="K27">
        <v>2.00424414902706E-2</v>
      </c>
      <c r="L27">
        <v>0.48809999999999998</v>
      </c>
    </row>
    <row r="28" spans="1:12" x14ac:dyDescent="0.3">
      <c r="A28" t="s">
        <v>310</v>
      </c>
      <c r="B28">
        <v>1</v>
      </c>
      <c r="C28">
        <v>39569571</v>
      </c>
      <c r="D28" t="s">
        <v>49</v>
      </c>
      <c r="E28" t="s">
        <v>50</v>
      </c>
      <c r="F28">
        <v>4.9827999999999997E-2</v>
      </c>
      <c r="G28">
        <v>1.2978E-2</v>
      </c>
      <c r="H28">
        <v>1.2339999999999999E-4</v>
      </c>
      <c r="I28" t="s">
        <v>1421</v>
      </c>
      <c r="J28">
        <v>1.38961051921114E-2</v>
      </c>
      <c r="K28">
        <v>2.00424414902706E-2</v>
      </c>
      <c r="L28">
        <v>0.48809999999999998</v>
      </c>
    </row>
    <row r="29" spans="1:12" x14ac:dyDescent="0.3">
      <c r="A29" t="s">
        <v>608</v>
      </c>
      <c r="B29">
        <v>1</v>
      </c>
      <c r="C29">
        <v>46487168</v>
      </c>
      <c r="D29" t="s">
        <v>49</v>
      </c>
      <c r="E29" t="s">
        <v>50</v>
      </c>
      <c r="F29">
        <v>-3.1399999999999997E-2</v>
      </c>
      <c r="G29">
        <v>4.3E-3</v>
      </c>
      <c r="H29" s="19">
        <v>1.7000000000000001E-13</v>
      </c>
      <c r="I29" t="s">
        <v>1161</v>
      </c>
      <c r="J29">
        <v>4.8980182221718599E-2</v>
      </c>
      <c r="K29">
        <v>5.2299599824132799E-2</v>
      </c>
      <c r="L29">
        <v>0.34899999999999998</v>
      </c>
    </row>
    <row r="30" spans="1:12" x14ac:dyDescent="0.3">
      <c r="A30" t="s">
        <v>608</v>
      </c>
      <c r="B30">
        <v>1</v>
      </c>
      <c r="C30">
        <v>46487168</v>
      </c>
      <c r="D30" t="s">
        <v>49</v>
      </c>
      <c r="E30" t="s">
        <v>50</v>
      </c>
      <c r="F30">
        <v>-2.6258E-2</v>
      </c>
      <c r="G30">
        <v>2.5718999999999999E-2</v>
      </c>
      <c r="H30">
        <v>0.30726999999999999</v>
      </c>
      <c r="I30" t="s">
        <v>1421</v>
      </c>
      <c r="J30">
        <v>4.8980182221718599E-2</v>
      </c>
      <c r="K30">
        <v>5.2299599824132799E-2</v>
      </c>
      <c r="L30">
        <v>0.34899999999999998</v>
      </c>
    </row>
    <row r="31" spans="1:12" x14ac:dyDescent="0.3">
      <c r="A31" t="s">
        <v>309</v>
      </c>
      <c r="B31">
        <v>1</v>
      </c>
      <c r="C31">
        <v>46487552</v>
      </c>
      <c r="D31" t="s">
        <v>52</v>
      </c>
      <c r="E31" t="s">
        <v>53</v>
      </c>
      <c r="F31">
        <v>2.3383000000000002E-3</v>
      </c>
      <c r="G31">
        <v>1.0645999999999999E-2</v>
      </c>
      <c r="H31">
        <v>0.82615000000000005</v>
      </c>
      <c r="I31" t="s">
        <v>1421</v>
      </c>
      <c r="J31">
        <v>-2.41070753432331E-2</v>
      </c>
      <c r="K31">
        <v>1.6405065327118998E-2</v>
      </c>
      <c r="L31">
        <v>0.14169999999999999</v>
      </c>
    </row>
    <row r="32" spans="1:12" x14ac:dyDescent="0.3">
      <c r="A32" t="s">
        <v>309</v>
      </c>
      <c r="B32">
        <v>1</v>
      </c>
      <c r="C32">
        <v>46487552</v>
      </c>
      <c r="D32" t="s">
        <v>52</v>
      </c>
      <c r="E32" t="s">
        <v>53</v>
      </c>
      <c r="F32">
        <v>1.04E-2</v>
      </c>
      <c r="G32">
        <v>1.6000000000000001E-3</v>
      </c>
      <c r="H32" s="19">
        <v>2.0000000000000001E-10</v>
      </c>
      <c r="I32" t="s">
        <v>1161</v>
      </c>
      <c r="J32">
        <v>-2.41070753432331E-2</v>
      </c>
      <c r="K32">
        <v>1.6405065327118998E-2</v>
      </c>
      <c r="L32">
        <v>0.14169999999999999</v>
      </c>
    </row>
    <row r="33" spans="1:12" x14ac:dyDescent="0.3">
      <c r="A33" t="s">
        <v>467</v>
      </c>
      <c r="B33">
        <v>1</v>
      </c>
      <c r="C33">
        <v>47700027</v>
      </c>
      <c r="D33" t="s">
        <v>49</v>
      </c>
      <c r="E33" t="s">
        <v>50</v>
      </c>
      <c r="F33">
        <v>-1.7000000000000001E-2</v>
      </c>
      <c r="G33">
        <v>1.6999999999999999E-3</v>
      </c>
      <c r="H33" s="19">
        <v>2.4999999999999998E-22</v>
      </c>
      <c r="I33" t="s">
        <v>1161</v>
      </c>
      <c r="J33">
        <v>-2.28592941460826E-2</v>
      </c>
      <c r="K33">
        <v>1.6526245495153202E-2</v>
      </c>
      <c r="L33">
        <v>0.1666</v>
      </c>
    </row>
    <row r="34" spans="1:12" x14ac:dyDescent="0.3">
      <c r="A34" t="s">
        <v>467</v>
      </c>
      <c r="B34">
        <v>1</v>
      </c>
      <c r="C34">
        <v>47700027</v>
      </c>
      <c r="D34" t="s">
        <v>49</v>
      </c>
      <c r="E34" t="s">
        <v>50</v>
      </c>
      <c r="F34">
        <v>-3.3893E-2</v>
      </c>
      <c r="G34">
        <v>1.0727E-2</v>
      </c>
      <c r="H34">
        <v>1.5808E-3</v>
      </c>
      <c r="I34" t="s">
        <v>1421</v>
      </c>
      <c r="J34">
        <v>-2.28592941460826E-2</v>
      </c>
      <c r="K34">
        <v>1.6526245495153202E-2</v>
      </c>
      <c r="L34">
        <v>0.1666</v>
      </c>
    </row>
    <row r="35" spans="1:12" x14ac:dyDescent="0.3">
      <c r="A35" t="s">
        <v>516</v>
      </c>
      <c r="B35">
        <v>1</v>
      </c>
      <c r="C35">
        <v>49828663</v>
      </c>
      <c r="D35" t="s">
        <v>52</v>
      </c>
      <c r="E35" t="s">
        <v>53</v>
      </c>
      <c r="F35">
        <v>1.95E-2</v>
      </c>
      <c r="G35">
        <v>1.6999999999999999E-3</v>
      </c>
      <c r="H35" s="19">
        <v>7.3999999999999995E-29</v>
      </c>
      <c r="I35" t="s">
        <v>1161</v>
      </c>
      <c r="J35">
        <v>-5.68381646829771E-3</v>
      </c>
      <c r="K35">
        <v>1.73769320914503E-2</v>
      </c>
      <c r="L35">
        <v>0.74360000000000004</v>
      </c>
    </row>
    <row r="36" spans="1:12" x14ac:dyDescent="0.3">
      <c r="A36" t="s">
        <v>516</v>
      </c>
      <c r="B36">
        <v>1</v>
      </c>
      <c r="C36">
        <v>49828663</v>
      </c>
      <c r="D36" t="s">
        <v>52</v>
      </c>
      <c r="E36" t="s">
        <v>53</v>
      </c>
      <c r="F36">
        <v>2.0584999999999999E-2</v>
      </c>
      <c r="G36">
        <v>1.1302E-2</v>
      </c>
      <c r="H36">
        <v>6.8551000000000001E-2</v>
      </c>
      <c r="I36" t="s">
        <v>1421</v>
      </c>
      <c r="J36">
        <v>-5.68381646829771E-3</v>
      </c>
      <c r="K36">
        <v>1.73769320914503E-2</v>
      </c>
      <c r="L36">
        <v>0.74360000000000004</v>
      </c>
    </row>
    <row r="37" spans="1:12" x14ac:dyDescent="0.3">
      <c r="A37" t="s">
        <v>318</v>
      </c>
      <c r="B37">
        <v>1</v>
      </c>
      <c r="C37">
        <v>50836334</v>
      </c>
      <c r="D37" t="s">
        <v>49</v>
      </c>
      <c r="E37" t="s">
        <v>50</v>
      </c>
      <c r="F37">
        <v>-4.4799999999999996E-3</v>
      </c>
      <c r="G37">
        <v>1.1537E-2</v>
      </c>
      <c r="H37">
        <v>0.69777</v>
      </c>
      <c r="I37" t="s">
        <v>1421</v>
      </c>
      <c r="J37">
        <v>1.56213809029568E-2</v>
      </c>
      <c r="K37">
        <v>1.77233224756712E-2</v>
      </c>
      <c r="L37">
        <v>0.37809999999999999</v>
      </c>
    </row>
    <row r="38" spans="1:12" x14ac:dyDescent="0.3">
      <c r="A38" t="s">
        <v>318</v>
      </c>
      <c r="B38">
        <v>1</v>
      </c>
      <c r="C38">
        <v>50836334</v>
      </c>
      <c r="D38" t="s">
        <v>49</v>
      </c>
      <c r="E38" t="s">
        <v>50</v>
      </c>
      <c r="F38">
        <v>-1.14E-2</v>
      </c>
      <c r="G38">
        <v>1.9E-3</v>
      </c>
      <c r="H38" s="19">
        <v>1.6000000000000001E-9</v>
      </c>
      <c r="I38" t="s">
        <v>1161</v>
      </c>
      <c r="J38">
        <v>1.56213809029568E-2</v>
      </c>
      <c r="K38">
        <v>1.77233224756712E-2</v>
      </c>
      <c r="L38">
        <v>0.37809999999999999</v>
      </c>
    </row>
    <row r="39" spans="1:12" x14ac:dyDescent="0.3">
      <c r="A39" t="s">
        <v>328</v>
      </c>
      <c r="B39">
        <v>1</v>
      </c>
      <c r="C39">
        <v>62594677</v>
      </c>
      <c r="D39" t="s">
        <v>49</v>
      </c>
      <c r="E39" t="s">
        <v>50</v>
      </c>
      <c r="F39">
        <v>1.61E-2</v>
      </c>
      <c r="G39">
        <v>1.6000000000000001E-3</v>
      </c>
      <c r="H39" s="19">
        <v>7.1999999999999996E-23</v>
      </c>
      <c r="I39" t="s">
        <v>1161</v>
      </c>
      <c r="J39">
        <v>6.8763039394320602E-3</v>
      </c>
      <c r="K39">
        <v>1.6362261755807801E-2</v>
      </c>
      <c r="L39">
        <v>0.67430000000000001</v>
      </c>
    </row>
    <row r="40" spans="1:12" x14ac:dyDescent="0.3">
      <c r="A40" t="s">
        <v>328</v>
      </c>
      <c r="B40">
        <v>1</v>
      </c>
      <c r="C40">
        <v>62594677</v>
      </c>
      <c r="D40" t="s">
        <v>49</v>
      </c>
      <c r="E40" t="s">
        <v>50</v>
      </c>
      <c r="F40">
        <v>1.2956000000000001E-2</v>
      </c>
      <c r="G40">
        <v>1.0623E-2</v>
      </c>
      <c r="H40">
        <v>0.22262000000000001</v>
      </c>
      <c r="I40" t="s">
        <v>1421</v>
      </c>
      <c r="J40">
        <v>6.8763039394320602E-3</v>
      </c>
      <c r="K40">
        <v>1.6362261755807801E-2</v>
      </c>
      <c r="L40">
        <v>0.67430000000000001</v>
      </c>
    </row>
    <row r="41" spans="1:12" x14ac:dyDescent="0.3">
      <c r="A41" t="s">
        <v>119</v>
      </c>
      <c r="B41">
        <v>1</v>
      </c>
      <c r="C41">
        <v>65983626</v>
      </c>
      <c r="D41" t="s">
        <v>49</v>
      </c>
      <c r="E41" t="s">
        <v>50</v>
      </c>
      <c r="F41">
        <v>1.95E-2</v>
      </c>
      <c r="G41">
        <v>3.0000000000000001E-3</v>
      </c>
      <c r="H41" s="19">
        <v>4.1000000000000001E-11</v>
      </c>
      <c r="I41" t="s">
        <v>1161</v>
      </c>
      <c r="J41">
        <v>-3.90762483101708E-3</v>
      </c>
      <c r="K41">
        <v>2.90237135143071E-2</v>
      </c>
      <c r="L41">
        <v>0.89290000000000003</v>
      </c>
    </row>
    <row r="42" spans="1:12" x14ac:dyDescent="0.3">
      <c r="A42" t="s">
        <v>119</v>
      </c>
      <c r="B42">
        <v>1</v>
      </c>
      <c r="C42">
        <v>65983626</v>
      </c>
      <c r="D42" t="s">
        <v>49</v>
      </c>
      <c r="E42" t="s">
        <v>50</v>
      </c>
      <c r="F42">
        <v>1.6263E-2</v>
      </c>
      <c r="G42">
        <v>1.9512999999999999E-2</v>
      </c>
      <c r="H42">
        <v>0.40459000000000001</v>
      </c>
      <c r="I42" t="s">
        <v>1421</v>
      </c>
      <c r="J42">
        <v>-3.90762483101708E-3</v>
      </c>
      <c r="K42">
        <v>2.90237135143071E-2</v>
      </c>
      <c r="L42">
        <v>0.89290000000000003</v>
      </c>
    </row>
    <row r="43" spans="1:12" x14ac:dyDescent="0.3">
      <c r="A43" t="s">
        <v>515</v>
      </c>
      <c r="B43">
        <v>1</v>
      </c>
      <c r="C43">
        <v>72837239</v>
      </c>
      <c r="D43" t="s">
        <v>49</v>
      </c>
      <c r="E43" t="s">
        <v>50</v>
      </c>
      <c r="F43">
        <v>-2.5600000000000001E-2</v>
      </c>
      <c r="G43">
        <v>1.6000000000000001E-3</v>
      </c>
      <c r="H43" s="19">
        <v>3.5999999999999998E-54</v>
      </c>
      <c r="I43" t="s">
        <v>1161</v>
      </c>
      <c r="J43">
        <v>-1.32878943269354E-2</v>
      </c>
      <c r="K43">
        <v>1.6958423666165099E-2</v>
      </c>
      <c r="L43">
        <v>0.43330000000000002</v>
      </c>
    </row>
    <row r="44" spans="1:12" x14ac:dyDescent="0.3">
      <c r="A44" t="s">
        <v>515</v>
      </c>
      <c r="B44">
        <v>1</v>
      </c>
      <c r="C44">
        <v>72837239</v>
      </c>
      <c r="D44" t="s">
        <v>49</v>
      </c>
      <c r="E44" t="s">
        <v>50</v>
      </c>
      <c r="F44">
        <v>-1.6081000000000002E-2</v>
      </c>
      <c r="G44">
        <v>1.0655E-2</v>
      </c>
      <c r="H44">
        <v>0.13124</v>
      </c>
      <c r="I44" t="s">
        <v>1421</v>
      </c>
      <c r="J44">
        <v>-1.32878943269354E-2</v>
      </c>
      <c r="K44">
        <v>1.6958423666165099E-2</v>
      </c>
      <c r="L44">
        <v>0.43330000000000002</v>
      </c>
    </row>
    <row r="45" spans="1:12" x14ac:dyDescent="0.3">
      <c r="A45" t="s">
        <v>149</v>
      </c>
      <c r="B45">
        <v>1</v>
      </c>
      <c r="C45">
        <v>74997762</v>
      </c>
      <c r="D45" t="s">
        <v>52</v>
      </c>
      <c r="E45" t="s">
        <v>53</v>
      </c>
      <c r="F45">
        <v>1.84E-2</v>
      </c>
      <c r="G45">
        <v>1.6000000000000001E-3</v>
      </c>
      <c r="H45" s="19">
        <v>1.4000000000000001E-29</v>
      </c>
      <c r="I45" t="s">
        <v>1161</v>
      </c>
      <c r="J45">
        <v>-1.5987213636970701E-3</v>
      </c>
      <c r="K45">
        <v>1.6202649880012601E-2</v>
      </c>
      <c r="L45">
        <v>0.9214</v>
      </c>
    </row>
    <row r="46" spans="1:12" x14ac:dyDescent="0.3">
      <c r="A46" t="s">
        <v>149</v>
      </c>
      <c r="B46">
        <v>1</v>
      </c>
      <c r="C46">
        <v>74997762</v>
      </c>
      <c r="D46" t="s">
        <v>52</v>
      </c>
      <c r="E46" t="s">
        <v>53</v>
      </c>
      <c r="F46">
        <v>2.2727000000000001E-2</v>
      </c>
      <c r="G46">
        <v>1.0656000000000001E-2</v>
      </c>
      <c r="H46">
        <v>3.2945000000000002E-2</v>
      </c>
      <c r="I46" t="s">
        <v>1421</v>
      </c>
      <c r="J46">
        <v>-1.5987213636970701E-3</v>
      </c>
      <c r="K46">
        <v>1.6202649880012601E-2</v>
      </c>
      <c r="L46">
        <v>0.9214</v>
      </c>
    </row>
    <row r="47" spans="1:12" x14ac:dyDescent="0.3">
      <c r="A47" t="s">
        <v>250</v>
      </c>
      <c r="B47">
        <v>1</v>
      </c>
      <c r="C47">
        <v>78623626</v>
      </c>
      <c r="D47" t="s">
        <v>49</v>
      </c>
      <c r="E47" t="s">
        <v>50</v>
      </c>
      <c r="F47">
        <v>5.0139000000000003E-2</v>
      </c>
      <c r="G47">
        <v>1.5211000000000001E-2</v>
      </c>
      <c r="H47">
        <v>9.7994000000000011E-4</v>
      </c>
      <c r="I47" t="s">
        <v>1421</v>
      </c>
      <c r="J47">
        <v>8.9487166501536194E-2</v>
      </c>
      <c r="K47">
        <v>4.6386402320678498E-2</v>
      </c>
      <c r="L47">
        <v>5.3710000000000001E-2</v>
      </c>
    </row>
    <row r="48" spans="1:12" x14ac:dyDescent="0.3">
      <c r="A48" t="s">
        <v>250</v>
      </c>
      <c r="B48">
        <v>1</v>
      </c>
      <c r="C48">
        <v>78623626</v>
      </c>
      <c r="D48" t="s">
        <v>49</v>
      </c>
      <c r="E48" t="s">
        <v>50</v>
      </c>
      <c r="F48">
        <v>3.1699999999999999E-2</v>
      </c>
      <c r="G48">
        <v>2.5000000000000001E-3</v>
      </c>
      <c r="H48" s="19">
        <v>7.5E-38</v>
      </c>
      <c r="I48" t="s">
        <v>1161</v>
      </c>
      <c r="J48">
        <v>8.9487166501536194E-2</v>
      </c>
      <c r="K48">
        <v>4.6386402320678498E-2</v>
      </c>
      <c r="L48">
        <v>5.3710000000000001E-2</v>
      </c>
    </row>
    <row r="49" spans="1:12" x14ac:dyDescent="0.3">
      <c r="A49" t="s">
        <v>298</v>
      </c>
      <c r="B49">
        <v>1</v>
      </c>
      <c r="C49">
        <v>80791708</v>
      </c>
      <c r="D49" t="s">
        <v>49</v>
      </c>
      <c r="E49" t="s">
        <v>50</v>
      </c>
      <c r="F49">
        <v>-1.15E-2</v>
      </c>
      <c r="G49">
        <v>1.9E-3</v>
      </c>
      <c r="H49" s="19">
        <v>1.2E-9</v>
      </c>
      <c r="I49" t="s">
        <v>1161</v>
      </c>
      <c r="J49">
        <v>1.32123314721349E-2</v>
      </c>
      <c r="K49">
        <v>1.8612969964370799E-2</v>
      </c>
      <c r="L49">
        <v>0.4778</v>
      </c>
    </row>
    <row r="50" spans="1:12" x14ac:dyDescent="0.3">
      <c r="A50" t="s">
        <v>298</v>
      </c>
      <c r="B50">
        <v>1</v>
      </c>
      <c r="C50">
        <v>80791708</v>
      </c>
      <c r="D50" t="s">
        <v>49</v>
      </c>
      <c r="E50" t="s">
        <v>50</v>
      </c>
      <c r="F50">
        <v>-2.6984999999999999E-2</v>
      </c>
      <c r="G50">
        <v>1.1552E-2</v>
      </c>
      <c r="H50">
        <v>1.9491999999999999E-2</v>
      </c>
      <c r="I50" t="s">
        <v>1421</v>
      </c>
      <c r="J50">
        <v>1.32123314721349E-2</v>
      </c>
      <c r="K50">
        <v>1.8612969964370799E-2</v>
      </c>
      <c r="L50">
        <v>0.4778</v>
      </c>
    </row>
    <row r="51" spans="1:12" x14ac:dyDescent="0.3">
      <c r="A51" t="s">
        <v>350</v>
      </c>
      <c r="B51">
        <v>1</v>
      </c>
      <c r="C51">
        <v>82379446</v>
      </c>
      <c r="D51" t="s">
        <v>49</v>
      </c>
      <c r="E51" t="s">
        <v>50</v>
      </c>
      <c r="F51">
        <v>-1.47E-2</v>
      </c>
      <c r="G51">
        <v>1.9E-3</v>
      </c>
      <c r="H51" s="19">
        <v>3.5000000000000001E-15</v>
      </c>
      <c r="I51" t="s">
        <v>1161</v>
      </c>
      <c r="J51">
        <v>1.13355096637457E-2</v>
      </c>
      <c r="K51">
        <v>1.8728039752084799E-2</v>
      </c>
      <c r="L51">
        <v>0.54500000000000004</v>
      </c>
    </row>
    <row r="52" spans="1:12" x14ac:dyDescent="0.3">
      <c r="A52" t="s">
        <v>350</v>
      </c>
      <c r="B52">
        <v>1</v>
      </c>
      <c r="C52">
        <v>82379446</v>
      </c>
      <c r="D52" t="s">
        <v>49</v>
      </c>
      <c r="E52" t="s">
        <v>50</v>
      </c>
      <c r="F52">
        <v>-2.5534999999999999E-2</v>
      </c>
      <c r="G52">
        <v>1.2293999999999999E-2</v>
      </c>
      <c r="H52">
        <v>3.7793E-2</v>
      </c>
      <c r="I52" t="s">
        <v>1421</v>
      </c>
      <c r="J52">
        <v>1.13355096637457E-2</v>
      </c>
      <c r="K52">
        <v>1.8728039752084799E-2</v>
      </c>
      <c r="L52">
        <v>0.54500000000000004</v>
      </c>
    </row>
    <row r="53" spans="1:12" x14ac:dyDescent="0.3">
      <c r="A53" t="s">
        <v>465</v>
      </c>
      <c r="B53">
        <v>1</v>
      </c>
      <c r="C53">
        <v>92976590</v>
      </c>
      <c r="D53" t="s">
        <v>52</v>
      </c>
      <c r="E53" t="s">
        <v>53</v>
      </c>
      <c r="F53">
        <v>-1.54E-2</v>
      </c>
      <c r="G53">
        <v>2.2000000000000001E-3</v>
      </c>
      <c r="H53" s="19">
        <v>6.3000000000000002E-12</v>
      </c>
      <c r="I53" t="s">
        <v>1161</v>
      </c>
      <c r="J53">
        <v>-1.3693327132002499E-2</v>
      </c>
      <c r="K53">
        <v>2.0155757906782399E-2</v>
      </c>
      <c r="L53">
        <v>0.49690000000000001</v>
      </c>
    </row>
    <row r="54" spans="1:12" x14ac:dyDescent="0.3">
      <c r="A54" t="s">
        <v>465</v>
      </c>
      <c r="B54">
        <v>1</v>
      </c>
      <c r="C54">
        <v>92976590</v>
      </c>
      <c r="D54" t="s">
        <v>52</v>
      </c>
      <c r="E54" t="s">
        <v>53</v>
      </c>
      <c r="F54">
        <v>-2.8813999999999999E-2</v>
      </c>
      <c r="G54">
        <v>1.2969E-2</v>
      </c>
      <c r="H54">
        <v>2.6306E-2</v>
      </c>
      <c r="I54" t="s">
        <v>1421</v>
      </c>
      <c r="J54">
        <v>-1.3693327132002499E-2</v>
      </c>
      <c r="K54">
        <v>2.0155757906782399E-2</v>
      </c>
      <c r="L54">
        <v>0.49690000000000001</v>
      </c>
    </row>
    <row r="55" spans="1:12" x14ac:dyDescent="0.3">
      <c r="A55" t="s">
        <v>285</v>
      </c>
      <c r="B55">
        <v>1</v>
      </c>
      <c r="C55">
        <v>96943994</v>
      </c>
      <c r="D55" t="s">
        <v>49</v>
      </c>
      <c r="E55" t="s">
        <v>50</v>
      </c>
      <c r="F55">
        <v>-1.8418E-2</v>
      </c>
      <c r="G55">
        <v>1.0763999999999999E-2</v>
      </c>
      <c r="H55">
        <v>8.7055999999999994E-2</v>
      </c>
      <c r="I55" t="s">
        <v>1421</v>
      </c>
      <c r="J55">
        <v>-1.85713855854353E-2</v>
      </c>
      <c r="K55">
        <v>1.6504815439455901E-2</v>
      </c>
      <c r="L55">
        <v>0.26050000000000001</v>
      </c>
    </row>
    <row r="56" spans="1:12" x14ac:dyDescent="0.3">
      <c r="A56" t="s">
        <v>285</v>
      </c>
      <c r="B56">
        <v>1</v>
      </c>
      <c r="C56">
        <v>96943994</v>
      </c>
      <c r="D56" t="s">
        <v>49</v>
      </c>
      <c r="E56" t="s">
        <v>50</v>
      </c>
      <c r="F56">
        <v>-2.0799999999999999E-2</v>
      </c>
      <c r="G56">
        <v>1.6999999999999999E-3</v>
      </c>
      <c r="H56" s="19">
        <v>4.7000000000000002E-33</v>
      </c>
      <c r="I56" t="s">
        <v>1161</v>
      </c>
      <c r="J56">
        <v>-1.85713855854353E-2</v>
      </c>
      <c r="K56">
        <v>1.6504815439455901E-2</v>
      </c>
      <c r="L56">
        <v>0.26050000000000001</v>
      </c>
    </row>
    <row r="57" spans="1:12" x14ac:dyDescent="0.3">
      <c r="A57" t="s">
        <v>290</v>
      </c>
      <c r="B57">
        <v>1</v>
      </c>
      <c r="C57">
        <v>97388226</v>
      </c>
      <c r="D57" t="s">
        <v>49</v>
      </c>
      <c r="E57" t="s">
        <v>50</v>
      </c>
      <c r="F57">
        <v>1.3004E-3</v>
      </c>
      <c r="G57">
        <v>1.0647E-2</v>
      </c>
      <c r="H57">
        <v>0.90278999999999998</v>
      </c>
      <c r="I57" t="s">
        <v>1421</v>
      </c>
      <c r="J57">
        <v>3.16924467324897E-2</v>
      </c>
      <c r="K57">
        <v>1.63203839339831E-2</v>
      </c>
      <c r="L57">
        <v>5.2150000000000002E-2</v>
      </c>
    </row>
    <row r="58" spans="1:12" x14ac:dyDescent="0.3">
      <c r="A58" t="s">
        <v>290</v>
      </c>
      <c r="B58">
        <v>1</v>
      </c>
      <c r="C58">
        <v>97388226</v>
      </c>
      <c r="D58" t="s">
        <v>49</v>
      </c>
      <c r="E58" t="s">
        <v>50</v>
      </c>
      <c r="F58">
        <v>1.43E-2</v>
      </c>
      <c r="G58">
        <v>1.6999999999999999E-3</v>
      </c>
      <c r="H58" s="19">
        <v>1.9000000000000001E-16</v>
      </c>
      <c r="I58" t="s">
        <v>1161</v>
      </c>
      <c r="J58">
        <v>3.16924467324897E-2</v>
      </c>
      <c r="K58">
        <v>1.63203839339831E-2</v>
      </c>
      <c r="L58">
        <v>5.2150000000000002E-2</v>
      </c>
    </row>
    <row r="59" spans="1:12" x14ac:dyDescent="0.3">
      <c r="A59" t="s">
        <v>395</v>
      </c>
      <c r="B59">
        <v>1</v>
      </c>
      <c r="C59">
        <v>98320492</v>
      </c>
      <c r="D59" t="s">
        <v>52</v>
      </c>
      <c r="E59" t="s">
        <v>50</v>
      </c>
      <c r="F59">
        <v>-1.3299999999999999E-2</v>
      </c>
      <c r="G59">
        <v>2E-3</v>
      </c>
      <c r="H59" s="19">
        <v>7.5999999999999996E-11</v>
      </c>
      <c r="I59" t="s">
        <v>1161</v>
      </c>
      <c r="J59">
        <v>2.6349775322782001E-2</v>
      </c>
      <c r="K59">
        <v>1.932847697248E-2</v>
      </c>
      <c r="L59">
        <v>0.17280000000000001</v>
      </c>
    </row>
    <row r="60" spans="1:12" x14ac:dyDescent="0.3">
      <c r="A60" t="s">
        <v>395</v>
      </c>
      <c r="B60">
        <v>1</v>
      </c>
      <c r="C60">
        <v>98320492</v>
      </c>
      <c r="D60" t="s">
        <v>52</v>
      </c>
      <c r="E60" t="s">
        <v>50</v>
      </c>
      <c r="F60">
        <v>-3.6260000000000001E-2</v>
      </c>
      <c r="G60">
        <v>1.2744E-2</v>
      </c>
      <c r="H60">
        <v>4.4391999999999999E-3</v>
      </c>
      <c r="I60" t="s">
        <v>1421</v>
      </c>
      <c r="J60">
        <v>2.6349775322782001E-2</v>
      </c>
      <c r="K60">
        <v>1.932847697248E-2</v>
      </c>
      <c r="L60">
        <v>0.17280000000000001</v>
      </c>
    </row>
    <row r="61" spans="1:12" x14ac:dyDescent="0.3">
      <c r="A61" t="s">
        <v>248</v>
      </c>
      <c r="B61">
        <v>1</v>
      </c>
      <c r="C61">
        <v>107617707</v>
      </c>
      <c r="D61" t="s">
        <v>52</v>
      </c>
      <c r="E61" t="s">
        <v>53</v>
      </c>
      <c r="F61">
        <v>-1.18E-2</v>
      </c>
      <c r="G61">
        <v>1.6999999999999999E-3</v>
      </c>
      <c r="H61" s="19">
        <v>1.1000000000000001E-11</v>
      </c>
      <c r="I61" t="s">
        <v>1161</v>
      </c>
      <c r="J61">
        <v>-2.2446188829829999E-2</v>
      </c>
      <c r="K61">
        <v>1.7596692044827399E-2</v>
      </c>
      <c r="L61">
        <v>0.2021</v>
      </c>
    </row>
    <row r="62" spans="1:12" x14ac:dyDescent="0.3">
      <c r="A62" t="s">
        <v>248</v>
      </c>
      <c r="B62">
        <v>1</v>
      </c>
      <c r="C62">
        <v>107617707</v>
      </c>
      <c r="D62" t="s">
        <v>52</v>
      </c>
      <c r="E62" t="s">
        <v>53</v>
      </c>
      <c r="F62">
        <v>6.2576000000000005E-4</v>
      </c>
      <c r="G62">
        <v>1.1202999999999999E-2</v>
      </c>
      <c r="H62">
        <v>0.95545000000000002</v>
      </c>
      <c r="I62" t="s">
        <v>1421</v>
      </c>
      <c r="J62">
        <v>-2.2446188829829999E-2</v>
      </c>
      <c r="K62">
        <v>1.7596692044827399E-2</v>
      </c>
      <c r="L62">
        <v>0.2021</v>
      </c>
    </row>
    <row r="63" spans="1:12" x14ac:dyDescent="0.3">
      <c r="A63" t="s">
        <v>118</v>
      </c>
      <c r="B63">
        <v>1</v>
      </c>
      <c r="C63">
        <v>107886278</v>
      </c>
      <c r="D63" t="s">
        <v>52</v>
      </c>
      <c r="E63" t="s">
        <v>53</v>
      </c>
      <c r="F63">
        <v>-2.8538000000000001E-2</v>
      </c>
      <c r="G63">
        <v>1.2933999999999999E-2</v>
      </c>
      <c r="H63">
        <v>2.7358E-2</v>
      </c>
      <c r="I63" t="s">
        <v>1421</v>
      </c>
      <c r="J63">
        <v>-2.0713041597541601E-2</v>
      </c>
      <c r="K63">
        <v>2.0716872279508601E-2</v>
      </c>
      <c r="L63">
        <v>0.31740000000000002</v>
      </c>
    </row>
    <row r="64" spans="1:12" x14ac:dyDescent="0.3">
      <c r="A64" t="s">
        <v>118</v>
      </c>
      <c r="B64">
        <v>1</v>
      </c>
      <c r="C64">
        <v>107886278</v>
      </c>
      <c r="D64" t="s">
        <v>52</v>
      </c>
      <c r="E64" t="s">
        <v>53</v>
      </c>
      <c r="F64">
        <v>-1.4200000000000001E-2</v>
      </c>
      <c r="G64">
        <v>2.0999999999999999E-3</v>
      </c>
      <c r="H64" s="19">
        <v>1.4E-11</v>
      </c>
      <c r="I64" t="s">
        <v>1161</v>
      </c>
      <c r="J64">
        <v>-2.0713041597541601E-2</v>
      </c>
      <c r="K64">
        <v>2.0716872279508601E-2</v>
      </c>
      <c r="L64">
        <v>0.31740000000000002</v>
      </c>
    </row>
    <row r="65" spans="1:12" x14ac:dyDescent="0.3">
      <c r="A65" t="s">
        <v>253</v>
      </c>
      <c r="B65">
        <v>1</v>
      </c>
      <c r="C65">
        <v>107977075</v>
      </c>
      <c r="D65" t="s">
        <v>52</v>
      </c>
      <c r="E65" t="s">
        <v>50</v>
      </c>
      <c r="F65">
        <v>1.3299999999999999E-2</v>
      </c>
      <c r="G65">
        <v>1.9E-3</v>
      </c>
      <c r="H65" s="19">
        <v>2E-12</v>
      </c>
      <c r="I65" t="s">
        <v>1161</v>
      </c>
      <c r="J65">
        <v>2.7036515743148202E-3</v>
      </c>
      <c r="K65">
        <v>1.78636271633036E-2</v>
      </c>
      <c r="L65">
        <v>0.87970000000000004</v>
      </c>
    </row>
    <row r="66" spans="1:12" x14ac:dyDescent="0.3">
      <c r="A66" t="s">
        <v>253</v>
      </c>
      <c r="B66">
        <v>1</v>
      </c>
      <c r="C66">
        <v>107977075</v>
      </c>
      <c r="D66" t="s">
        <v>52</v>
      </c>
      <c r="E66" t="s">
        <v>50</v>
      </c>
      <c r="F66">
        <v>2.2959999999999999E-3</v>
      </c>
      <c r="G66">
        <v>1.1625999999999999E-2</v>
      </c>
      <c r="H66">
        <v>0.84343999999999997</v>
      </c>
      <c r="I66" t="s">
        <v>1421</v>
      </c>
      <c r="J66">
        <v>2.7036515743148202E-3</v>
      </c>
      <c r="K66">
        <v>1.78636271633036E-2</v>
      </c>
      <c r="L66">
        <v>0.87970000000000004</v>
      </c>
    </row>
    <row r="67" spans="1:12" x14ac:dyDescent="0.3">
      <c r="A67" t="s">
        <v>518</v>
      </c>
      <c r="B67">
        <v>1</v>
      </c>
      <c r="C67">
        <v>110082886</v>
      </c>
      <c r="D67" t="s">
        <v>49</v>
      </c>
      <c r="E67" t="s">
        <v>50</v>
      </c>
      <c r="F67">
        <v>6.4899999999999999E-2</v>
      </c>
      <c r="G67">
        <v>5.0000000000000001E-3</v>
      </c>
      <c r="H67" s="19">
        <v>3.1999999999999998E-38</v>
      </c>
      <c r="I67" t="s">
        <v>1161</v>
      </c>
      <c r="J67">
        <v>-4.8980622221621903E-2</v>
      </c>
      <c r="K67">
        <v>4.8316067845466298E-2</v>
      </c>
      <c r="L67">
        <v>0.31069999999999998</v>
      </c>
    </row>
    <row r="68" spans="1:12" x14ac:dyDescent="0.3">
      <c r="A68" t="s">
        <v>518</v>
      </c>
      <c r="B68">
        <v>1</v>
      </c>
      <c r="C68">
        <v>110082886</v>
      </c>
      <c r="D68" t="s">
        <v>49</v>
      </c>
      <c r="E68" t="s">
        <v>50</v>
      </c>
      <c r="F68">
        <v>0.11940000000000001</v>
      </c>
      <c r="G68">
        <v>3.3341999999999997E-2</v>
      </c>
      <c r="H68">
        <v>3.4232000000000002E-4</v>
      </c>
      <c r="I68" t="s">
        <v>1421</v>
      </c>
      <c r="J68">
        <v>-4.8980622221621903E-2</v>
      </c>
      <c r="K68">
        <v>4.8316067845466298E-2</v>
      </c>
      <c r="L68">
        <v>0.31069999999999998</v>
      </c>
    </row>
    <row r="69" spans="1:12" x14ac:dyDescent="0.3">
      <c r="A69" t="s">
        <v>147</v>
      </c>
      <c r="B69">
        <v>1</v>
      </c>
      <c r="C69">
        <v>112318484</v>
      </c>
      <c r="D69" t="s">
        <v>52</v>
      </c>
      <c r="E69" t="s">
        <v>53</v>
      </c>
      <c r="F69">
        <v>1.46E-2</v>
      </c>
      <c r="G69">
        <v>1.8E-3</v>
      </c>
      <c r="H69" s="19">
        <v>2.3999999999999999E-15</v>
      </c>
      <c r="I69" t="s">
        <v>1161</v>
      </c>
      <c r="J69">
        <v>1.3902905168991401E-2</v>
      </c>
      <c r="K69">
        <v>1.8186842787447401E-2</v>
      </c>
      <c r="L69">
        <v>0.4446</v>
      </c>
    </row>
    <row r="70" spans="1:12" x14ac:dyDescent="0.3">
      <c r="A70" t="s">
        <v>147</v>
      </c>
      <c r="B70">
        <v>1</v>
      </c>
      <c r="C70">
        <v>112318484</v>
      </c>
      <c r="D70" t="s">
        <v>52</v>
      </c>
      <c r="E70" t="s">
        <v>53</v>
      </c>
      <c r="F70">
        <v>2.4348999999999999E-2</v>
      </c>
      <c r="G70">
        <v>1.0944000000000001E-2</v>
      </c>
      <c r="H70">
        <v>2.6095E-2</v>
      </c>
      <c r="I70" t="s">
        <v>1421</v>
      </c>
      <c r="J70">
        <v>1.3902905168991401E-2</v>
      </c>
      <c r="K70">
        <v>1.8186842787447401E-2</v>
      </c>
      <c r="L70">
        <v>0.4446</v>
      </c>
    </row>
    <row r="71" spans="1:12" x14ac:dyDescent="0.3">
      <c r="A71" t="s">
        <v>181</v>
      </c>
      <c r="B71">
        <v>1</v>
      </c>
      <c r="C71">
        <v>118852975</v>
      </c>
      <c r="D71" t="s">
        <v>49</v>
      </c>
      <c r="E71" t="s">
        <v>50</v>
      </c>
      <c r="F71">
        <v>1.1599999999999999E-2</v>
      </c>
      <c r="G71">
        <v>1.9E-3</v>
      </c>
      <c r="H71" s="19">
        <v>1.2E-9</v>
      </c>
      <c r="I71" t="s">
        <v>1161</v>
      </c>
      <c r="J71">
        <v>-5.2860044292374403E-3</v>
      </c>
      <c r="K71">
        <v>2.0034570015319799E-2</v>
      </c>
      <c r="L71">
        <v>0.79190000000000005</v>
      </c>
    </row>
    <row r="72" spans="1:12" x14ac:dyDescent="0.3">
      <c r="A72" t="s">
        <v>181</v>
      </c>
      <c r="B72">
        <v>1</v>
      </c>
      <c r="C72">
        <v>118852975</v>
      </c>
      <c r="D72" t="s">
        <v>49</v>
      </c>
      <c r="E72" t="s">
        <v>50</v>
      </c>
      <c r="F72">
        <v>-2.0277E-2</v>
      </c>
      <c r="G72">
        <v>1.2354E-2</v>
      </c>
      <c r="H72">
        <v>0.10073</v>
      </c>
      <c r="I72" t="s">
        <v>1421</v>
      </c>
      <c r="J72">
        <v>-5.2860044292374403E-3</v>
      </c>
      <c r="K72">
        <v>2.0034570015319799E-2</v>
      </c>
      <c r="L72">
        <v>0.79190000000000005</v>
      </c>
    </row>
    <row r="73" spans="1:12" x14ac:dyDescent="0.3">
      <c r="A73" t="s">
        <v>99</v>
      </c>
      <c r="B73">
        <v>1</v>
      </c>
      <c r="C73">
        <v>119546842</v>
      </c>
      <c r="D73" t="s">
        <v>49</v>
      </c>
      <c r="E73" t="s">
        <v>50</v>
      </c>
      <c r="F73">
        <v>-1.18E-2</v>
      </c>
      <c r="G73">
        <v>1.6000000000000001E-3</v>
      </c>
      <c r="H73" s="19">
        <v>6.4E-13</v>
      </c>
      <c r="I73" t="s">
        <v>1161</v>
      </c>
      <c r="J73">
        <v>-9.2570212626768497E-3</v>
      </c>
      <c r="K73">
        <v>1.6415119814357101E-2</v>
      </c>
      <c r="L73">
        <v>0.57279999999999998</v>
      </c>
    </row>
    <row r="74" spans="1:12" x14ac:dyDescent="0.3">
      <c r="A74" t="s">
        <v>99</v>
      </c>
      <c r="B74">
        <v>1</v>
      </c>
      <c r="C74">
        <v>119546842</v>
      </c>
      <c r="D74" t="s">
        <v>49</v>
      </c>
      <c r="E74" t="s">
        <v>50</v>
      </c>
      <c r="F74">
        <v>4.3472999999999998E-4</v>
      </c>
      <c r="G74">
        <v>1.0704E-2</v>
      </c>
      <c r="H74">
        <v>0.96760000000000002</v>
      </c>
      <c r="I74" t="s">
        <v>1421</v>
      </c>
      <c r="J74">
        <v>-9.2570212626768497E-3</v>
      </c>
      <c r="K74">
        <v>1.6415119814357101E-2</v>
      </c>
      <c r="L74">
        <v>0.57279999999999998</v>
      </c>
    </row>
    <row r="75" spans="1:12" x14ac:dyDescent="0.3">
      <c r="A75" t="s">
        <v>463</v>
      </c>
      <c r="B75">
        <v>1</v>
      </c>
      <c r="C75">
        <v>151018861</v>
      </c>
      <c r="D75" t="s">
        <v>52</v>
      </c>
      <c r="E75" t="s">
        <v>53</v>
      </c>
      <c r="F75">
        <v>1.7299999999999999E-2</v>
      </c>
      <c r="G75">
        <v>2E-3</v>
      </c>
      <c r="H75" s="19">
        <v>1.6000000000000001E-17</v>
      </c>
      <c r="I75" t="s">
        <v>1161</v>
      </c>
      <c r="J75">
        <v>-3.2079893463411599E-2</v>
      </c>
      <c r="K75">
        <v>1.9456589615399499E-2</v>
      </c>
      <c r="L75">
        <v>9.919E-2</v>
      </c>
    </row>
    <row r="76" spans="1:12" x14ac:dyDescent="0.3">
      <c r="A76" t="s">
        <v>463</v>
      </c>
      <c r="B76">
        <v>1</v>
      </c>
      <c r="C76">
        <v>151018861</v>
      </c>
      <c r="D76" t="s">
        <v>52</v>
      </c>
      <c r="E76" t="s">
        <v>53</v>
      </c>
      <c r="F76">
        <v>3.9385000000000003E-2</v>
      </c>
      <c r="G76">
        <v>1.2545000000000001E-2</v>
      </c>
      <c r="H76">
        <v>1.6921E-3</v>
      </c>
      <c r="I76" t="s">
        <v>1421</v>
      </c>
      <c r="J76">
        <v>-3.2079893463411599E-2</v>
      </c>
      <c r="K76">
        <v>1.9456589615399499E-2</v>
      </c>
      <c r="L76">
        <v>9.919E-2</v>
      </c>
    </row>
    <row r="77" spans="1:12" x14ac:dyDescent="0.3">
      <c r="A77" t="s">
        <v>692</v>
      </c>
      <c r="B77">
        <v>1</v>
      </c>
      <c r="C77">
        <v>154381103</v>
      </c>
      <c r="D77" t="s">
        <v>53</v>
      </c>
      <c r="E77" t="s">
        <v>52</v>
      </c>
      <c r="F77">
        <v>-2.5999999999999999E-3</v>
      </c>
      <c r="G77">
        <v>2.0999999999999999E-3</v>
      </c>
      <c r="H77">
        <v>0.23</v>
      </c>
      <c r="I77" t="s">
        <v>1161</v>
      </c>
      <c r="J77">
        <v>-1.45930023029001E-2</v>
      </c>
      <c r="K77">
        <v>2.1134947256633101E-2</v>
      </c>
      <c r="L77">
        <v>0.24495</v>
      </c>
    </row>
    <row r="78" spans="1:12" x14ac:dyDescent="0.3">
      <c r="A78" t="s">
        <v>692</v>
      </c>
      <c r="B78">
        <v>1</v>
      </c>
      <c r="C78">
        <v>154381103</v>
      </c>
      <c r="D78" t="s">
        <v>53</v>
      </c>
      <c r="E78" t="s">
        <v>52</v>
      </c>
      <c r="F78">
        <v>-0.17571000000000001</v>
      </c>
      <c r="G78">
        <v>1.2766E-2</v>
      </c>
      <c r="H78" s="19">
        <v>4.2901000000000001E-43</v>
      </c>
      <c r="I78" t="s">
        <v>1421</v>
      </c>
      <c r="J78">
        <v>-1.45930023029001E-2</v>
      </c>
      <c r="K78">
        <v>2.1134947256633101E-2</v>
      </c>
      <c r="L78">
        <v>0.24495</v>
      </c>
    </row>
    <row r="79" spans="1:12" x14ac:dyDescent="0.3">
      <c r="A79" t="s">
        <v>1387</v>
      </c>
      <c r="B79">
        <v>1</v>
      </c>
      <c r="C79">
        <v>154633513</v>
      </c>
      <c r="D79" t="s">
        <v>49</v>
      </c>
      <c r="E79" t="s">
        <v>53</v>
      </c>
      <c r="F79">
        <v>-1E-3</v>
      </c>
      <c r="G79">
        <v>2.2000000000000001E-3</v>
      </c>
      <c r="H79">
        <v>0.65</v>
      </c>
      <c r="I79" t="s">
        <v>1161</v>
      </c>
      <c r="J79">
        <v>-2.00020002667045E-4</v>
      </c>
      <c r="K79">
        <v>1.7346666904672001E-2</v>
      </c>
      <c r="L79">
        <v>0.49540000000000001</v>
      </c>
    </row>
    <row r="80" spans="1:12" x14ac:dyDescent="0.3">
      <c r="A80" t="s">
        <v>1387</v>
      </c>
      <c r="B80">
        <v>1</v>
      </c>
      <c r="C80">
        <v>154633513</v>
      </c>
      <c r="D80" t="s">
        <v>49</v>
      </c>
      <c r="E80" t="s">
        <v>53</v>
      </c>
      <c r="F80">
        <v>0.10969</v>
      </c>
      <c r="G80">
        <v>1.3322000000000001E-2</v>
      </c>
      <c r="H80" s="19">
        <v>1.8130000000000001E-16</v>
      </c>
      <c r="I80" t="s">
        <v>1421</v>
      </c>
      <c r="J80">
        <v>-2.00020002667045E-4</v>
      </c>
      <c r="K80">
        <v>1.7346666904672001E-2</v>
      </c>
      <c r="L80">
        <v>0.49540000000000001</v>
      </c>
    </row>
    <row r="81" spans="1:12" x14ac:dyDescent="0.3">
      <c r="A81" t="s">
        <v>593</v>
      </c>
      <c r="B81">
        <v>1</v>
      </c>
      <c r="C81">
        <v>154991389</v>
      </c>
      <c r="D81" t="s">
        <v>49</v>
      </c>
      <c r="E81" t="s">
        <v>50</v>
      </c>
      <c r="F81">
        <v>-1.49E-2</v>
      </c>
      <c r="G81">
        <v>1.9E-3</v>
      </c>
      <c r="H81" s="19">
        <v>1.2E-15</v>
      </c>
      <c r="I81" t="s">
        <v>1161</v>
      </c>
      <c r="J81">
        <v>-8.1665626663933993E-3</v>
      </c>
      <c r="K81">
        <v>1.9089874282461099E-2</v>
      </c>
      <c r="L81">
        <v>0.66879999999999995</v>
      </c>
    </row>
    <row r="82" spans="1:12" x14ac:dyDescent="0.3">
      <c r="A82" t="s">
        <v>593</v>
      </c>
      <c r="B82">
        <v>1</v>
      </c>
      <c r="C82">
        <v>154991389</v>
      </c>
      <c r="D82" t="s">
        <v>49</v>
      </c>
      <c r="E82" t="s">
        <v>50</v>
      </c>
      <c r="F82">
        <v>1.0179000000000001E-2</v>
      </c>
      <c r="G82">
        <v>1.1939999999999999E-2</v>
      </c>
      <c r="H82">
        <v>0.39393</v>
      </c>
      <c r="I82" t="s">
        <v>1421</v>
      </c>
      <c r="J82">
        <v>-8.1665626663933993E-3</v>
      </c>
      <c r="K82">
        <v>1.9089874282461099E-2</v>
      </c>
      <c r="L82">
        <v>0.66879999999999995</v>
      </c>
    </row>
    <row r="83" spans="1:12" x14ac:dyDescent="0.3">
      <c r="A83" t="s">
        <v>122</v>
      </c>
      <c r="B83">
        <v>1</v>
      </c>
      <c r="C83">
        <v>155983710</v>
      </c>
      <c r="D83" t="s">
        <v>52</v>
      </c>
      <c r="E83" t="s">
        <v>53</v>
      </c>
      <c r="F83">
        <v>8.5786999999999999E-3</v>
      </c>
      <c r="G83">
        <v>1.0983E-2</v>
      </c>
      <c r="H83">
        <v>0.43473000000000001</v>
      </c>
      <c r="I83" t="s">
        <v>1421</v>
      </c>
      <c r="J83">
        <v>2.9955089797983701E-3</v>
      </c>
      <c r="K83">
        <v>1.7449619508830599E-2</v>
      </c>
      <c r="L83">
        <v>0.86370000000000002</v>
      </c>
    </row>
    <row r="84" spans="1:12" x14ac:dyDescent="0.3">
      <c r="A84" t="s">
        <v>122</v>
      </c>
      <c r="B84">
        <v>1</v>
      </c>
      <c r="C84">
        <v>155983710</v>
      </c>
      <c r="D84" t="s">
        <v>52</v>
      </c>
      <c r="E84" t="s">
        <v>53</v>
      </c>
      <c r="F84">
        <v>-1.0800000000000001E-2</v>
      </c>
      <c r="G84">
        <v>1.6999999999999999E-3</v>
      </c>
      <c r="H84" s="19">
        <v>1.5E-10</v>
      </c>
      <c r="I84" t="s">
        <v>1161</v>
      </c>
      <c r="J84">
        <v>2.9955089797983701E-3</v>
      </c>
      <c r="K84">
        <v>1.7449619508830599E-2</v>
      </c>
      <c r="L84">
        <v>0.86370000000000002</v>
      </c>
    </row>
    <row r="85" spans="1:12" x14ac:dyDescent="0.3">
      <c r="A85" t="s">
        <v>76</v>
      </c>
      <c r="B85">
        <v>1</v>
      </c>
      <c r="C85">
        <v>167280354</v>
      </c>
      <c r="D85" t="s">
        <v>52</v>
      </c>
      <c r="E85" t="s">
        <v>53</v>
      </c>
      <c r="F85">
        <v>9.7000000000000003E-3</v>
      </c>
      <c r="G85">
        <v>1.6000000000000001E-3</v>
      </c>
      <c r="H85" s="19">
        <v>2.8999999999999999E-9</v>
      </c>
      <c r="I85" t="s">
        <v>1161</v>
      </c>
      <c r="J85">
        <v>-5.5151806881101103E-3</v>
      </c>
      <c r="K85">
        <v>1.61293367922321E-2</v>
      </c>
      <c r="L85">
        <v>0.73240000000000005</v>
      </c>
    </row>
    <row r="86" spans="1:12" x14ac:dyDescent="0.3">
      <c r="A86" t="s">
        <v>76</v>
      </c>
      <c r="B86">
        <v>1</v>
      </c>
      <c r="C86">
        <v>167280354</v>
      </c>
      <c r="D86" t="s">
        <v>52</v>
      </c>
      <c r="E86" t="s">
        <v>53</v>
      </c>
      <c r="F86">
        <v>1.7462999999999999E-3</v>
      </c>
      <c r="G86">
        <v>1.0574999999999999E-2</v>
      </c>
      <c r="H86">
        <v>0.86883999999999995</v>
      </c>
      <c r="I86" t="s">
        <v>1421</v>
      </c>
      <c r="J86">
        <v>-5.5151806881101103E-3</v>
      </c>
      <c r="K86">
        <v>1.61293367922321E-2</v>
      </c>
      <c r="L86">
        <v>0.73240000000000005</v>
      </c>
    </row>
    <row r="87" spans="1:12" x14ac:dyDescent="0.3">
      <c r="A87" t="s">
        <v>168</v>
      </c>
      <c r="B87">
        <v>1</v>
      </c>
      <c r="C87">
        <v>174478100</v>
      </c>
      <c r="D87" t="s">
        <v>52</v>
      </c>
      <c r="E87" t="s">
        <v>53</v>
      </c>
      <c r="F87">
        <v>-1.9599999999999999E-2</v>
      </c>
      <c r="G87">
        <v>2.5999999999999999E-3</v>
      </c>
      <c r="H87" s="19">
        <v>5.3000000000000001E-14</v>
      </c>
      <c r="I87" t="s">
        <v>1161</v>
      </c>
      <c r="J87">
        <v>2.6544555222112201E-2</v>
      </c>
      <c r="K87">
        <v>2.54213246801776E-2</v>
      </c>
      <c r="L87">
        <v>0.2964</v>
      </c>
    </row>
    <row r="88" spans="1:12" x14ac:dyDescent="0.3">
      <c r="A88" t="s">
        <v>168</v>
      </c>
      <c r="B88">
        <v>1</v>
      </c>
      <c r="C88">
        <v>174478100</v>
      </c>
      <c r="D88" t="s">
        <v>52</v>
      </c>
      <c r="E88" t="s">
        <v>53</v>
      </c>
      <c r="F88">
        <v>1.7843000000000001E-2</v>
      </c>
      <c r="G88">
        <v>1.6903000000000001E-2</v>
      </c>
      <c r="H88">
        <v>0.29113</v>
      </c>
      <c r="I88" t="s">
        <v>1421</v>
      </c>
      <c r="J88">
        <v>2.6544555222112201E-2</v>
      </c>
      <c r="K88">
        <v>2.54213246801776E-2</v>
      </c>
      <c r="L88">
        <v>0.2964</v>
      </c>
    </row>
    <row r="89" spans="1:12" x14ac:dyDescent="0.3">
      <c r="A89" t="s">
        <v>466</v>
      </c>
      <c r="B89">
        <v>1</v>
      </c>
      <c r="C89">
        <v>174885129</v>
      </c>
      <c r="D89" t="s">
        <v>49</v>
      </c>
      <c r="E89" t="s">
        <v>50</v>
      </c>
      <c r="F89">
        <v>-5.5787999999999997E-2</v>
      </c>
      <c r="G89">
        <v>3.0651000000000001E-2</v>
      </c>
      <c r="H89">
        <v>6.8740999999999997E-2</v>
      </c>
      <c r="I89" t="s">
        <v>1421</v>
      </c>
      <c r="J89">
        <v>0.111825815182257</v>
      </c>
      <c r="K89">
        <v>4.7854414654163603E-2</v>
      </c>
      <c r="L89">
        <v>1.9449999999999999E-2</v>
      </c>
    </row>
    <row r="90" spans="1:12" x14ac:dyDescent="0.3">
      <c r="A90" t="s">
        <v>466</v>
      </c>
      <c r="B90">
        <v>1</v>
      </c>
      <c r="C90">
        <v>174885129</v>
      </c>
      <c r="D90" t="s">
        <v>49</v>
      </c>
      <c r="E90" t="s">
        <v>50</v>
      </c>
      <c r="F90">
        <v>-3.4700000000000002E-2</v>
      </c>
      <c r="G90">
        <v>5.1000000000000004E-3</v>
      </c>
      <c r="H90" s="19">
        <v>6.9000000000000001E-12</v>
      </c>
      <c r="I90" t="s">
        <v>1161</v>
      </c>
      <c r="J90">
        <v>0.111825815182257</v>
      </c>
      <c r="K90">
        <v>4.7854414654163603E-2</v>
      </c>
      <c r="L90">
        <v>1.9449999999999999E-2</v>
      </c>
    </row>
    <row r="91" spans="1:12" x14ac:dyDescent="0.3">
      <c r="A91" t="s">
        <v>435</v>
      </c>
      <c r="B91">
        <v>1</v>
      </c>
      <c r="C91">
        <v>177889480</v>
      </c>
      <c r="D91" t="s">
        <v>52</v>
      </c>
      <c r="E91" t="s">
        <v>53</v>
      </c>
      <c r="F91">
        <v>-4.7500000000000001E-2</v>
      </c>
      <c r="G91">
        <v>2E-3</v>
      </c>
      <c r="H91" s="19">
        <v>1.1999999999999999E-122</v>
      </c>
      <c r="I91" t="s">
        <v>1161</v>
      </c>
      <c r="J91">
        <v>-9.5542128048117098E-3</v>
      </c>
      <c r="K91">
        <v>2.0330835814882299E-2</v>
      </c>
      <c r="L91">
        <v>0.63839999999999997</v>
      </c>
    </row>
    <row r="92" spans="1:12" x14ac:dyDescent="0.3">
      <c r="A92" t="s">
        <v>435</v>
      </c>
      <c r="B92">
        <v>1</v>
      </c>
      <c r="C92">
        <v>177889480</v>
      </c>
      <c r="D92" t="s">
        <v>52</v>
      </c>
      <c r="E92" t="s">
        <v>53</v>
      </c>
      <c r="F92">
        <v>-3.7651999999999998E-2</v>
      </c>
      <c r="G92">
        <v>1.3018999999999999E-2</v>
      </c>
      <c r="H92">
        <v>3.8265999999999999E-3</v>
      </c>
      <c r="I92" t="s">
        <v>1421</v>
      </c>
      <c r="J92">
        <v>-9.5542128048117098E-3</v>
      </c>
      <c r="K92">
        <v>2.0330835814882299E-2</v>
      </c>
      <c r="L92">
        <v>0.63839999999999997</v>
      </c>
    </row>
    <row r="93" spans="1:12" x14ac:dyDescent="0.3">
      <c r="A93" t="s">
        <v>98</v>
      </c>
      <c r="B93">
        <v>1</v>
      </c>
      <c r="C93">
        <v>190239907</v>
      </c>
      <c r="D93" t="s">
        <v>52</v>
      </c>
      <c r="E93" t="s">
        <v>53</v>
      </c>
      <c r="F93">
        <v>1.55E-2</v>
      </c>
      <c r="G93">
        <v>1.6000000000000001E-3</v>
      </c>
      <c r="H93" s="19">
        <v>1.5E-21</v>
      </c>
      <c r="I93" t="s">
        <v>1161</v>
      </c>
      <c r="J93">
        <v>1.7839918128330998E-2</v>
      </c>
      <c r="K93">
        <v>1.6383499802753301E-2</v>
      </c>
      <c r="L93">
        <v>0.2762</v>
      </c>
    </row>
    <row r="94" spans="1:12" x14ac:dyDescent="0.3">
      <c r="A94" t="s">
        <v>98</v>
      </c>
      <c r="B94">
        <v>1</v>
      </c>
      <c r="C94">
        <v>190239907</v>
      </c>
      <c r="D94" t="s">
        <v>52</v>
      </c>
      <c r="E94" t="s">
        <v>53</v>
      </c>
      <c r="F94">
        <v>9.9027000000000004E-3</v>
      </c>
      <c r="G94">
        <v>1.0649E-2</v>
      </c>
      <c r="H94">
        <v>0.35243000000000002</v>
      </c>
      <c r="I94" t="s">
        <v>1421</v>
      </c>
      <c r="J94">
        <v>1.7839918128330998E-2</v>
      </c>
      <c r="K94">
        <v>1.6383499802753301E-2</v>
      </c>
      <c r="L94">
        <v>0.2762</v>
      </c>
    </row>
    <row r="95" spans="1:12" x14ac:dyDescent="0.3">
      <c r="A95" t="s">
        <v>148</v>
      </c>
      <c r="B95">
        <v>1</v>
      </c>
      <c r="C95">
        <v>195047936</v>
      </c>
      <c r="D95" t="s">
        <v>49</v>
      </c>
      <c r="E95" t="s">
        <v>50</v>
      </c>
      <c r="F95">
        <v>1.46E-2</v>
      </c>
      <c r="G95">
        <v>2E-3</v>
      </c>
      <c r="H95" s="19">
        <v>9.4999999999999999E-13</v>
      </c>
      <c r="I95" t="s">
        <v>1161</v>
      </c>
      <c r="J95">
        <v>-1.2275030875612601E-2</v>
      </c>
      <c r="K95">
        <v>1.9441962264020798E-2</v>
      </c>
      <c r="L95">
        <v>0.52780000000000005</v>
      </c>
    </row>
    <row r="96" spans="1:12" x14ac:dyDescent="0.3">
      <c r="A96" t="s">
        <v>148</v>
      </c>
      <c r="B96">
        <v>1</v>
      </c>
      <c r="C96">
        <v>195047936</v>
      </c>
      <c r="D96" t="s">
        <v>49</v>
      </c>
      <c r="E96" t="s">
        <v>50</v>
      </c>
      <c r="F96">
        <v>9.5487000000000002E-3</v>
      </c>
      <c r="G96">
        <v>1.2586999999999999E-2</v>
      </c>
      <c r="H96">
        <v>0.44808999999999999</v>
      </c>
      <c r="I96" t="s">
        <v>1421</v>
      </c>
      <c r="J96">
        <v>-1.2275030875612601E-2</v>
      </c>
      <c r="K96">
        <v>1.9441962264020798E-2</v>
      </c>
      <c r="L96">
        <v>0.52780000000000005</v>
      </c>
    </row>
    <row r="97" spans="1:12" x14ac:dyDescent="0.3">
      <c r="A97" t="s">
        <v>80</v>
      </c>
      <c r="B97">
        <v>1</v>
      </c>
      <c r="C97">
        <v>197012111</v>
      </c>
      <c r="D97" t="s">
        <v>52</v>
      </c>
      <c r="E97" t="s">
        <v>53</v>
      </c>
      <c r="F97">
        <v>-1.23E-2</v>
      </c>
      <c r="G97">
        <v>1.8E-3</v>
      </c>
      <c r="H97" s="19">
        <v>3.1999999999999999E-11</v>
      </c>
      <c r="I97" t="s">
        <v>1161</v>
      </c>
      <c r="J97">
        <v>1.45046862028817E-2</v>
      </c>
      <c r="K97">
        <v>1.7396115136048999E-2</v>
      </c>
      <c r="L97">
        <v>0.40439999999999998</v>
      </c>
    </row>
    <row r="98" spans="1:12" x14ac:dyDescent="0.3">
      <c r="A98" t="s">
        <v>80</v>
      </c>
      <c r="B98">
        <v>1</v>
      </c>
      <c r="C98">
        <v>197012111</v>
      </c>
      <c r="D98" t="s">
        <v>52</v>
      </c>
      <c r="E98" t="s">
        <v>53</v>
      </c>
      <c r="F98">
        <v>1.7363999999999999E-3</v>
      </c>
      <c r="G98">
        <v>1.1387E-2</v>
      </c>
      <c r="H98">
        <v>0.87880999999999998</v>
      </c>
      <c r="I98" t="s">
        <v>1421</v>
      </c>
      <c r="J98">
        <v>1.45046862028817E-2</v>
      </c>
      <c r="K98">
        <v>1.7396115136048999E-2</v>
      </c>
      <c r="L98">
        <v>0.40439999999999998</v>
      </c>
    </row>
    <row r="99" spans="1:12" x14ac:dyDescent="0.3">
      <c r="A99" t="s">
        <v>346</v>
      </c>
      <c r="B99">
        <v>1</v>
      </c>
      <c r="C99">
        <v>201841476</v>
      </c>
      <c r="D99" t="s">
        <v>52</v>
      </c>
      <c r="E99" t="s">
        <v>53</v>
      </c>
      <c r="F99">
        <v>-2.35E-2</v>
      </c>
      <c r="G99">
        <v>1.8E-3</v>
      </c>
      <c r="H99" s="19">
        <v>4.0999999999999998E-38</v>
      </c>
      <c r="I99" t="s">
        <v>1161</v>
      </c>
      <c r="J99">
        <v>4.3903483012928497E-3</v>
      </c>
      <c r="K99">
        <v>1.74991725567962E-2</v>
      </c>
      <c r="L99">
        <v>0.80189999999999995</v>
      </c>
    </row>
    <row r="100" spans="1:12" x14ac:dyDescent="0.3">
      <c r="A100" t="s">
        <v>346</v>
      </c>
      <c r="B100">
        <v>1</v>
      </c>
      <c r="C100">
        <v>201841476</v>
      </c>
      <c r="D100" t="s">
        <v>52</v>
      </c>
      <c r="E100" t="s">
        <v>53</v>
      </c>
      <c r="F100">
        <v>-3.2853E-2</v>
      </c>
      <c r="G100">
        <v>1.1159000000000001E-2</v>
      </c>
      <c r="H100">
        <v>3.2380999999999998E-3</v>
      </c>
      <c r="I100" t="s">
        <v>1421</v>
      </c>
      <c r="J100">
        <v>4.3903483012928497E-3</v>
      </c>
      <c r="K100">
        <v>1.74991725567962E-2</v>
      </c>
      <c r="L100">
        <v>0.80189999999999995</v>
      </c>
    </row>
    <row r="101" spans="1:12" x14ac:dyDescent="0.3">
      <c r="A101" t="s">
        <v>594</v>
      </c>
      <c r="B101">
        <v>1</v>
      </c>
      <c r="C101">
        <v>202116238</v>
      </c>
      <c r="D101" t="s">
        <v>52</v>
      </c>
      <c r="E101" t="s">
        <v>53</v>
      </c>
      <c r="F101">
        <v>-1.38E-2</v>
      </c>
      <c r="G101">
        <v>1.9E-3</v>
      </c>
      <c r="H101" s="19">
        <v>3.5000000000000002E-13</v>
      </c>
      <c r="I101" t="s">
        <v>1161</v>
      </c>
      <c r="J101">
        <v>-1.3014937077494499E-2</v>
      </c>
      <c r="K101">
        <v>1.80021113377705E-2</v>
      </c>
      <c r="L101">
        <v>0.46970000000000001</v>
      </c>
    </row>
    <row r="102" spans="1:12" x14ac:dyDescent="0.3">
      <c r="A102" t="s">
        <v>594</v>
      </c>
      <c r="B102">
        <v>1</v>
      </c>
      <c r="C102">
        <v>202116238</v>
      </c>
      <c r="D102" t="s">
        <v>52</v>
      </c>
      <c r="E102" t="s">
        <v>53</v>
      </c>
      <c r="F102">
        <v>-5.9683000000000002E-4</v>
      </c>
      <c r="G102">
        <v>1.1318999999999999E-2</v>
      </c>
      <c r="H102">
        <v>0.95794999999999997</v>
      </c>
      <c r="I102" t="s">
        <v>1421</v>
      </c>
      <c r="J102">
        <v>-1.3014937077494499E-2</v>
      </c>
      <c r="K102">
        <v>1.80021113377705E-2</v>
      </c>
      <c r="L102">
        <v>0.46970000000000001</v>
      </c>
    </row>
    <row r="103" spans="1:12" x14ac:dyDescent="0.3">
      <c r="A103" t="s">
        <v>580</v>
      </c>
      <c r="B103">
        <v>1</v>
      </c>
      <c r="C103">
        <v>205774839</v>
      </c>
      <c r="D103" t="s">
        <v>49</v>
      </c>
      <c r="E103" t="s">
        <v>50</v>
      </c>
      <c r="F103">
        <v>1.12E-2</v>
      </c>
      <c r="G103">
        <v>1.6999999999999999E-3</v>
      </c>
      <c r="H103" s="19">
        <v>1.5999999999999999E-10</v>
      </c>
      <c r="I103" t="s">
        <v>1161</v>
      </c>
      <c r="J103">
        <v>-8.8389486672043899E-3</v>
      </c>
      <c r="K103">
        <v>1.65818841745425E-2</v>
      </c>
      <c r="L103">
        <v>0.59399999999999997</v>
      </c>
    </row>
    <row r="104" spans="1:12" x14ac:dyDescent="0.3">
      <c r="A104" t="s">
        <v>580</v>
      </c>
      <c r="B104">
        <v>1</v>
      </c>
      <c r="C104">
        <v>205774839</v>
      </c>
      <c r="D104" t="s">
        <v>49</v>
      </c>
      <c r="E104" t="s">
        <v>50</v>
      </c>
      <c r="F104">
        <v>-7.4139999999999996E-3</v>
      </c>
      <c r="G104">
        <v>1.0727E-2</v>
      </c>
      <c r="H104">
        <v>0.48947000000000002</v>
      </c>
      <c r="I104" t="s">
        <v>1421</v>
      </c>
      <c r="J104">
        <v>-8.8389486672043899E-3</v>
      </c>
      <c r="K104">
        <v>1.65818841745425E-2</v>
      </c>
      <c r="L104">
        <v>0.59399999999999997</v>
      </c>
    </row>
    <row r="105" spans="1:12" x14ac:dyDescent="0.3">
      <c r="A105" t="s">
        <v>239</v>
      </c>
      <c r="B105">
        <v>1</v>
      </c>
      <c r="C105">
        <v>209543560</v>
      </c>
      <c r="D105" t="s">
        <v>49</v>
      </c>
      <c r="E105" t="s">
        <v>53</v>
      </c>
      <c r="F105">
        <v>-1.72E-2</v>
      </c>
      <c r="G105">
        <v>2.5000000000000001E-3</v>
      </c>
      <c r="H105" s="19">
        <v>1.1000000000000001E-11</v>
      </c>
      <c r="I105" t="s">
        <v>1161</v>
      </c>
      <c r="J105">
        <v>2.48877155077789E-2</v>
      </c>
      <c r="K105">
        <v>2.43882004134479E-2</v>
      </c>
      <c r="L105">
        <v>0.3075</v>
      </c>
    </row>
    <row r="106" spans="1:12" x14ac:dyDescent="0.3">
      <c r="A106" t="s">
        <v>239</v>
      </c>
      <c r="B106">
        <v>1</v>
      </c>
      <c r="C106">
        <v>209543560</v>
      </c>
      <c r="D106" t="s">
        <v>49</v>
      </c>
      <c r="E106" t="s">
        <v>53</v>
      </c>
      <c r="F106">
        <v>-1.1863E-2</v>
      </c>
      <c r="G106">
        <v>1.5616E-2</v>
      </c>
      <c r="H106">
        <v>0.44746000000000002</v>
      </c>
      <c r="I106" t="s">
        <v>1421</v>
      </c>
      <c r="J106">
        <v>2.48877155077789E-2</v>
      </c>
      <c r="K106">
        <v>2.43882004134479E-2</v>
      </c>
      <c r="L106">
        <v>0.3075</v>
      </c>
    </row>
    <row r="107" spans="1:12" x14ac:dyDescent="0.3">
      <c r="A107" t="s">
        <v>115</v>
      </c>
      <c r="B107">
        <v>1</v>
      </c>
      <c r="C107">
        <v>219633869</v>
      </c>
      <c r="D107" t="s">
        <v>52</v>
      </c>
      <c r="E107" t="s">
        <v>53</v>
      </c>
      <c r="F107">
        <v>1.01E-2</v>
      </c>
      <c r="G107">
        <v>1.6000000000000001E-3</v>
      </c>
      <c r="H107" s="19">
        <v>4.8E-10</v>
      </c>
      <c r="I107" t="s">
        <v>1161</v>
      </c>
      <c r="J107">
        <v>1.2991557316201299E-3</v>
      </c>
      <c r="K107">
        <v>1.7464098558484801E-2</v>
      </c>
      <c r="L107">
        <v>0.94069999999999998</v>
      </c>
    </row>
    <row r="108" spans="1:12" x14ac:dyDescent="0.3">
      <c r="A108" t="s">
        <v>115</v>
      </c>
      <c r="B108">
        <v>1</v>
      </c>
      <c r="C108">
        <v>219633869</v>
      </c>
      <c r="D108" t="s">
        <v>52</v>
      </c>
      <c r="E108" t="s">
        <v>53</v>
      </c>
      <c r="F108">
        <v>1.0056000000000001E-2</v>
      </c>
      <c r="G108">
        <v>1.0619999999999999E-2</v>
      </c>
      <c r="H108">
        <v>0.34372000000000003</v>
      </c>
      <c r="I108" t="s">
        <v>1421</v>
      </c>
      <c r="J108">
        <v>1.2991557316201299E-3</v>
      </c>
      <c r="K108">
        <v>1.7464098558484801E-2</v>
      </c>
      <c r="L108">
        <v>0.94069999999999998</v>
      </c>
    </row>
    <row r="109" spans="1:12" x14ac:dyDescent="0.3">
      <c r="A109" t="s">
        <v>97</v>
      </c>
      <c r="B109">
        <v>1</v>
      </c>
      <c r="C109">
        <v>225668524</v>
      </c>
      <c r="D109" t="s">
        <v>52</v>
      </c>
      <c r="E109" t="s">
        <v>53</v>
      </c>
      <c r="F109">
        <v>-1.18E-2</v>
      </c>
      <c r="G109">
        <v>1.9E-3</v>
      </c>
      <c r="H109" s="19">
        <v>1.3000000000000001E-9</v>
      </c>
      <c r="I109" t="s">
        <v>1161</v>
      </c>
      <c r="J109">
        <v>-4.1909403077209598E-2</v>
      </c>
      <c r="K109">
        <v>1.88191157152349E-2</v>
      </c>
      <c r="L109">
        <v>2.5950000000000001E-2</v>
      </c>
    </row>
    <row r="110" spans="1:12" x14ac:dyDescent="0.3">
      <c r="A110" t="s">
        <v>97</v>
      </c>
      <c r="B110">
        <v>1</v>
      </c>
      <c r="C110">
        <v>225668524</v>
      </c>
      <c r="D110" t="s">
        <v>52</v>
      </c>
      <c r="E110" t="s">
        <v>53</v>
      </c>
      <c r="F110">
        <v>-1.7108999999999999E-2</v>
      </c>
      <c r="G110">
        <v>1.2057E-2</v>
      </c>
      <c r="H110">
        <v>0.15589</v>
      </c>
      <c r="I110" t="s">
        <v>1421</v>
      </c>
      <c r="J110">
        <v>-4.1909403077209598E-2</v>
      </c>
      <c r="K110">
        <v>1.88191157152349E-2</v>
      </c>
      <c r="L110">
        <v>2.5950000000000001E-2</v>
      </c>
    </row>
    <row r="111" spans="1:12" x14ac:dyDescent="0.3">
      <c r="A111" t="s">
        <v>329</v>
      </c>
      <c r="B111">
        <v>1</v>
      </c>
      <c r="C111">
        <v>242986063</v>
      </c>
      <c r="D111" t="s">
        <v>52</v>
      </c>
      <c r="E111" t="s">
        <v>53</v>
      </c>
      <c r="F111">
        <v>1.37E-2</v>
      </c>
      <c r="G111">
        <v>2.0999999999999999E-3</v>
      </c>
      <c r="H111" s="19">
        <v>7.3000000000000006E-11</v>
      </c>
      <c r="I111" t="s">
        <v>1161</v>
      </c>
      <c r="J111">
        <v>-3.89241471534385E-3</v>
      </c>
      <c r="K111">
        <v>1.9767741828905699E-2</v>
      </c>
      <c r="L111">
        <v>0.84389999999999998</v>
      </c>
    </row>
    <row r="112" spans="1:12" x14ac:dyDescent="0.3">
      <c r="A112" t="s">
        <v>329</v>
      </c>
      <c r="B112">
        <v>1</v>
      </c>
      <c r="C112">
        <v>242986063</v>
      </c>
      <c r="D112" t="s">
        <v>52</v>
      </c>
      <c r="E112" t="s">
        <v>53</v>
      </c>
      <c r="F112">
        <v>3.6706E-4</v>
      </c>
      <c r="G112">
        <v>1.2767000000000001E-2</v>
      </c>
      <c r="H112">
        <v>0.97706000000000004</v>
      </c>
      <c r="I112" t="s">
        <v>1421</v>
      </c>
      <c r="J112">
        <v>-3.89241471534385E-3</v>
      </c>
      <c r="K112">
        <v>1.9767741828905699E-2</v>
      </c>
      <c r="L112">
        <v>0.84389999999999998</v>
      </c>
    </row>
    <row r="113" spans="1:12" x14ac:dyDescent="0.3">
      <c r="A113" t="s">
        <v>150</v>
      </c>
      <c r="B113">
        <v>1</v>
      </c>
      <c r="C113">
        <v>243533273</v>
      </c>
      <c r="D113" t="s">
        <v>52</v>
      </c>
      <c r="E113" t="s">
        <v>53</v>
      </c>
      <c r="F113">
        <v>1.44E-2</v>
      </c>
      <c r="G113">
        <v>2.3999999999999998E-3</v>
      </c>
      <c r="H113" s="19">
        <v>3.3999999999999998E-9</v>
      </c>
      <c r="I113" t="s">
        <v>1161</v>
      </c>
      <c r="J113">
        <v>-2.2024235552000398E-3</v>
      </c>
      <c r="K113">
        <v>2.35533186400371E-2</v>
      </c>
      <c r="L113">
        <v>0.92549999999999999</v>
      </c>
    </row>
    <row r="114" spans="1:12" x14ac:dyDescent="0.3">
      <c r="A114" t="s">
        <v>150</v>
      </c>
      <c r="B114">
        <v>1</v>
      </c>
      <c r="C114">
        <v>243533273</v>
      </c>
      <c r="D114" t="s">
        <v>52</v>
      </c>
      <c r="E114" t="s">
        <v>53</v>
      </c>
      <c r="F114">
        <v>-3.8974999999999999E-3</v>
      </c>
      <c r="G114">
        <v>1.5067000000000001E-2</v>
      </c>
      <c r="H114">
        <v>0.79588999999999999</v>
      </c>
      <c r="I114" t="s">
        <v>1421</v>
      </c>
      <c r="J114">
        <v>-2.2024235552000398E-3</v>
      </c>
      <c r="K114">
        <v>2.35533186400371E-2</v>
      </c>
      <c r="L114">
        <v>0.92549999999999999</v>
      </c>
    </row>
    <row r="115" spans="1:12" x14ac:dyDescent="0.3">
      <c r="A115" t="s">
        <v>365</v>
      </c>
      <c r="B115">
        <v>1</v>
      </c>
      <c r="C115">
        <v>243722892</v>
      </c>
      <c r="D115" t="s">
        <v>49</v>
      </c>
      <c r="E115" t="s">
        <v>50</v>
      </c>
      <c r="F115">
        <v>-2.0299999999999999E-2</v>
      </c>
      <c r="G115">
        <v>2.5000000000000001E-3</v>
      </c>
      <c r="H115" s="19">
        <v>1.7E-15</v>
      </c>
      <c r="I115" t="s">
        <v>1161</v>
      </c>
      <c r="J115">
        <v>8.46407841212936E-3</v>
      </c>
      <c r="K115">
        <v>2.3852376366169801E-2</v>
      </c>
      <c r="L115">
        <v>0.72270000000000001</v>
      </c>
    </row>
    <row r="116" spans="1:12" x14ac:dyDescent="0.3">
      <c r="A116" t="s">
        <v>365</v>
      </c>
      <c r="B116">
        <v>1</v>
      </c>
      <c r="C116">
        <v>243722892</v>
      </c>
      <c r="D116" t="s">
        <v>49</v>
      </c>
      <c r="E116" t="s">
        <v>50</v>
      </c>
      <c r="F116">
        <v>-6.1821000000000001E-2</v>
      </c>
      <c r="G116">
        <v>1.5716999999999998E-2</v>
      </c>
      <c r="H116" s="19">
        <v>8.3794000000000004E-5</v>
      </c>
      <c r="I116" t="s">
        <v>1421</v>
      </c>
      <c r="J116">
        <v>8.46407841212936E-3</v>
      </c>
      <c r="K116">
        <v>2.3852376366169801E-2</v>
      </c>
      <c r="L116">
        <v>0.72270000000000001</v>
      </c>
    </row>
    <row r="117" spans="1:12" x14ac:dyDescent="0.3">
      <c r="A117" t="s">
        <v>459</v>
      </c>
      <c r="B117">
        <v>2</v>
      </c>
      <c r="C117">
        <v>295255</v>
      </c>
      <c r="D117" t="s">
        <v>52</v>
      </c>
      <c r="E117" t="s">
        <v>53</v>
      </c>
      <c r="F117">
        <v>1.5100000000000001E-2</v>
      </c>
      <c r="G117">
        <v>2E-3</v>
      </c>
      <c r="H117" s="19">
        <v>1.7E-14</v>
      </c>
      <c r="I117" t="s">
        <v>1161</v>
      </c>
      <c r="J117">
        <v>2.0508876631540399E-2</v>
      </c>
      <c r="K117">
        <v>1.9636979310059401E-2</v>
      </c>
      <c r="L117">
        <v>0.29630000000000001</v>
      </c>
    </row>
    <row r="118" spans="1:12" x14ac:dyDescent="0.3">
      <c r="A118" t="s">
        <v>459</v>
      </c>
      <c r="B118">
        <v>2</v>
      </c>
      <c r="C118">
        <v>295255</v>
      </c>
      <c r="D118" t="s">
        <v>52</v>
      </c>
      <c r="E118" t="s">
        <v>53</v>
      </c>
      <c r="F118">
        <v>-3.3478000000000002E-3</v>
      </c>
      <c r="G118">
        <v>1.2788000000000001E-2</v>
      </c>
      <c r="H118">
        <v>0.79347000000000001</v>
      </c>
      <c r="I118" t="s">
        <v>1421</v>
      </c>
      <c r="J118">
        <v>2.0508876631540399E-2</v>
      </c>
      <c r="K118">
        <v>1.9636979310059401E-2</v>
      </c>
      <c r="L118">
        <v>0.29630000000000001</v>
      </c>
    </row>
    <row r="119" spans="1:12" x14ac:dyDescent="0.3">
      <c r="A119" t="s">
        <v>402</v>
      </c>
      <c r="B119">
        <v>2</v>
      </c>
      <c r="C119">
        <v>416815</v>
      </c>
      <c r="D119" t="s">
        <v>52</v>
      </c>
      <c r="E119" t="s">
        <v>53</v>
      </c>
      <c r="F119">
        <v>-2.7980999999999999E-2</v>
      </c>
      <c r="G119">
        <v>1.1429999999999999E-2</v>
      </c>
      <c r="H119">
        <v>1.4362E-2</v>
      </c>
      <c r="I119" t="s">
        <v>1421</v>
      </c>
      <c r="J119">
        <v>3.39423306801562E-3</v>
      </c>
      <c r="K119">
        <v>1.8903324745033801E-2</v>
      </c>
      <c r="L119">
        <v>0.85750000000000004</v>
      </c>
    </row>
    <row r="120" spans="1:12" x14ac:dyDescent="0.3">
      <c r="A120" t="s">
        <v>402</v>
      </c>
      <c r="B120">
        <v>2</v>
      </c>
      <c r="C120">
        <v>416815</v>
      </c>
      <c r="D120" t="s">
        <v>52</v>
      </c>
      <c r="E120" t="s">
        <v>53</v>
      </c>
      <c r="F120">
        <v>-1.72E-2</v>
      </c>
      <c r="G120">
        <v>1.9E-3</v>
      </c>
      <c r="H120" s="19">
        <v>3.3E-20</v>
      </c>
      <c r="I120" t="s">
        <v>1161</v>
      </c>
      <c r="J120">
        <v>3.39423306801562E-3</v>
      </c>
      <c r="K120">
        <v>1.8903324745033801E-2</v>
      </c>
      <c r="L120">
        <v>0.85750000000000004</v>
      </c>
    </row>
    <row r="121" spans="1:12" x14ac:dyDescent="0.3">
      <c r="A121" t="s">
        <v>188</v>
      </c>
      <c r="B121">
        <v>2</v>
      </c>
      <c r="C121">
        <v>632348</v>
      </c>
      <c r="D121" t="s">
        <v>52</v>
      </c>
      <c r="E121" t="s">
        <v>53</v>
      </c>
      <c r="F121">
        <v>-5.74E-2</v>
      </c>
      <c r="G121">
        <v>2.0999999999999999E-3</v>
      </c>
      <c r="H121" s="19">
        <v>7.5000000000000006E-157</v>
      </c>
      <c r="I121" t="s">
        <v>1161</v>
      </c>
      <c r="J121">
        <v>-7.8689583786952007E-3</v>
      </c>
      <c r="K121">
        <v>2.1447648032617402E-2</v>
      </c>
      <c r="L121">
        <v>0.7137</v>
      </c>
    </row>
    <row r="122" spans="1:12" x14ac:dyDescent="0.3">
      <c r="A122" t="s">
        <v>188</v>
      </c>
      <c r="B122">
        <v>2</v>
      </c>
      <c r="C122">
        <v>632348</v>
      </c>
      <c r="D122" t="s">
        <v>52</v>
      </c>
      <c r="E122" t="s">
        <v>53</v>
      </c>
      <c r="F122">
        <v>-7.6692999999999997E-2</v>
      </c>
      <c r="G122">
        <v>1.3995E-2</v>
      </c>
      <c r="H122" s="19">
        <v>4.2547999999999998E-8</v>
      </c>
      <c r="I122" t="s">
        <v>1421</v>
      </c>
      <c r="J122">
        <v>-7.8689583786952007E-3</v>
      </c>
      <c r="K122">
        <v>2.1447648032617402E-2</v>
      </c>
      <c r="L122">
        <v>0.7137</v>
      </c>
    </row>
    <row r="123" spans="1:12" x14ac:dyDescent="0.3">
      <c r="A123" t="s">
        <v>100</v>
      </c>
      <c r="B123">
        <v>2</v>
      </c>
      <c r="C123">
        <v>6155557</v>
      </c>
      <c r="D123" t="s">
        <v>52</v>
      </c>
      <c r="E123" t="s">
        <v>50</v>
      </c>
      <c r="F123">
        <v>-1.43E-2</v>
      </c>
      <c r="G123">
        <v>1.6000000000000001E-3</v>
      </c>
      <c r="H123" s="19">
        <v>1.8000000000000001E-18</v>
      </c>
      <c r="I123" t="s">
        <v>1161</v>
      </c>
      <c r="J123">
        <v>-2.2543964434894401E-2</v>
      </c>
      <c r="K123">
        <v>1.6648497759309901E-2</v>
      </c>
      <c r="L123">
        <v>0.1757</v>
      </c>
    </row>
    <row r="124" spans="1:12" x14ac:dyDescent="0.3">
      <c r="A124" t="s">
        <v>100</v>
      </c>
      <c r="B124">
        <v>2</v>
      </c>
      <c r="C124">
        <v>6155557</v>
      </c>
      <c r="D124" t="s">
        <v>52</v>
      </c>
      <c r="E124" t="s">
        <v>50</v>
      </c>
      <c r="F124">
        <v>-1.1805E-2</v>
      </c>
      <c r="G124">
        <v>1.0702E-2</v>
      </c>
      <c r="H124">
        <v>0.26999000000000001</v>
      </c>
      <c r="I124" t="s">
        <v>1421</v>
      </c>
      <c r="J124">
        <v>-2.2543964434894401E-2</v>
      </c>
      <c r="K124">
        <v>1.6648497759309901E-2</v>
      </c>
      <c r="L124">
        <v>0.1757</v>
      </c>
    </row>
    <row r="125" spans="1:12" x14ac:dyDescent="0.3">
      <c r="A125" t="s">
        <v>61</v>
      </c>
      <c r="B125">
        <v>2</v>
      </c>
      <c r="C125">
        <v>25150296</v>
      </c>
      <c r="D125" t="s">
        <v>52</v>
      </c>
      <c r="E125" t="s">
        <v>53</v>
      </c>
      <c r="F125">
        <v>-3.2500000000000001E-2</v>
      </c>
      <c r="G125">
        <v>1.6000000000000001E-3</v>
      </c>
      <c r="H125" s="19">
        <v>6.7000000000000004E-90</v>
      </c>
      <c r="I125" t="s">
        <v>1161</v>
      </c>
      <c r="J125">
        <v>-2.1836694609174399E-2</v>
      </c>
      <c r="K125">
        <v>1.6357960113338999E-2</v>
      </c>
      <c r="L125">
        <v>0.18190000000000001</v>
      </c>
    </row>
    <row r="126" spans="1:12" x14ac:dyDescent="0.3">
      <c r="A126" t="s">
        <v>61</v>
      </c>
      <c r="B126">
        <v>2</v>
      </c>
      <c r="C126">
        <v>25150296</v>
      </c>
      <c r="D126" t="s">
        <v>52</v>
      </c>
      <c r="E126" t="s">
        <v>53</v>
      </c>
      <c r="F126">
        <v>-4.0508000000000002E-2</v>
      </c>
      <c r="G126">
        <v>1.0572E-2</v>
      </c>
      <c r="H126">
        <v>1.2726E-4</v>
      </c>
      <c r="I126" t="s">
        <v>1421</v>
      </c>
      <c r="J126">
        <v>-2.1836694609174399E-2</v>
      </c>
      <c r="K126">
        <v>1.6357960113338999E-2</v>
      </c>
      <c r="L126">
        <v>0.18190000000000001</v>
      </c>
    </row>
    <row r="127" spans="1:12" x14ac:dyDescent="0.3">
      <c r="A127" t="s">
        <v>396</v>
      </c>
      <c r="B127">
        <v>2</v>
      </c>
      <c r="C127">
        <v>28973883</v>
      </c>
      <c r="D127" t="s">
        <v>49</v>
      </c>
      <c r="E127" t="s">
        <v>50</v>
      </c>
      <c r="F127">
        <v>1.4200000000000001E-2</v>
      </c>
      <c r="G127">
        <v>1.8E-3</v>
      </c>
      <c r="H127" s="19">
        <v>7.3000000000000003E-16</v>
      </c>
      <c r="I127" t="s">
        <v>1161</v>
      </c>
      <c r="J127">
        <v>2.50101630041678E-2</v>
      </c>
      <c r="K127">
        <v>1.7748794808147599E-2</v>
      </c>
      <c r="L127">
        <v>0.1588</v>
      </c>
    </row>
    <row r="128" spans="1:12" x14ac:dyDescent="0.3">
      <c r="A128" t="s">
        <v>396</v>
      </c>
      <c r="B128">
        <v>2</v>
      </c>
      <c r="C128">
        <v>28973883</v>
      </c>
      <c r="D128" t="s">
        <v>49</v>
      </c>
      <c r="E128" t="s">
        <v>50</v>
      </c>
      <c r="F128">
        <v>-1.0436000000000001E-2</v>
      </c>
      <c r="G128">
        <v>1.1462999999999999E-2</v>
      </c>
      <c r="H128">
        <v>0.36260999999999999</v>
      </c>
      <c r="I128" t="s">
        <v>1421</v>
      </c>
      <c r="J128">
        <v>2.50101630041678E-2</v>
      </c>
      <c r="K128">
        <v>1.7748794808147599E-2</v>
      </c>
      <c r="L128">
        <v>0.1588</v>
      </c>
    </row>
    <row r="129" spans="1:12" x14ac:dyDescent="0.3">
      <c r="A129" t="s">
        <v>249</v>
      </c>
      <c r="B129">
        <v>2</v>
      </c>
      <c r="C129">
        <v>35512183</v>
      </c>
      <c r="D129" t="s">
        <v>49</v>
      </c>
      <c r="E129" t="s">
        <v>50</v>
      </c>
      <c r="F129">
        <v>1.2500000000000001E-2</v>
      </c>
      <c r="G129">
        <v>1.6000000000000001E-3</v>
      </c>
      <c r="H129" s="19">
        <v>1.4999999999999999E-14</v>
      </c>
      <c r="I129" t="s">
        <v>1161</v>
      </c>
      <c r="J129">
        <v>5.3140948237687703E-3</v>
      </c>
      <c r="K129">
        <v>1.61942169565297E-2</v>
      </c>
      <c r="L129">
        <v>0.74280000000000002</v>
      </c>
    </row>
    <row r="130" spans="1:12" x14ac:dyDescent="0.3">
      <c r="A130" t="s">
        <v>249</v>
      </c>
      <c r="B130">
        <v>2</v>
      </c>
      <c r="C130">
        <v>35512183</v>
      </c>
      <c r="D130" t="s">
        <v>49</v>
      </c>
      <c r="E130" t="s">
        <v>50</v>
      </c>
      <c r="F130">
        <v>1.0979E-3</v>
      </c>
      <c r="G130">
        <v>1.0664999999999999E-2</v>
      </c>
      <c r="H130">
        <v>0.91800000000000004</v>
      </c>
      <c r="I130" t="s">
        <v>1421</v>
      </c>
      <c r="J130">
        <v>5.3140948237687703E-3</v>
      </c>
      <c r="K130">
        <v>1.61942169565297E-2</v>
      </c>
      <c r="L130">
        <v>0.74280000000000002</v>
      </c>
    </row>
    <row r="131" spans="1:12" x14ac:dyDescent="0.3">
      <c r="A131" t="s">
        <v>404</v>
      </c>
      <c r="B131">
        <v>2</v>
      </c>
      <c r="C131">
        <v>37046657</v>
      </c>
      <c r="D131" t="s">
        <v>49</v>
      </c>
      <c r="E131" t="s">
        <v>50</v>
      </c>
      <c r="F131">
        <v>-2.4919E-2</v>
      </c>
      <c r="G131">
        <v>1.1091999999999999E-2</v>
      </c>
      <c r="H131">
        <v>2.4674000000000001E-2</v>
      </c>
      <c r="I131" t="s">
        <v>1421</v>
      </c>
      <c r="J131">
        <v>7.1253249425886301E-3</v>
      </c>
      <c r="K131">
        <v>1.7161441406778302E-2</v>
      </c>
      <c r="L131">
        <v>0.67800000000000005</v>
      </c>
    </row>
    <row r="132" spans="1:12" x14ac:dyDescent="0.3">
      <c r="A132" t="s">
        <v>404</v>
      </c>
      <c r="B132">
        <v>2</v>
      </c>
      <c r="C132">
        <v>37046657</v>
      </c>
      <c r="D132" t="s">
        <v>49</v>
      </c>
      <c r="E132" t="s">
        <v>50</v>
      </c>
      <c r="F132">
        <v>-1.1299999999999999E-2</v>
      </c>
      <c r="G132">
        <v>1.8E-3</v>
      </c>
      <c r="H132" s="19">
        <v>4.8999999999999996E-10</v>
      </c>
      <c r="I132" t="s">
        <v>1161</v>
      </c>
      <c r="J132">
        <v>7.1253249425886301E-3</v>
      </c>
      <c r="K132">
        <v>1.7161441406778302E-2</v>
      </c>
      <c r="L132">
        <v>0.67800000000000005</v>
      </c>
    </row>
    <row r="133" spans="1:12" x14ac:dyDescent="0.3">
      <c r="A133" t="s">
        <v>240</v>
      </c>
      <c r="B133">
        <v>2</v>
      </c>
      <c r="C133">
        <v>46878616</v>
      </c>
      <c r="D133" t="s">
        <v>52</v>
      </c>
      <c r="E133" t="s">
        <v>53</v>
      </c>
      <c r="F133">
        <v>1.9900000000000001E-2</v>
      </c>
      <c r="G133">
        <v>3.0000000000000001E-3</v>
      </c>
      <c r="H133" s="19">
        <v>3.3000000000000002E-11</v>
      </c>
      <c r="I133" t="s">
        <v>1161</v>
      </c>
      <c r="J133">
        <v>3.0253043171020899E-2</v>
      </c>
      <c r="K133">
        <v>2.8853145410903801E-2</v>
      </c>
      <c r="L133">
        <v>0.2944</v>
      </c>
    </row>
    <row r="134" spans="1:12" x14ac:dyDescent="0.3">
      <c r="A134" t="s">
        <v>240</v>
      </c>
      <c r="B134">
        <v>2</v>
      </c>
      <c r="C134">
        <v>46878616</v>
      </c>
      <c r="D134" t="s">
        <v>52</v>
      </c>
      <c r="E134" t="s">
        <v>53</v>
      </c>
      <c r="F134">
        <v>1.3792E-2</v>
      </c>
      <c r="G134">
        <v>1.8112E-2</v>
      </c>
      <c r="H134">
        <v>0.44636999999999999</v>
      </c>
      <c r="I134" t="s">
        <v>1421</v>
      </c>
      <c r="J134">
        <v>3.0253043171020899E-2</v>
      </c>
      <c r="K134">
        <v>2.8853145410903801E-2</v>
      </c>
      <c r="L134">
        <v>0.2944</v>
      </c>
    </row>
    <row r="135" spans="1:12" x14ac:dyDescent="0.3">
      <c r="A135" t="s">
        <v>522</v>
      </c>
      <c r="B135">
        <v>2</v>
      </c>
      <c r="C135">
        <v>48954905</v>
      </c>
      <c r="D135" t="s">
        <v>49</v>
      </c>
      <c r="E135" t="s">
        <v>50</v>
      </c>
      <c r="F135">
        <v>1.5900000000000001E-2</v>
      </c>
      <c r="G135">
        <v>2.0999999999999999E-3</v>
      </c>
      <c r="H135" s="19">
        <v>5.6999999999999997E-14</v>
      </c>
      <c r="I135" t="s">
        <v>1161</v>
      </c>
      <c r="J135">
        <v>2.2973590486834602E-3</v>
      </c>
      <c r="K135">
        <v>2.1781361160782199E-2</v>
      </c>
      <c r="L135">
        <v>0.91600000000000004</v>
      </c>
    </row>
    <row r="136" spans="1:12" x14ac:dyDescent="0.3">
      <c r="A136" t="s">
        <v>522</v>
      </c>
      <c r="B136">
        <v>2</v>
      </c>
      <c r="C136">
        <v>48954905</v>
      </c>
      <c r="D136" t="s">
        <v>49</v>
      </c>
      <c r="E136" t="s">
        <v>50</v>
      </c>
      <c r="F136">
        <v>4.1476000000000004E-3</v>
      </c>
      <c r="G136">
        <v>1.2865E-2</v>
      </c>
      <c r="H136">
        <v>0.74714999999999998</v>
      </c>
      <c r="I136" t="s">
        <v>1421</v>
      </c>
      <c r="J136">
        <v>2.2973590486834602E-3</v>
      </c>
      <c r="K136">
        <v>2.1781361160782199E-2</v>
      </c>
      <c r="L136">
        <v>0.91600000000000004</v>
      </c>
    </row>
    <row r="137" spans="1:12" x14ac:dyDescent="0.3">
      <c r="A137" t="s">
        <v>600</v>
      </c>
      <c r="B137">
        <v>2</v>
      </c>
      <c r="C137">
        <v>50233352</v>
      </c>
      <c r="D137" t="s">
        <v>52</v>
      </c>
      <c r="E137" t="s">
        <v>50</v>
      </c>
      <c r="F137">
        <v>1.7028000000000001E-2</v>
      </c>
      <c r="G137">
        <v>1.4345999999999999E-2</v>
      </c>
      <c r="H137">
        <v>0.23524</v>
      </c>
      <c r="I137" t="s">
        <v>1421</v>
      </c>
      <c r="J137">
        <v>9.0588444883461499E-3</v>
      </c>
      <c r="K137">
        <v>2.21606015890848E-2</v>
      </c>
      <c r="L137">
        <v>0.68269999999999997</v>
      </c>
    </row>
    <row r="138" spans="1:12" x14ac:dyDescent="0.3">
      <c r="A138" t="s">
        <v>600</v>
      </c>
      <c r="B138">
        <v>2</v>
      </c>
      <c r="C138">
        <v>50233352</v>
      </c>
      <c r="D138" t="s">
        <v>52</v>
      </c>
      <c r="E138" t="s">
        <v>50</v>
      </c>
      <c r="F138">
        <v>2.1100000000000001E-2</v>
      </c>
      <c r="G138">
        <v>2.3E-3</v>
      </c>
      <c r="H138" s="19">
        <v>9.9999999999999998E-20</v>
      </c>
      <c r="I138" t="s">
        <v>1161</v>
      </c>
      <c r="J138">
        <v>9.0588444883461499E-3</v>
      </c>
      <c r="K138">
        <v>2.21606015890848E-2</v>
      </c>
      <c r="L138">
        <v>0.68269999999999997</v>
      </c>
    </row>
    <row r="139" spans="1:12" x14ac:dyDescent="0.3">
      <c r="A139" t="s">
        <v>205</v>
      </c>
      <c r="B139">
        <v>2</v>
      </c>
      <c r="C139">
        <v>56603985</v>
      </c>
      <c r="D139" t="s">
        <v>49</v>
      </c>
      <c r="E139" t="s">
        <v>50</v>
      </c>
      <c r="F139">
        <v>-1.17E-2</v>
      </c>
      <c r="G139">
        <v>1.8E-3</v>
      </c>
      <c r="H139" s="19">
        <v>8.9000000000000003E-11</v>
      </c>
      <c r="I139" t="s">
        <v>1161</v>
      </c>
      <c r="J139">
        <v>9.9950033308342299E-4</v>
      </c>
      <c r="K139">
        <v>1.8156794881606899E-2</v>
      </c>
      <c r="L139">
        <v>0.95609999999999995</v>
      </c>
    </row>
    <row r="140" spans="1:12" x14ac:dyDescent="0.3">
      <c r="A140" t="s">
        <v>205</v>
      </c>
      <c r="B140">
        <v>2</v>
      </c>
      <c r="C140">
        <v>56603985</v>
      </c>
      <c r="D140" t="s">
        <v>49</v>
      </c>
      <c r="E140" t="s">
        <v>50</v>
      </c>
      <c r="F140">
        <v>-1.9359999999999999E-2</v>
      </c>
      <c r="G140">
        <v>1.1743999999999999E-2</v>
      </c>
      <c r="H140">
        <v>9.9248000000000003E-2</v>
      </c>
      <c r="I140" t="s">
        <v>1421</v>
      </c>
      <c r="J140">
        <v>9.9950033308342299E-4</v>
      </c>
      <c r="K140">
        <v>1.8156794881606899E-2</v>
      </c>
      <c r="L140">
        <v>0.95609999999999995</v>
      </c>
    </row>
    <row r="141" spans="1:12" x14ac:dyDescent="0.3">
      <c r="A141" t="s">
        <v>405</v>
      </c>
      <c r="B141">
        <v>2</v>
      </c>
      <c r="C141">
        <v>58935282</v>
      </c>
      <c r="D141" t="s">
        <v>49</v>
      </c>
      <c r="E141" t="s">
        <v>53</v>
      </c>
      <c r="F141">
        <v>2.1899999999999999E-2</v>
      </c>
      <c r="G141">
        <v>1.6999999999999999E-3</v>
      </c>
      <c r="H141" s="19">
        <v>2.1999999999999999E-36</v>
      </c>
      <c r="I141" t="s">
        <v>1161</v>
      </c>
      <c r="J141">
        <v>8.46407841212936E-3</v>
      </c>
      <c r="K141">
        <v>1.6405328040242001E-2</v>
      </c>
      <c r="L141">
        <v>0.60589999999999999</v>
      </c>
    </row>
    <row r="142" spans="1:12" x14ac:dyDescent="0.3">
      <c r="A142" t="s">
        <v>405</v>
      </c>
      <c r="B142">
        <v>2</v>
      </c>
      <c r="C142">
        <v>58935282</v>
      </c>
      <c r="D142" t="s">
        <v>49</v>
      </c>
      <c r="E142" t="s">
        <v>53</v>
      </c>
      <c r="F142">
        <v>5.7438999999999997E-3</v>
      </c>
      <c r="G142">
        <v>1.0716E-2</v>
      </c>
      <c r="H142">
        <v>0.59194999999999998</v>
      </c>
      <c r="I142" t="s">
        <v>1421</v>
      </c>
      <c r="J142">
        <v>8.46407841212936E-3</v>
      </c>
      <c r="K142">
        <v>1.6405328040242001E-2</v>
      </c>
      <c r="L142">
        <v>0.60589999999999999</v>
      </c>
    </row>
    <row r="143" spans="1:12" x14ac:dyDescent="0.3">
      <c r="A143" t="s">
        <v>458</v>
      </c>
      <c r="B143">
        <v>2</v>
      </c>
      <c r="C143">
        <v>59307725</v>
      </c>
      <c r="D143" t="s">
        <v>52</v>
      </c>
      <c r="E143" t="s">
        <v>53</v>
      </c>
      <c r="F143">
        <v>-1.9099999999999999E-2</v>
      </c>
      <c r="G143">
        <v>1.6999999999999999E-3</v>
      </c>
      <c r="H143" s="19">
        <v>9.1000000000000001E-31</v>
      </c>
      <c r="I143" t="s">
        <v>1161</v>
      </c>
      <c r="J143">
        <v>-1.6857117066422799E-2</v>
      </c>
      <c r="K143">
        <v>1.67007280729412E-2</v>
      </c>
      <c r="L143">
        <v>0.31280000000000002</v>
      </c>
    </row>
    <row r="144" spans="1:12" x14ac:dyDescent="0.3">
      <c r="A144" t="s">
        <v>458</v>
      </c>
      <c r="B144">
        <v>2</v>
      </c>
      <c r="C144">
        <v>59307725</v>
      </c>
      <c r="D144" t="s">
        <v>52</v>
      </c>
      <c r="E144" t="s">
        <v>53</v>
      </c>
      <c r="F144">
        <v>-3.9986000000000001E-2</v>
      </c>
      <c r="G144">
        <v>1.0813E-2</v>
      </c>
      <c r="H144">
        <v>2.1730999999999999E-4</v>
      </c>
      <c r="I144" t="s">
        <v>1421</v>
      </c>
      <c r="J144">
        <v>-1.6857117066422799E-2</v>
      </c>
      <c r="K144">
        <v>1.67007280729412E-2</v>
      </c>
      <c r="L144">
        <v>0.31280000000000002</v>
      </c>
    </row>
    <row r="145" spans="1:12" x14ac:dyDescent="0.3">
      <c r="A145" t="s">
        <v>227</v>
      </c>
      <c r="B145">
        <v>2</v>
      </c>
      <c r="C145">
        <v>60173866</v>
      </c>
      <c r="D145" t="s">
        <v>52</v>
      </c>
      <c r="E145" t="s">
        <v>53</v>
      </c>
      <c r="F145">
        <v>-8.9999999999999993E-3</v>
      </c>
      <c r="G145">
        <v>1.8E-3</v>
      </c>
      <c r="H145" s="19">
        <v>3.1E-7</v>
      </c>
      <c r="I145" t="s">
        <v>1161</v>
      </c>
      <c r="J145">
        <v>2.30639395985517E-2</v>
      </c>
      <c r="K145">
        <v>1.6748929610167201E-2</v>
      </c>
      <c r="L145">
        <v>0.16850000000000001</v>
      </c>
    </row>
    <row r="146" spans="1:12" x14ac:dyDescent="0.3">
      <c r="A146" t="s">
        <v>227</v>
      </c>
      <c r="B146">
        <v>2</v>
      </c>
      <c r="C146">
        <v>60173866</v>
      </c>
      <c r="D146" t="s">
        <v>52</v>
      </c>
      <c r="E146" t="s">
        <v>53</v>
      </c>
      <c r="F146">
        <v>-1.3989E-2</v>
      </c>
      <c r="G146">
        <v>1.082E-2</v>
      </c>
      <c r="H146">
        <v>0.19603999999999999</v>
      </c>
      <c r="I146" t="s">
        <v>1421</v>
      </c>
      <c r="J146">
        <v>2.30639395985517E-2</v>
      </c>
      <c r="K146">
        <v>1.6748929610167201E-2</v>
      </c>
      <c r="L146">
        <v>0.16850000000000001</v>
      </c>
    </row>
    <row r="147" spans="1:12" x14ac:dyDescent="0.3">
      <c r="A147" t="s">
        <v>629</v>
      </c>
      <c r="B147">
        <v>2</v>
      </c>
      <c r="C147">
        <v>60285100</v>
      </c>
      <c r="D147" t="s">
        <v>49</v>
      </c>
      <c r="E147" t="s">
        <v>50</v>
      </c>
      <c r="F147">
        <v>-1.3299999999999999E-2</v>
      </c>
      <c r="G147">
        <v>2E-3</v>
      </c>
      <c r="H147" s="19">
        <v>2.5000000000000001E-11</v>
      </c>
      <c r="I147" t="s">
        <v>1161</v>
      </c>
      <c r="J147">
        <v>-1.76549352387207E-2</v>
      </c>
      <c r="K147">
        <v>1.9271263327934399E-2</v>
      </c>
      <c r="L147">
        <v>0.35959999999999998</v>
      </c>
    </row>
    <row r="148" spans="1:12" x14ac:dyDescent="0.3">
      <c r="A148" t="s">
        <v>629</v>
      </c>
      <c r="B148">
        <v>2</v>
      </c>
      <c r="C148">
        <v>60285100</v>
      </c>
      <c r="D148" t="s">
        <v>49</v>
      </c>
      <c r="E148" t="s">
        <v>50</v>
      </c>
      <c r="F148">
        <v>1.1878E-2</v>
      </c>
      <c r="G148">
        <v>1.2206E-2</v>
      </c>
      <c r="H148">
        <v>0.33049000000000001</v>
      </c>
      <c r="I148" t="s">
        <v>1421</v>
      </c>
      <c r="J148">
        <v>-1.76549352387207E-2</v>
      </c>
      <c r="K148">
        <v>1.9271263327934399E-2</v>
      </c>
      <c r="L148">
        <v>0.35959999999999998</v>
      </c>
    </row>
    <row r="149" spans="1:12" x14ac:dyDescent="0.3">
      <c r="A149" t="s">
        <v>204</v>
      </c>
      <c r="B149">
        <v>2</v>
      </c>
      <c r="C149">
        <v>62848319</v>
      </c>
      <c r="D149" t="s">
        <v>49</v>
      </c>
      <c r="E149" t="s">
        <v>50</v>
      </c>
      <c r="F149">
        <v>-1.44E-2</v>
      </c>
      <c r="G149">
        <v>1.6999999999999999E-3</v>
      </c>
      <c r="H149" s="19">
        <v>2.6E-17</v>
      </c>
      <c r="I149" t="s">
        <v>1161</v>
      </c>
      <c r="J149">
        <v>-1.1236631925987801E-2</v>
      </c>
      <c r="K149">
        <v>1.9447310929351001E-2</v>
      </c>
      <c r="L149">
        <v>0.56340000000000001</v>
      </c>
    </row>
    <row r="150" spans="1:12" x14ac:dyDescent="0.3">
      <c r="A150" t="s">
        <v>204</v>
      </c>
      <c r="B150">
        <v>2</v>
      </c>
      <c r="C150">
        <v>62848319</v>
      </c>
      <c r="D150" t="s">
        <v>49</v>
      </c>
      <c r="E150" t="s">
        <v>50</v>
      </c>
      <c r="F150">
        <v>-5.2857999999999996E-4</v>
      </c>
      <c r="G150">
        <v>1.0671E-2</v>
      </c>
      <c r="H150">
        <v>0.96048999999999995</v>
      </c>
      <c r="I150" t="s">
        <v>1421</v>
      </c>
      <c r="J150">
        <v>-1.1236631925987801E-2</v>
      </c>
      <c r="K150">
        <v>1.9447310929351001E-2</v>
      </c>
      <c r="L150">
        <v>0.56340000000000001</v>
      </c>
    </row>
    <row r="151" spans="1:12" x14ac:dyDescent="0.3">
      <c r="A151" t="s">
        <v>526</v>
      </c>
      <c r="B151">
        <v>2</v>
      </c>
      <c r="C151">
        <v>69562127</v>
      </c>
      <c r="D151" t="s">
        <v>49</v>
      </c>
      <c r="E151" t="s">
        <v>50</v>
      </c>
      <c r="F151">
        <v>1.1900000000000001E-2</v>
      </c>
      <c r="G151">
        <v>1.6999999999999999E-3</v>
      </c>
      <c r="H151" s="19">
        <v>8.3999999999999998E-12</v>
      </c>
      <c r="I151" t="s">
        <v>1161</v>
      </c>
      <c r="J151">
        <v>-3.7494204427580502E-2</v>
      </c>
      <c r="K151">
        <v>1.6583106317014099E-2</v>
      </c>
      <c r="L151">
        <v>2.376E-2</v>
      </c>
    </row>
    <row r="152" spans="1:12" x14ac:dyDescent="0.3">
      <c r="A152" t="s">
        <v>526</v>
      </c>
      <c r="B152">
        <v>2</v>
      </c>
      <c r="C152">
        <v>69562127</v>
      </c>
      <c r="D152" t="s">
        <v>49</v>
      </c>
      <c r="E152" t="s">
        <v>50</v>
      </c>
      <c r="F152">
        <v>1.0063000000000001E-2</v>
      </c>
      <c r="G152">
        <v>1.0756999999999999E-2</v>
      </c>
      <c r="H152">
        <v>0.34952</v>
      </c>
      <c r="I152" t="s">
        <v>1421</v>
      </c>
      <c r="J152">
        <v>-3.7494204427580502E-2</v>
      </c>
      <c r="K152">
        <v>1.6583106317014099E-2</v>
      </c>
      <c r="L152">
        <v>2.376E-2</v>
      </c>
    </row>
    <row r="153" spans="1:12" x14ac:dyDescent="0.3">
      <c r="A153" t="s">
        <v>601</v>
      </c>
      <c r="B153">
        <v>2</v>
      </c>
      <c r="C153">
        <v>79482643</v>
      </c>
      <c r="D153" t="s">
        <v>52</v>
      </c>
      <c r="E153" t="s">
        <v>53</v>
      </c>
      <c r="F153">
        <v>1.562E-2</v>
      </c>
      <c r="G153">
        <v>1.6684000000000001E-2</v>
      </c>
      <c r="H153">
        <v>0.34913</v>
      </c>
      <c r="I153" t="s">
        <v>1421</v>
      </c>
      <c r="J153">
        <v>9.3435150031524698E-3</v>
      </c>
      <c r="K153">
        <v>2.5000241282807999E-2</v>
      </c>
      <c r="L153">
        <v>0.70860000000000001</v>
      </c>
    </row>
    <row r="154" spans="1:12" x14ac:dyDescent="0.3">
      <c r="A154" t="s">
        <v>601</v>
      </c>
      <c r="B154">
        <v>2</v>
      </c>
      <c r="C154">
        <v>79482643</v>
      </c>
      <c r="D154" t="s">
        <v>52</v>
      </c>
      <c r="E154" t="s">
        <v>53</v>
      </c>
      <c r="F154">
        <v>1.8499999999999999E-2</v>
      </c>
      <c r="G154">
        <v>2.7000000000000001E-3</v>
      </c>
      <c r="H154" s="19">
        <v>7.5999999999999999E-12</v>
      </c>
      <c r="I154" t="s">
        <v>1161</v>
      </c>
      <c r="J154">
        <v>9.3435150031524698E-3</v>
      </c>
      <c r="K154">
        <v>2.5000241282807999E-2</v>
      </c>
      <c r="L154">
        <v>0.70860000000000001</v>
      </c>
    </row>
    <row r="155" spans="1:12" x14ac:dyDescent="0.3">
      <c r="A155" t="s">
        <v>209</v>
      </c>
      <c r="B155">
        <v>2</v>
      </c>
      <c r="C155">
        <v>81816251</v>
      </c>
      <c r="D155" t="s">
        <v>52</v>
      </c>
      <c r="E155" t="s">
        <v>50</v>
      </c>
      <c r="F155">
        <v>1.1900000000000001E-2</v>
      </c>
      <c r="G155">
        <v>1.8E-3</v>
      </c>
      <c r="H155" s="19">
        <v>8.9999999999999999E-11</v>
      </c>
      <c r="I155" t="s">
        <v>1161</v>
      </c>
      <c r="J155">
        <v>5.6157387856357504E-3</v>
      </c>
      <c r="K155">
        <v>1.7602267551482999E-2</v>
      </c>
      <c r="L155">
        <v>0.74970000000000003</v>
      </c>
    </row>
    <row r="156" spans="1:12" x14ac:dyDescent="0.3">
      <c r="A156" t="s">
        <v>209</v>
      </c>
      <c r="B156">
        <v>2</v>
      </c>
      <c r="C156">
        <v>81816251</v>
      </c>
      <c r="D156" t="s">
        <v>52</v>
      </c>
      <c r="E156" t="s">
        <v>50</v>
      </c>
      <c r="F156">
        <v>1.1063E-2</v>
      </c>
      <c r="G156">
        <v>1.1365E-2</v>
      </c>
      <c r="H156">
        <v>0.33034999999999998</v>
      </c>
      <c r="I156" t="s">
        <v>1421</v>
      </c>
      <c r="J156">
        <v>5.6157387856357504E-3</v>
      </c>
      <c r="K156">
        <v>1.7602267551482999E-2</v>
      </c>
      <c r="L156">
        <v>0.74970000000000003</v>
      </c>
    </row>
    <row r="157" spans="1:12" x14ac:dyDescent="0.3">
      <c r="A157" t="s">
        <v>520</v>
      </c>
      <c r="B157">
        <v>2</v>
      </c>
      <c r="C157">
        <v>86766153</v>
      </c>
      <c r="D157" t="s">
        <v>49</v>
      </c>
      <c r="E157" t="s">
        <v>50</v>
      </c>
      <c r="F157">
        <v>4.4804999999999998E-2</v>
      </c>
      <c r="G157">
        <v>1.1047E-2</v>
      </c>
      <c r="H157" s="19">
        <v>4.9963999999999998E-5</v>
      </c>
      <c r="I157" t="s">
        <v>1421</v>
      </c>
      <c r="J157">
        <v>1.53811020383024E-2</v>
      </c>
      <c r="K157">
        <v>1.7171691236864899E-2</v>
      </c>
      <c r="L157">
        <v>0.37040000000000001</v>
      </c>
    </row>
    <row r="158" spans="1:12" x14ac:dyDescent="0.3">
      <c r="A158" t="s">
        <v>520</v>
      </c>
      <c r="B158">
        <v>2</v>
      </c>
      <c r="C158">
        <v>86766153</v>
      </c>
      <c r="D158" t="s">
        <v>49</v>
      </c>
      <c r="E158" t="s">
        <v>50</v>
      </c>
      <c r="F158">
        <v>1.6E-2</v>
      </c>
      <c r="G158">
        <v>1.8E-3</v>
      </c>
      <c r="H158" s="19">
        <v>2.2999999999999998E-19</v>
      </c>
      <c r="I158" t="s">
        <v>1161</v>
      </c>
      <c r="J158">
        <v>1.53811020383024E-2</v>
      </c>
      <c r="K158">
        <v>1.7171691236864899E-2</v>
      </c>
      <c r="L158">
        <v>0.37040000000000001</v>
      </c>
    </row>
    <row r="159" spans="1:12" x14ac:dyDescent="0.3">
      <c r="A159" t="s">
        <v>392</v>
      </c>
      <c r="B159">
        <v>2</v>
      </c>
      <c r="C159">
        <v>100830040</v>
      </c>
      <c r="D159" t="s">
        <v>49</v>
      </c>
      <c r="E159" t="s">
        <v>50</v>
      </c>
      <c r="F159">
        <v>1.44E-2</v>
      </c>
      <c r="G159">
        <v>1.6999999999999999E-3</v>
      </c>
      <c r="H159" s="19">
        <v>2.2E-16</v>
      </c>
      <c r="I159" t="s">
        <v>1161</v>
      </c>
      <c r="J159">
        <v>-1.6027761077197299E-2</v>
      </c>
      <c r="K159">
        <v>1.6504800056077601E-2</v>
      </c>
      <c r="L159">
        <v>0.33150000000000002</v>
      </c>
    </row>
    <row r="160" spans="1:12" x14ac:dyDescent="0.3">
      <c r="A160" t="s">
        <v>392</v>
      </c>
      <c r="B160">
        <v>2</v>
      </c>
      <c r="C160">
        <v>100830040</v>
      </c>
      <c r="D160" t="s">
        <v>49</v>
      </c>
      <c r="E160" t="s">
        <v>50</v>
      </c>
      <c r="F160">
        <v>2.215E-2</v>
      </c>
      <c r="G160">
        <v>1.0768E-2</v>
      </c>
      <c r="H160">
        <v>3.9684999999999998E-2</v>
      </c>
      <c r="I160" t="s">
        <v>1421</v>
      </c>
      <c r="J160">
        <v>-1.6027761077197299E-2</v>
      </c>
      <c r="K160">
        <v>1.6504800056077601E-2</v>
      </c>
      <c r="L160">
        <v>0.33150000000000002</v>
      </c>
    </row>
    <row r="161" spans="1:12" x14ac:dyDescent="0.3">
      <c r="A161" t="s">
        <v>469</v>
      </c>
      <c r="B161">
        <v>2</v>
      </c>
      <c r="C161">
        <v>104421692</v>
      </c>
      <c r="D161" t="s">
        <v>52</v>
      </c>
      <c r="E161" t="s">
        <v>53</v>
      </c>
      <c r="F161">
        <v>1.2800000000000001E-2</v>
      </c>
      <c r="G161">
        <v>1.6999999999999999E-3</v>
      </c>
      <c r="H161" s="19">
        <v>2.2E-13</v>
      </c>
      <c r="I161" t="s">
        <v>1161</v>
      </c>
      <c r="J161">
        <v>-9.9950033308342299E-4</v>
      </c>
      <c r="K161">
        <v>1.7030519536953299E-2</v>
      </c>
      <c r="L161">
        <v>0.95320000000000005</v>
      </c>
    </row>
    <row r="162" spans="1:12" x14ac:dyDescent="0.3">
      <c r="A162" t="s">
        <v>469</v>
      </c>
      <c r="B162">
        <v>2</v>
      </c>
      <c r="C162">
        <v>104421692</v>
      </c>
      <c r="D162" t="s">
        <v>52</v>
      </c>
      <c r="E162" t="s">
        <v>53</v>
      </c>
      <c r="F162">
        <v>4.0314999999999997E-2</v>
      </c>
      <c r="G162">
        <v>1.0652999999999999E-2</v>
      </c>
      <c r="H162">
        <v>1.5423999999999999E-4</v>
      </c>
      <c r="I162" t="s">
        <v>1421</v>
      </c>
      <c r="J162">
        <v>-9.9950033308342299E-4</v>
      </c>
      <c r="K162">
        <v>1.7030519536953299E-2</v>
      </c>
      <c r="L162">
        <v>0.95320000000000005</v>
      </c>
    </row>
    <row r="163" spans="1:12" x14ac:dyDescent="0.3">
      <c r="A163" t="s">
        <v>215</v>
      </c>
      <c r="B163">
        <v>2</v>
      </c>
      <c r="C163">
        <v>105466005</v>
      </c>
      <c r="D163" t="s">
        <v>52</v>
      </c>
      <c r="E163" t="s">
        <v>53</v>
      </c>
      <c r="F163">
        <v>1.67E-2</v>
      </c>
      <c r="G163">
        <v>1.9E-3</v>
      </c>
      <c r="H163" s="19">
        <v>1.0000000000000001E-17</v>
      </c>
      <c r="I163" t="s">
        <v>1161</v>
      </c>
      <c r="J163">
        <v>2.4968801985871501E-3</v>
      </c>
      <c r="K163">
        <v>1.83387259292771E-2</v>
      </c>
      <c r="L163">
        <v>0.89170000000000005</v>
      </c>
    </row>
    <row r="164" spans="1:12" x14ac:dyDescent="0.3">
      <c r="A164" t="s">
        <v>215</v>
      </c>
      <c r="B164">
        <v>2</v>
      </c>
      <c r="C164">
        <v>105466005</v>
      </c>
      <c r="D164" t="s">
        <v>52</v>
      </c>
      <c r="E164" t="s">
        <v>53</v>
      </c>
      <c r="F164">
        <v>5.8910999999999998E-3</v>
      </c>
      <c r="G164">
        <v>1.1931000000000001E-2</v>
      </c>
      <c r="H164">
        <v>0.62148999999999999</v>
      </c>
      <c r="I164" t="s">
        <v>1421</v>
      </c>
      <c r="J164">
        <v>2.4968801985871501E-3</v>
      </c>
      <c r="K164">
        <v>1.83387259292771E-2</v>
      </c>
      <c r="L164">
        <v>0.89170000000000005</v>
      </c>
    </row>
    <row r="165" spans="1:12" x14ac:dyDescent="0.3">
      <c r="A165" t="s">
        <v>592</v>
      </c>
      <c r="B165">
        <v>2</v>
      </c>
      <c r="C165">
        <v>113955074</v>
      </c>
      <c r="D165" t="s">
        <v>52</v>
      </c>
      <c r="E165" t="s">
        <v>53</v>
      </c>
      <c r="F165">
        <v>-1.03E-2</v>
      </c>
      <c r="G165">
        <v>1.6999999999999999E-3</v>
      </c>
      <c r="H165" s="19">
        <v>2.1999999999999998E-9</v>
      </c>
      <c r="I165" t="s">
        <v>1161</v>
      </c>
      <c r="J165">
        <v>2.00020002667045E-4</v>
      </c>
      <c r="K165">
        <v>1.9948774740782702E-2</v>
      </c>
      <c r="L165">
        <v>0.99199999999999999</v>
      </c>
    </row>
    <row r="166" spans="1:12" x14ac:dyDescent="0.3">
      <c r="A166" t="s">
        <v>592</v>
      </c>
      <c r="B166">
        <v>2</v>
      </c>
      <c r="C166">
        <v>113955074</v>
      </c>
      <c r="D166" t="s">
        <v>52</v>
      </c>
      <c r="E166" t="s">
        <v>53</v>
      </c>
      <c r="F166">
        <v>2.222E-2</v>
      </c>
      <c r="G166">
        <v>1.0624E-2</v>
      </c>
      <c r="H166">
        <v>3.6495E-2</v>
      </c>
      <c r="I166" t="s">
        <v>1421</v>
      </c>
      <c r="J166">
        <v>2.00020002667045E-4</v>
      </c>
      <c r="K166">
        <v>1.9948774740782702E-2</v>
      </c>
      <c r="L166">
        <v>0.99199999999999999</v>
      </c>
    </row>
    <row r="167" spans="1:12" x14ac:dyDescent="0.3">
      <c r="A167" t="s">
        <v>255</v>
      </c>
      <c r="B167">
        <v>2</v>
      </c>
      <c r="C167">
        <v>142293146</v>
      </c>
      <c r="D167" t="s">
        <v>52</v>
      </c>
      <c r="E167" t="s">
        <v>50</v>
      </c>
      <c r="F167">
        <v>-1.41E-2</v>
      </c>
      <c r="G167">
        <v>2.2000000000000001E-3</v>
      </c>
      <c r="H167" s="19">
        <v>1.8999999999999999E-10</v>
      </c>
      <c r="I167" t="s">
        <v>1161</v>
      </c>
      <c r="J167">
        <v>-5.1865266873001503E-3</v>
      </c>
      <c r="K167">
        <v>2.0975234968190901E-2</v>
      </c>
      <c r="L167">
        <v>0.80469999999999997</v>
      </c>
    </row>
    <row r="168" spans="1:12" x14ac:dyDescent="0.3">
      <c r="A168" t="s">
        <v>255</v>
      </c>
      <c r="B168">
        <v>2</v>
      </c>
      <c r="C168">
        <v>142293146</v>
      </c>
      <c r="D168" t="s">
        <v>52</v>
      </c>
      <c r="E168" t="s">
        <v>50</v>
      </c>
      <c r="F168">
        <v>-2.2964999999999999E-2</v>
      </c>
      <c r="G168">
        <v>1.3573E-2</v>
      </c>
      <c r="H168">
        <v>9.0666999999999998E-2</v>
      </c>
      <c r="I168" t="s">
        <v>1421</v>
      </c>
      <c r="J168">
        <v>-5.1865266873001503E-3</v>
      </c>
      <c r="K168">
        <v>2.0975234968190901E-2</v>
      </c>
      <c r="L168">
        <v>0.80469999999999997</v>
      </c>
    </row>
    <row r="169" spans="1:12" x14ac:dyDescent="0.3">
      <c r="A169" t="s">
        <v>354</v>
      </c>
      <c r="B169">
        <v>2</v>
      </c>
      <c r="C169">
        <v>142959931</v>
      </c>
      <c r="D169" t="s">
        <v>49</v>
      </c>
      <c r="E169" t="s">
        <v>50</v>
      </c>
      <c r="F169">
        <v>-1.7000000000000001E-2</v>
      </c>
      <c r="G169">
        <v>2.3E-3</v>
      </c>
      <c r="H169" s="19">
        <v>2.4999999999999999E-13</v>
      </c>
      <c r="I169" t="s">
        <v>1161</v>
      </c>
      <c r="J169">
        <v>1.38961051921114E-2</v>
      </c>
      <c r="K169">
        <v>2.1808359632002301E-2</v>
      </c>
      <c r="L169">
        <v>0.52400000000000002</v>
      </c>
    </row>
    <row r="170" spans="1:12" x14ac:dyDescent="0.3">
      <c r="A170" t="s">
        <v>354</v>
      </c>
      <c r="B170">
        <v>2</v>
      </c>
      <c r="C170">
        <v>142959931</v>
      </c>
      <c r="D170" t="s">
        <v>49</v>
      </c>
      <c r="E170" t="s">
        <v>50</v>
      </c>
      <c r="F170">
        <v>-1.8336000000000002E-2</v>
      </c>
      <c r="G170">
        <v>1.4345999999999999E-2</v>
      </c>
      <c r="H170">
        <v>0.20121</v>
      </c>
      <c r="I170" t="s">
        <v>1421</v>
      </c>
      <c r="J170">
        <v>1.38961051921114E-2</v>
      </c>
      <c r="K170">
        <v>2.1808359632002301E-2</v>
      </c>
      <c r="L170">
        <v>0.52400000000000002</v>
      </c>
    </row>
    <row r="171" spans="1:12" x14ac:dyDescent="0.3">
      <c r="A171" t="s">
        <v>468</v>
      </c>
      <c r="B171">
        <v>2</v>
      </c>
      <c r="C171">
        <v>143960593</v>
      </c>
      <c r="D171" t="s">
        <v>52</v>
      </c>
      <c r="E171" t="s">
        <v>53</v>
      </c>
      <c r="F171">
        <v>1.7899999999999999E-2</v>
      </c>
      <c r="G171">
        <v>2.3999999999999998E-3</v>
      </c>
      <c r="H171" s="19">
        <v>1E-13</v>
      </c>
      <c r="I171" t="s">
        <v>1161</v>
      </c>
      <c r="J171">
        <v>4.9505419903839297E-2</v>
      </c>
      <c r="K171">
        <v>2.3220595963436799E-2</v>
      </c>
      <c r="L171">
        <v>3.3009999999999998E-2</v>
      </c>
    </row>
    <row r="172" spans="1:12" x14ac:dyDescent="0.3">
      <c r="A172" t="s">
        <v>468</v>
      </c>
      <c r="B172">
        <v>2</v>
      </c>
      <c r="C172">
        <v>143960593</v>
      </c>
      <c r="D172" t="s">
        <v>52</v>
      </c>
      <c r="E172" t="s">
        <v>53</v>
      </c>
      <c r="F172">
        <v>1.0583E-2</v>
      </c>
      <c r="G172">
        <v>1.525E-2</v>
      </c>
      <c r="H172">
        <v>0.48770000000000002</v>
      </c>
      <c r="I172" t="s">
        <v>1421</v>
      </c>
      <c r="J172">
        <v>4.9505419903839297E-2</v>
      </c>
      <c r="K172">
        <v>2.3220595963436799E-2</v>
      </c>
      <c r="L172">
        <v>3.3009999999999998E-2</v>
      </c>
    </row>
    <row r="173" spans="1:12" x14ac:dyDescent="0.3">
      <c r="A173" t="s">
        <v>521</v>
      </c>
      <c r="B173">
        <v>2</v>
      </c>
      <c r="C173">
        <v>145616899</v>
      </c>
      <c r="D173" t="s">
        <v>52</v>
      </c>
      <c r="E173" t="s">
        <v>53</v>
      </c>
      <c r="F173">
        <v>-2.0888E-3</v>
      </c>
      <c r="G173">
        <v>2.0802999999999999E-2</v>
      </c>
      <c r="H173">
        <v>0.92001999999999995</v>
      </c>
      <c r="I173" t="s">
        <v>1421</v>
      </c>
      <c r="J173">
        <v>2.30639395985517E-2</v>
      </c>
      <c r="K173">
        <v>3.12161304118522E-2</v>
      </c>
      <c r="L173">
        <v>0.46</v>
      </c>
    </row>
    <row r="174" spans="1:12" x14ac:dyDescent="0.3">
      <c r="A174" t="s">
        <v>521</v>
      </c>
      <c r="B174">
        <v>2</v>
      </c>
      <c r="C174">
        <v>145616899</v>
      </c>
      <c r="D174" t="s">
        <v>52</v>
      </c>
      <c r="E174" t="s">
        <v>53</v>
      </c>
      <c r="F174">
        <v>2.18E-2</v>
      </c>
      <c r="G174">
        <v>3.3999999999999998E-3</v>
      </c>
      <c r="H174" s="19">
        <v>9.6000000000000005E-11</v>
      </c>
      <c r="I174" t="s">
        <v>1161</v>
      </c>
      <c r="J174">
        <v>2.30639395985517E-2</v>
      </c>
      <c r="K174">
        <v>3.12161304118522E-2</v>
      </c>
      <c r="L174">
        <v>0.46</v>
      </c>
    </row>
    <row r="175" spans="1:12" x14ac:dyDescent="0.3">
      <c r="A175" t="s">
        <v>400</v>
      </c>
      <c r="B175">
        <v>2</v>
      </c>
      <c r="C175">
        <v>147907202</v>
      </c>
      <c r="D175" t="s">
        <v>49</v>
      </c>
      <c r="E175" t="s">
        <v>50</v>
      </c>
      <c r="F175">
        <v>-1.119E-2</v>
      </c>
      <c r="G175">
        <v>1.0710000000000001E-2</v>
      </c>
      <c r="H175">
        <v>0.29610999999999998</v>
      </c>
      <c r="I175" t="s">
        <v>1421</v>
      </c>
      <c r="J175">
        <v>-2.4600116868232699E-2</v>
      </c>
      <c r="K175">
        <v>1.6584943339341601E-2</v>
      </c>
      <c r="L175">
        <v>0.13800000000000001</v>
      </c>
    </row>
    <row r="176" spans="1:12" x14ac:dyDescent="0.3">
      <c r="A176" t="s">
        <v>400</v>
      </c>
      <c r="B176">
        <v>2</v>
      </c>
      <c r="C176">
        <v>147907202</v>
      </c>
      <c r="D176" t="s">
        <v>49</v>
      </c>
      <c r="E176" t="s">
        <v>50</v>
      </c>
      <c r="F176">
        <v>-1.4999999999999999E-2</v>
      </c>
      <c r="G176">
        <v>1.6999999999999999E-3</v>
      </c>
      <c r="H176" s="19">
        <v>6.9999999999999997E-18</v>
      </c>
      <c r="I176" t="s">
        <v>1161</v>
      </c>
      <c r="J176">
        <v>-2.4600116868232699E-2</v>
      </c>
      <c r="K176">
        <v>1.6584943339341601E-2</v>
      </c>
      <c r="L176">
        <v>0.13800000000000001</v>
      </c>
    </row>
    <row r="177" spans="1:12" x14ac:dyDescent="0.3">
      <c r="A177" t="s">
        <v>471</v>
      </c>
      <c r="B177">
        <v>2</v>
      </c>
      <c r="C177">
        <v>172599615</v>
      </c>
      <c r="D177" t="s">
        <v>49</v>
      </c>
      <c r="E177" t="s">
        <v>50</v>
      </c>
      <c r="F177">
        <v>-1.3299999999999999E-2</v>
      </c>
      <c r="G177">
        <v>1.8E-3</v>
      </c>
      <c r="H177" s="19">
        <v>1.9E-13</v>
      </c>
      <c r="I177" t="s">
        <v>1161</v>
      </c>
      <c r="J177">
        <v>2.88110818541196E-2</v>
      </c>
      <c r="K177">
        <v>1.82748107333187E-2</v>
      </c>
      <c r="L177">
        <v>0.1149</v>
      </c>
    </row>
    <row r="178" spans="1:12" x14ac:dyDescent="0.3">
      <c r="A178" t="s">
        <v>471</v>
      </c>
      <c r="B178">
        <v>2</v>
      </c>
      <c r="C178">
        <v>172599615</v>
      </c>
      <c r="D178" t="s">
        <v>49</v>
      </c>
      <c r="E178" t="s">
        <v>50</v>
      </c>
      <c r="F178">
        <v>-2.9610000000000001E-2</v>
      </c>
      <c r="G178">
        <v>1.1722E-2</v>
      </c>
      <c r="H178">
        <v>1.1538E-2</v>
      </c>
      <c r="I178" t="s">
        <v>1421</v>
      </c>
      <c r="J178">
        <v>2.88110818541196E-2</v>
      </c>
      <c r="K178">
        <v>1.82748107333187E-2</v>
      </c>
      <c r="L178">
        <v>0.1149</v>
      </c>
    </row>
    <row r="179" spans="1:12" x14ac:dyDescent="0.3">
      <c r="A179" t="s">
        <v>101</v>
      </c>
      <c r="B179">
        <v>2</v>
      </c>
      <c r="C179">
        <v>175000711</v>
      </c>
      <c r="D179" t="s">
        <v>52</v>
      </c>
      <c r="E179" t="s">
        <v>53</v>
      </c>
      <c r="F179">
        <v>-1.37E-2</v>
      </c>
      <c r="G179">
        <v>1.6999999999999999E-3</v>
      </c>
      <c r="H179" s="19">
        <v>3.6000000000000001E-15</v>
      </c>
      <c r="I179" t="s">
        <v>1161</v>
      </c>
      <c r="J179">
        <v>-6.2192998139168299E-3</v>
      </c>
      <c r="K179">
        <v>1.66408461810768E-2</v>
      </c>
      <c r="L179">
        <v>0.70860000000000001</v>
      </c>
    </row>
    <row r="180" spans="1:12" x14ac:dyDescent="0.3">
      <c r="A180" t="s">
        <v>101</v>
      </c>
      <c r="B180">
        <v>2</v>
      </c>
      <c r="C180">
        <v>175000711</v>
      </c>
      <c r="D180" t="s">
        <v>52</v>
      </c>
      <c r="E180" t="s">
        <v>53</v>
      </c>
      <c r="F180">
        <v>-2.9628999999999999E-2</v>
      </c>
      <c r="G180">
        <v>1.0815E-2</v>
      </c>
      <c r="H180">
        <v>6.1492999999999999E-3</v>
      </c>
      <c r="I180" t="s">
        <v>1421</v>
      </c>
      <c r="J180">
        <v>-6.2192998139168299E-3</v>
      </c>
      <c r="K180">
        <v>1.66408461810768E-2</v>
      </c>
      <c r="L180">
        <v>0.70860000000000001</v>
      </c>
    </row>
    <row r="181" spans="1:12" x14ac:dyDescent="0.3">
      <c r="A181" t="s">
        <v>621</v>
      </c>
      <c r="B181">
        <v>2</v>
      </c>
      <c r="C181">
        <v>181607676</v>
      </c>
      <c r="D181" t="s">
        <v>52</v>
      </c>
      <c r="E181" t="s">
        <v>50</v>
      </c>
      <c r="F181">
        <v>-1.77E-2</v>
      </c>
      <c r="G181">
        <v>1.8E-3</v>
      </c>
      <c r="H181" s="19">
        <v>4.4000000000000001E-22</v>
      </c>
      <c r="I181" t="s">
        <v>1161</v>
      </c>
      <c r="J181">
        <v>-2.7517886036739301E-2</v>
      </c>
      <c r="K181">
        <v>1.74833768270184E-2</v>
      </c>
      <c r="L181">
        <v>0.11550000000000001</v>
      </c>
    </row>
    <row r="182" spans="1:12" x14ac:dyDescent="0.3">
      <c r="A182" t="s">
        <v>621</v>
      </c>
      <c r="B182">
        <v>2</v>
      </c>
      <c r="C182">
        <v>181607676</v>
      </c>
      <c r="D182" t="s">
        <v>52</v>
      </c>
      <c r="E182" t="s">
        <v>50</v>
      </c>
      <c r="F182">
        <v>-2.8597000000000001E-2</v>
      </c>
      <c r="G182">
        <v>1.1195999999999999E-2</v>
      </c>
      <c r="H182">
        <v>1.0640999999999999E-2</v>
      </c>
      <c r="I182" t="s">
        <v>1421</v>
      </c>
      <c r="J182">
        <v>-2.7517886036739301E-2</v>
      </c>
      <c r="K182">
        <v>1.74833768270184E-2</v>
      </c>
      <c r="L182">
        <v>0.11550000000000001</v>
      </c>
    </row>
    <row r="183" spans="1:12" x14ac:dyDescent="0.3">
      <c r="A183" t="s">
        <v>422</v>
      </c>
      <c r="B183">
        <v>2</v>
      </c>
      <c r="C183">
        <v>198576142</v>
      </c>
      <c r="D183" t="s">
        <v>49</v>
      </c>
      <c r="E183" t="s">
        <v>50</v>
      </c>
      <c r="F183">
        <v>1.11E-2</v>
      </c>
      <c r="G183">
        <v>1.6999999999999999E-3</v>
      </c>
      <c r="H183" s="19">
        <v>9.7999999999999998E-11</v>
      </c>
      <c r="I183" t="s">
        <v>1161</v>
      </c>
      <c r="J183">
        <v>9.9950033308342299E-4</v>
      </c>
      <c r="K183">
        <v>1.59392710942436E-2</v>
      </c>
      <c r="L183">
        <v>0.95</v>
      </c>
    </row>
    <row r="184" spans="1:12" x14ac:dyDescent="0.3">
      <c r="A184" t="s">
        <v>422</v>
      </c>
      <c r="B184">
        <v>2</v>
      </c>
      <c r="C184">
        <v>198576142</v>
      </c>
      <c r="D184" t="s">
        <v>49</v>
      </c>
      <c r="E184" t="s">
        <v>50</v>
      </c>
      <c r="F184">
        <v>2.5035000000000002E-2</v>
      </c>
      <c r="G184">
        <v>1.0616E-2</v>
      </c>
      <c r="H184">
        <v>1.8363000000000001E-2</v>
      </c>
      <c r="I184" t="s">
        <v>1421</v>
      </c>
      <c r="J184">
        <v>9.9950033308342299E-4</v>
      </c>
      <c r="K184">
        <v>1.59392710942436E-2</v>
      </c>
      <c r="L184">
        <v>0.95</v>
      </c>
    </row>
    <row r="185" spans="1:12" x14ac:dyDescent="0.3">
      <c r="A185" t="s">
        <v>523</v>
      </c>
      <c r="B185">
        <v>2</v>
      </c>
      <c r="C185">
        <v>204012790</v>
      </c>
      <c r="D185" t="s">
        <v>52</v>
      </c>
      <c r="E185" t="s">
        <v>53</v>
      </c>
      <c r="F185">
        <v>-1.1599999999999999E-2</v>
      </c>
      <c r="G185">
        <v>1.6000000000000001E-3</v>
      </c>
      <c r="H185" s="19">
        <v>1.2999999999999999E-12</v>
      </c>
      <c r="I185" t="s">
        <v>1161</v>
      </c>
      <c r="J185">
        <v>-5.28734896070681E-2</v>
      </c>
      <c r="K185">
        <v>1.6534545113595499E-2</v>
      </c>
      <c r="L185">
        <v>1.3849999999999999E-3</v>
      </c>
    </row>
    <row r="186" spans="1:12" x14ac:dyDescent="0.3">
      <c r="A186" t="s">
        <v>523</v>
      </c>
      <c r="B186">
        <v>2</v>
      </c>
      <c r="C186">
        <v>204012790</v>
      </c>
      <c r="D186" t="s">
        <v>52</v>
      </c>
      <c r="E186" t="s">
        <v>53</v>
      </c>
      <c r="F186">
        <v>-1.9767E-2</v>
      </c>
      <c r="G186">
        <v>1.0668E-2</v>
      </c>
      <c r="H186">
        <v>6.3894000000000006E-2</v>
      </c>
      <c r="I186" t="s">
        <v>1421</v>
      </c>
      <c r="J186">
        <v>-5.28734896070681E-2</v>
      </c>
      <c r="K186">
        <v>1.6534545113595499E-2</v>
      </c>
      <c r="L186">
        <v>1.3849999999999999E-3</v>
      </c>
    </row>
    <row r="187" spans="1:12" x14ac:dyDescent="0.3">
      <c r="A187" t="s">
        <v>179</v>
      </c>
      <c r="B187">
        <v>2</v>
      </c>
      <c r="C187">
        <v>206084372</v>
      </c>
      <c r="D187" t="s">
        <v>52</v>
      </c>
      <c r="E187" t="s">
        <v>50</v>
      </c>
      <c r="F187">
        <v>1.06E-2</v>
      </c>
      <c r="G187">
        <v>1.6999999999999999E-3</v>
      </c>
      <c r="H187" s="19">
        <v>1.0000000000000001E-9</v>
      </c>
      <c r="I187" t="s">
        <v>1161</v>
      </c>
      <c r="J187">
        <v>-5.8168853215648502E-3</v>
      </c>
      <c r="K187">
        <v>1.6491611776782201E-2</v>
      </c>
      <c r="L187">
        <v>0.72430000000000005</v>
      </c>
    </row>
    <row r="188" spans="1:12" x14ac:dyDescent="0.3">
      <c r="A188" t="s">
        <v>179</v>
      </c>
      <c r="B188">
        <v>2</v>
      </c>
      <c r="C188">
        <v>206084372</v>
      </c>
      <c r="D188" t="s">
        <v>52</v>
      </c>
      <c r="E188" t="s">
        <v>50</v>
      </c>
      <c r="F188">
        <v>2.2530000000000001E-2</v>
      </c>
      <c r="G188">
        <v>1.0663000000000001E-2</v>
      </c>
      <c r="H188">
        <v>3.4609000000000001E-2</v>
      </c>
      <c r="I188" t="s">
        <v>1421</v>
      </c>
      <c r="J188">
        <v>-5.8168853215648502E-3</v>
      </c>
      <c r="K188">
        <v>1.6491611776782201E-2</v>
      </c>
      <c r="L188">
        <v>0.72430000000000005</v>
      </c>
    </row>
    <row r="189" spans="1:12" x14ac:dyDescent="0.3">
      <c r="A189" t="s">
        <v>626</v>
      </c>
      <c r="B189">
        <v>2</v>
      </c>
      <c r="C189">
        <v>207244783</v>
      </c>
      <c r="D189" t="s">
        <v>52</v>
      </c>
      <c r="E189" t="s">
        <v>53</v>
      </c>
      <c r="F189">
        <v>-1.2999999999999999E-2</v>
      </c>
      <c r="G189">
        <v>1.8E-3</v>
      </c>
      <c r="H189" s="19">
        <v>8.0000000000000002E-13</v>
      </c>
      <c r="I189" t="s">
        <v>1161</v>
      </c>
      <c r="J189">
        <v>-8.3346367900576299E-3</v>
      </c>
      <c r="K189">
        <v>1.84129385262016E-2</v>
      </c>
      <c r="L189">
        <v>0.65080000000000005</v>
      </c>
    </row>
    <row r="190" spans="1:12" x14ac:dyDescent="0.3">
      <c r="A190" t="s">
        <v>626</v>
      </c>
      <c r="B190">
        <v>2</v>
      </c>
      <c r="C190">
        <v>207244783</v>
      </c>
      <c r="D190" t="s">
        <v>52</v>
      </c>
      <c r="E190" t="s">
        <v>53</v>
      </c>
      <c r="F190">
        <v>1.3391E-2</v>
      </c>
      <c r="G190">
        <v>1.1776999999999999E-2</v>
      </c>
      <c r="H190">
        <v>0.25553999999999999</v>
      </c>
      <c r="I190" t="s">
        <v>1421</v>
      </c>
      <c r="J190">
        <v>-8.3346367900576299E-3</v>
      </c>
      <c r="K190">
        <v>1.84129385262016E-2</v>
      </c>
      <c r="L190">
        <v>0.65080000000000005</v>
      </c>
    </row>
    <row r="191" spans="1:12" x14ac:dyDescent="0.3">
      <c r="A191" t="s">
        <v>246</v>
      </c>
      <c r="B191">
        <v>2</v>
      </c>
      <c r="C191">
        <v>208255518</v>
      </c>
      <c r="D191" t="s">
        <v>52</v>
      </c>
      <c r="E191" t="s">
        <v>53</v>
      </c>
      <c r="F191">
        <v>-2.9150999999999999E-3</v>
      </c>
      <c r="G191">
        <v>1.3192000000000001E-2</v>
      </c>
      <c r="H191">
        <v>0.82511000000000001</v>
      </c>
      <c r="I191" t="s">
        <v>1421</v>
      </c>
      <c r="J191">
        <v>3.89241471534385E-3</v>
      </c>
      <c r="K191">
        <v>2.12555158114635E-2</v>
      </c>
      <c r="L191">
        <v>0.85470000000000002</v>
      </c>
    </row>
    <row r="192" spans="1:12" x14ac:dyDescent="0.3">
      <c r="A192" t="s">
        <v>246</v>
      </c>
      <c r="B192">
        <v>2</v>
      </c>
      <c r="C192">
        <v>208255518</v>
      </c>
      <c r="D192" t="s">
        <v>52</v>
      </c>
      <c r="E192" t="s">
        <v>53</v>
      </c>
      <c r="F192">
        <v>-1.4999999999999999E-2</v>
      </c>
      <c r="G192">
        <v>2E-3</v>
      </c>
      <c r="H192" s="19">
        <v>2.0999999999999999E-13</v>
      </c>
      <c r="I192" t="s">
        <v>1161</v>
      </c>
      <c r="J192">
        <v>3.89241471534385E-3</v>
      </c>
      <c r="K192">
        <v>2.12555158114635E-2</v>
      </c>
      <c r="L192">
        <v>0.85470000000000002</v>
      </c>
    </row>
    <row r="193" spans="1:12" x14ac:dyDescent="0.3">
      <c r="A193" t="s">
        <v>406</v>
      </c>
      <c r="B193">
        <v>2</v>
      </c>
      <c r="C193">
        <v>211608379</v>
      </c>
      <c r="D193" t="s">
        <v>49</v>
      </c>
      <c r="E193" t="s">
        <v>53</v>
      </c>
      <c r="F193">
        <v>-2.2250999999999998E-3</v>
      </c>
      <c r="G193">
        <v>1.0642E-2</v>
      </c>
      <c r="H193">
        <v>0.83438000000000001</v>
      </c>
      <c r="I193" t="s">
        <v>1421</v>
      </c>
      <c r="J193">
        <v>5.7163069961091899E-3</v>
      </c>
      <c r="K193">
        <v>1.6474055795924099E-2</v>
      </c>
      <c r="L193">
        <v>0.72860000000000003</v>
      </c>
    </row>
    <row r="194" spans="1:12" x14ac:dyDescent="0.3">
      <c r="A194" t="s">
        <v>406</v>
      </c>
      <c r="B194">
        <v>2</v>
      </c>
      <c r="C194">
        <v>211608379</v>
      </c>
      <c r="D194" t="s">
        <v>49</v>
      </c>
      <c r="E194" t="s">
        <v>53</v>
      </c>
      <c r="F194">
        <v>-1.4200000000000001E-2</v>
      </c>
      <c r="G194">
        <v>1.6999999999999999E-3</v>
      </c>
      <c r="H194" s="19">
        <v>2.1000000000000001E-16</v>
      </c>
      <c r="I194" t="s">
        <v>1161</v>
      </c>
      <c r="J194">
        <v>5.7163069961091899E-3</v>
      </c>
      <c r="K194">
        <v>1.6474055795924099E-2</v>
      </c>
      <c r="L194">
        <v>0.72860000000000003</v>
      </c>
    </row>
    <row r="195" spans="1:12" x14ac:dyDescent="0.3">
      <c r="A195" t="s">
        <v>214</v>
      </c>
      <c r="B195">
        <v>2</v>
      </c>
      <c r="C195">
        <v>211983316</v>
      </c>
      <c r="D195" t="s">
        <v>52</v>
      </c>
      <c r="E195" t="s">
        <v>53</v>
      </c>
      <c r="F195">
        <v>1.35E-2</v>
      </c>
      <c r="G195">
        <v>1.9E-3</v>
      </c>
      <c r="H195" s="19">
        <v>9.9000000000000002E-13</v>
      </c>
      <c r="I195" t="s">
        <v>1161</v>
      </c>
      <c r="J195">
        <v>-2.4497631600400201E-2</v>
      </c>
      <c r="K195">
        <v>1.7907120414226801E-2</v>
      </c>
      <c r="L195">
        <v>0.17130000000000001</v>
      </c>
    </row>
    <row r="196" spans="1:12" x14ac:dyDescent="0.3">
      <c r="A196" t="s">
        <v>214</v>
      </c>
      <c r="B196">
        <v>2</v>
      </c>
      <c r="C196">
        <v>211983316</v>
      </c>
      <c r="D196" t="s">
        <v>52</v>
      </c>
      <c r="E196" t="s">
        <v>53</v>
      </c>
      <c r="F196">
        <v>1.8013999999999999E-2</v>
      </c>
      <c r="G196">
        <v>1.1653999999999999E-2</v>
      </c>
      <c r="H196">
        <v>0.12217</v>
      </c>
      <c r="I196" t="s">
        <v>1421</v>
      </c>
      <c r="J196">
        <v>-2.4497631600400201E-2</v>
      </c>
      <c r="K196">
        <v>1.7907120414226801E-2</v>
      </c>
      <c r="L196">
        <v>0.17130000000000001</v>
      </c>
    </row>
    <row r="197" spans="1:12" x14ac:dyDescent="0.3">
      <c r="A197" t="s">
        <v>525</v>
      </c>
      <c r="B197">
        <v>2</v>
      </c>
      <c r="C197">
        <v>213413231</v>
      </c>
      <c r="D197" t="s">
        <v>52</v>
      </c>
      <c r="E197" t="s">
        <v>53</v>
      </c>
      <c r="F197">
        <v>-1.6857E-3</v>
      </c>
      <c r="G197">
        <v>1.2026E-2</v>
      </c>
      <c r="H197">
        <v>0.88853000000000004</v>
      </c>
      <c r="I197" t="s">
        <v>1421</v>
      </c>
      <c r="J197">
        <v>-1.36070034062169E-2</v>
      </c>
      <c r="K197">
        <v>1.8277754138642799E-2</v>
      </c>
      <c r="L197">
        <v>0.45660000000000001</v>
      </c>
    </row>
    <row r="198" spans="1:12" x14ac:dyDescent="0.3">
      <c r="A198" t="s">
        <v>525</v>
      </c>
      <c r="B198">
        <v>2</v>
      </c>
      <c r="C198">
        <v>213413231</v>
      </c>
      <c r="D198" t="s">
        <v>52</v>
      </c>
      <c r="E198" t="s">
        <v>53</v>
      </c>
      <c r="F198">
        <v>-1.8599999999999998E-2</v>
      </c>
      <c r="G198">
        <v>1.9E-3</v>
      </c>
      <c r="H198" s="19">
        <v>6.9000000000000003E-24</v>
      </c>
      <c r="I198" t="s">
        <v>1161</v>
      </c>
      <c r="J198">
        <v>-1.36070034062169E-2</v>
      </c>
      <c r="K198">
        <v>1.8277754138642799E-2</v>
      </c>
      <c r="L198">
        <v>0.45660000000000001</v>
      </c>
    </row>
    <row r="199" spans="1:12" x14ac:dyDescent="0.3">
      <c r="A199" t="s">
        <v>527</v>
      </c>
      <c r="B199">
        <v>2</v>
      </c>
      <c r="C199">
        <v>219279097</v>
      </c>
      <c r="D199" t="s">
        <v>52</v>
      </c>
      <c r="E199" t="s">
        <v>53</v>
      </c>
      <c r="F199">
        <v>1.17E-2</v>
      </c>
      <c r="G199">
        <v>1.6000000000000001E-3</v>
      </c>
      <c r="H199" s="19">
        <v>9.3000000000000008E-13</v>
      </c>
      <c r="I199" t="s">
        <v>1161</v>
      </c>
      <c r="J199">
        <v>1.95906497650041E-2</v>
      </c>
      <c r="K199">
        <v>1.64083533513605E-2</v>
      </c>
      <c r="L199">
        <v>0.23250000000000001</v>
      </c>
    </row>
    <row r="200" spans="1:12" x14ac:dyDescent="0.3">
      <c r="A200" t="s">
        <v>527</v>
      </c>
      <c r="B200">
        <v>2</v>
      </c>
      <c r="C200">
        <v>219279097</v>
      </c>
      <c r="D200" t="s">
        <v>52</v>
      </c>
      <c r="E200" t="s">
        <v>53</v>
      </c>
      <c r="F200">
        <v>-2.2304E-3</v>
      </c>
      <c r="G200">
        <v>1.065E-2</v>
      </c>
      <c r="H200">
        <v>0.83411999999999997</v>
      </c>
      <c r="I200" t="s">
        <v>1421</v>
      </c>
      <c r="J200">
        <v>1.95906497650041E-2</v>
      </c>
      <c r="K200">
        <v>1.64083533513605E-2</v>
      </c>
      <c r="L200">
        <v>0.23250000000000001</v>
      </c>
    </row>
    <row r="201" spans="1:12" x14ac:dyDescent="0.3">
      <c r="A201" t="s">
        <v>142</v>
      </c>
      <c r="B201">
        <v>2</v>
      </c>
      <c r="C201">
        <v>220163543</v>
      </c>
      <c r="D201" t="s">
        <v>52</v>
      </c>
      <c r="E201" t="s">
        <v>53</v>
      </c>
      <c r="F201">
        <v>1.89E-2</v>
      </c>
      <c r="G201">
        <v>2.3999999999999998E-3</v>
      </c>
      <c r="H201" s="19">
        <v>6.3999999999999999E-15</v>
      </c>
      <c r="I201" t="s">
        <v>1161</v>
      </c>
      <c r="J201">
        <v>-7.0246149369644698E-3</v>
      </c>
      <c r="K201">
        <v>2.3499871106024601E-2</v>
      </c>
      <c r="L201">
        <v>0.76500000000000001</v>
      </c>
    </row>
    <row r="202" spans="1:12" x14ac:dyDescent="0.3">
      <c r="A202" t="s">
        <v>142</v>
      </c>
      <c r="B202">
        <v>2</v>
      </c>
      <c r="C202">
        <v>220163543</v>
      </c>
      <c r="D202" t="s">
        <v>52</v>
      </c>
      <c r="E202" t="s">
        <v>53</v>
      </c>
      <c r="F202">
        <v>1.0222E-2</v>
      </c>
      <c r="G202">
        <v>1.4763E-2</v>
      </c>
      <c r="H202">
        <v>0.48865999999999998</v>
      </c>
      <c r="I202" t="s">
        <v>1421</v>
      </c>
      <c r="J202">
        <v>-7.0246149369644698E-3</v>
      </c>
      <c r="K202">
        <v>2.3499871106024601E-2</v>
      </c>
      <c r="L202">
        <v>0.76500000000000001</v>
      </c>
    </row>
    <row r="203" spans="1:12" x14ac:dyDescent="0.3">
      <c r="A203" t="s">
        <v>448</v>
      </c>
      <c r="B203">
        <v>2</v>
      </c>
      <c r="C203">
        <v>228893467</v>
      </c>
      <c r="D203" t="s">
        <v>49</v>
      </c>
      <c r="E203" t="s">
        <v>50</v>
      </c>
      <c r="F203">
        <v>4.9987E-3</v>
      </c>
      <c r="G203">
        <v>1.0555E-2</v>
      </c>
      <c r="H203">
        <v>0.63578000000000001</v>
      </c>
      <c r="I203" t="s">
        <v>1421</v>
      </c>
      <c r="J203">
        <v>-1.1137744410456001E-2</v>
      </c>
      <c r="K203">
        <v>1.63030566255793E-2</v>
      </c>
      <c r="L203">
        <v>0.4945</v>
      </c>
    </row>
    <row r="204" spans="1:12" x14ac:dyDescent="0.3">
      <c r="A204" t="s">
        <v>448</v>
      </c>
      <c r="B204">
        <v>2</v>
      </c>
      <c r="C204">
        <v>228893467</v>
      </c>
      <c r="D204" t="s">
        <v>49</v>
      </c>
      <c r="E204" t="s">
        <v>50</v>
      </c>
      <c r="F204">
        <v>1.2E-2</v>
      </c>
      <c r="G204">
        <v>1.6999999999999999E-3</v>
      </c>
      <c r="H204" s="19">
        <v>2.1999999999999999E-12</v>
      </c>
      <c r="I204" t="s">
        <v>1161</v>
      </c>
      <c r="J204">
        <v>-1.1137744410456001E-2</v>
      </c>
      <c r="K204">
        <v>1.63030566255793E-2</v>
      </c>
      <c r="L204">
        <v>0.4945</v>
      </c>
    </row>
    <row r="205" spans="1:12" x14ac:dyDescent="0.3">
      <c r="A205" t="s">
        <v>63</v>
      </c>
      <c r="B205">
        <v>2</v>
      </c>
      <c r="C205">
        <v>229016917</v>
      </c>
      <c r="D205" t="s">
        <v>49</v>
      </c>
      <c r="E205" t="s">
        <v>50</v>
      </c>
      <c r="F205">
        <v>-1.5699999999999999E-2</v>
      </c>
      <c r="G205">
        <v>1.8E-3</v>
      </c>
      <c r="H205" s="19">
        <v>7.2000000000000002E-18</v>
      </c>
      <c r="I205" t="s">
        <v>1161</v>
      </c>
      <c r="J205">
        <v>-1.1162064706191899E-2</v>
      </c>
      <c r="K205">
        <v>1.7743617032186E-2</v>
      </c>
      <c r="L205">
        <v>0.52929999999999999</v>
      </c>
    </row>
    <row r="206" spans="1:12" x14ac:dyDescent="0.3">
      <c r="A206" t="s">
        <v>63</v>
      </c>
      <c r="B206">
        <v>2</v>
      </c>
      <c r="C206">
        <v>229016917</v>
      </c>
      <c r="D206" t="s">
        <v>49</v>
      </c>
      <c r="E206" t="s">
        <v>50</v>
      </c>
      <c r="F206">
        <v>-2.3892E-2</v>
      </c>
      <c r="G206">
        <v>1.1195999999999999E-2</v>
      </c>
      <c r="H206">
        <v>3.2841000000000002E-2</v>
      </c>
      <c r="I206" t="s">
        <v>1421</v>
      </c>
      <c r="J206">
        <v>-1.1162064706191899E-2</v>
      </c>
      <c r="K206">
        <v>1.7743617032186E-2</v>
      </c>
      <c r="L206">
        <v>0.52929999999999999</v>
      </c>
    </row>
    <row r="207" spans="1:12" x14ac:dyDescent="0.3">
      <c r="A207" t="s">
        <v>470</v>
      </c>
      <c r="B207">
        <v>2</v>
      </c>
      <c r="C207">
        <v>230663576</v>
      </c>
      <c r="D207" t="s">
        <v>49</v>
      </c>
      <c r="E207" t="s">
        <v>50</v>
      </c>
      <c r="F207">
        <v>1.55E-2</v>
      </c>
      <c r="G207">
        <v>1.8E-3</v>
      </c>
      <c r="H207" s="19">
        <v>5.1000000000000003E-17</v>
      </c>
      <c r="I207" t="s">
        <v>1161</v>
      </c>
      <c r="J207">
        <v>-6.6218763088869703E-3</v>
      </c>
      <c r="K207">
        <v>1.7373907522476102E-2</v>
      </c>
      <c r="L207">
        <v>0.70309999999999995</v>
      </c>
    </row>
    <row r="208" spans="1:12" x14ac:dyDescent="0.3">
      <c r="A208" t="s">
        <v>470</v>
      </c>
      <c r="B208">
        <v>2</v>
      </c>
      <c r="C208">
        <v>230663576</v>
      </c>
      <c r="D208" t="s">
        <v>49</v>
      </c>
      <c r="E208" t="s">
        <v>50</v>
      </c>
      <c r="F208">
        <v>3.1600999999999997E-2</v>
      </c>
      <c r="G208">
        <v>1.1377E-2</v>
      </c>
      <c r="H208">
        <v>5.4761999999999996E-3</v>
      </c>
      <c r="I208" t="s">
        <v>1421</v>
      </c>
      <c r="J208">
        <v>-6.6218763088869703E-3</v>
      </c>
      <c r="K208">
        <v>1.7373907522476102E-2</v>
      </c>
      <c r="L208">
        <v>0.70309999999999995</v>
      </c>
    </row>
    <row r="209" spans="1:12" x14ac:dyDescent="0.3">
      <c r="A209" t="s">
        <v>383</v>
      </c>
      <c r="B209">
        <v>3</v>
      </c>
      <c r="C209">
        <v>9514856</v>
      </c>
      <c r="D209" t="s">
        <v>52</v>
      </c>
      <c r="E209" t="s">
        <v>53</v>
      </c>
      <c r="F209">
        <v>1.52E-2</v>
      </c>
      <c r="G209">
        <v>2.5000000000000001E-3</v>
      </c>
      <c r="H209" s="19">
        <v>2.1999999999999998E-9</v>
      </c>
      <c r="I209" t="s">
        <v>1161</v>
      </c>
      <c r="J209">
        <v>-5.4866901440840103E-2</v>
      </c>
      <c r="K209">
        <v>2.3966324077641401E-2</v>
      </c>
      <c r="L209">
        <v>2.206E-2</v>
      </c>
    </row>
    <row r="210" spans="1:12" x14ac:dyDescent="0.3">
      <c r="A210" t="s">
        <v>383</v>
      </c>
      <c r="B210">
        <v>3</v>
      </c>
      <c r="C210">
        <v>9514856</v>
      </c>
      <c r="D210" t="s">
        <v>52</v>
      </c>
      <c r="E210" t="s">
        <v>53</v>
      </c>
      <c r="F210">
        <v>5.4057000000000001E-2</v>
      </c>
      <c r="G210">
        <v>1.5717999999999999E-2</v>
      </c>
      <c r="H210">
        <v>5.8354000000000001E-4</v>
      </c>
      <c r="I210" t="s">
        <v>1421</v>
      </c>
      <c r="J210">
        <v>-5.4866901440840103E-2</v>
      </c>
      <c r="K210">
        <v>2.3966324077641401E-2</v>
      </c>
      <c r="L210">
        <v>2.206E-2</v>
      </c>
    </row>
    <row r="211" spans="1:12" x14ac:dyDescent="0.3">
      <c r="A211" t="s">
        <v>276</v>
      </c>
      <c r="B211">
        <v>3</v>
      </c>
      <c r="C211">
        <v>12394840</v>
      </c>
      <c r="D211" t="s">
        <v>49</v>
      </c>
      <c r="E211" t="s">
        <v>50</v>
      </c>
      <c r="F211">
        <v>1.5117E-2</v>
      </c>
      <c r="G211">
        <v>1.6105999999999999E-2</v>
      </c>
      <c r="H211">
        <v>0.34793000000000002</v>
      </c>
      <c r="I211" t="s">
        <v>1421</v>
      </c>
      <c r="J211">
        <v>-2.28372339027571E-2</v>
      </c>
      <c r="K211">
        <v>2.47163241486806E-2</v>
      </c>
      <c r="L211">
        <v>0.35549999999999998</v>
      </c>
    </row>
    <row r="212" spans="1:12" x14ac:dyDescent="0.3">
      <c r="A212" t="s">
        <v>276</v>
      </c>
      <c r="B212">
        <v>3</v>
      </c>
      <c r="C212">
        <v>12394840</v>
      </c>
      <c r="D212" t="s">
        <v>49</v>
      </c>
      <c r="E212" t="s">
        <v>50</v>
      </c>
      <c r="F212">
        <v>1.7000000000000001E-2</v>
      </c>
      <c r="G212">
        <v>2.3999999999999998E-3</v>
      </c>
      <c r="H212" s="19">
        <v>3.1000000000000001E-12</v>
      </c>
      <c r="I212" t="s">
        <v>1161</v>
      </c>
      <c r="J212">
        <v>-2.28372339027571E-2</v>
      </c>
      <c r="K212">
        <v>2.47163241486806E-2</v>
      </c>
      <c r="L212">
        <v>0.35549999999999998</v>
      </c>
    </row>
    <row r="213" spans="1:12" x14ac:dyDescent="0.3">
      <c r="A213" t="s">
        <v>439</v>
      </c>
      <c r="B213">
        <v>3</v>
      </c>
      <c r="C213">
        <v>13345450</v>
      </c>
      <c r="D213" t="s">
        <v>49</v>
      </c>
      <c r="E213" t="s">
        <v>50</v>
      </c>
      <c r="F213">
        <v>-2.614E-2</v>
      </c>
      <c r="G213">
        <v>1.1261999999999999E-2</v>
      </c>
      <c r="H213">
        <v>2.0279999999999999E-2</v>
      </c>
      <c r="I213" t="s">
        <v>1421</v>
      </c>
      <c r="J213">
        <v>1.02523764643514E-2</v>
      </c>
      <c r="K213">
        <v>1.7250682069516701E-2</v>
      </c>
      <c r="L213">
        <v>0.55230000000000001</v>
      </c>
    </row>
    <row r="214" spans="1:12" x14ac:dyDescent="0.3">
      <c r="A214" t="s">
        <v>439</v>
      </c>
      <c r="B214">
        <v>3</v>
      </c>
      <c r="C214">
        <v>13345450</v>
      </c>
      <c r="D214" t="s">
        <v>49</v>
      </c>
      <c r="E214" t="s">
        <v>50</v>
      </c>
      <c r="F214">
        <v>1.14E-2</v>
      </c>
      <c r="G214">
        <v>1.8E-3</v>
      </c>
      <c r="H214" s="19">
        <v>6.5000000000000003E-10</v>
      </c>
      <c r="I214" t="s">
        <v>1161</v>
      </c>
      <c r="J214">
        <v>1.02523764643514E-2</v>
      </c>
      <c r="K214">
        <v>1.7250682069516701E-2</v>
      </c>
      <c r="L214">
        <v>0.55230000000000001</v>
      </c>
    </row>
    <row r="215" spans="1:12" x14ac:dyDescent="0.3">
      <c r="A215" t="s">
        <v>116</v>
      </c>
      <c r="B215">
        <v>3</v>
      </c>
      <c r="C215">
        <v>15873407</v>
      </c>
      <c r="D215" t="s">
        <v>52</v>
      </c>
      <c r="E215" t="s">
        <v>53</v>
      </c>
      <c r="F215">
        <v>1.0999999999999999E-2</v>
      </c>
      <c r="G215">
        <v>1.6999999999999999E-3</v>
      </c>
      <c r="H215" s="19">
        <v>3.1000000000000002E-10</v>
      </c>
      <c r="I215" t="s">
        <v>1161</v>
      </c>
      <c r="J215">
        <v>-3.1181117483574699E-2</v>
      </c>
      <c r="K215">
        <v>1.66278194372773E-2</v>
      </c>
      <c r="L215">
        <v>6.0760000000000002E-2</v>
      </c>
    </row>
    <row r="216" spans="1:12" x14ac:dyDescent="0.3">
      <c r="A216" t="s">
        <v>116</v>
      </c>
      <c r="B216">
        <v>3</v>
      </c>
      <c r="C216">
        <v>15873407</v>
      </c>
      <c r="D216" t="s">
        <v>52</v>
      </c>
      <c r="E216" t="s">
        <v>53</v>
      </c>
      <c r="F216">
        <v>4.2237999999999998E-2</v>
      </c>
      <c r="G216">
        <v>1.0747E-2</v>
      </c>
      <c r="H216" s="19">
        <v>8.4843000000000001E-5</v>
      </c>
      <c r="I216" t="s">
        <v>1421</v>
      </c>
      <c r="J216">
        <v>-3.1181117483574699E-2</v>
      </c>
      <c r="K216">
        <v>1.66278194372773E-2</v>
      </c>
      <c r="L216">
        <v>6.0760000000000002E-2</v>
      </c>
    </row>
    <row r="217" spans="1:12" x14ac:dyDescent="0.3">
      <c r="A217" t="s">
        <v>424</v>
      </c>
      <c r="B217">
        <v>3</v>
      </c>
      <c r="C217">
        <v>20441050</v>
      </c>
      <c r="D217" t="s">
        <v>49</v>
      </c>
      <c r="E217" t="s">
        <v>50</v>
      </c>
      <c r="F217">
        <v>1.29E-2</v>
      </c>
      <c r="G217">
        <v>1.9E-3</v>
      </c>
      <c r="H217" s="19">
        <v>1.6E-11</v>
      </c>
      <c r="I217" t="s">
        <v>1161</v>
      </c>
      <c r="J217">
        <v>3.5935355101302199E-3</v>
      </c>
      <c r="K217">
        <v>1.8417173539016299E-2</v>
      </c>
      <c r="L217">
        <v>0.84530000000000005</v>
      </c>
    </row>
    <row r="218" spans="1:12" x14ac:dyDescent="0.3">
      <c r="A218" t="s">
        <v>424</v>
      </c>
      <c r="B218">
        <v>3</v>
      </c>
      <c r="C218">
        <v>20441050</v>
      </c>
      <c r="D218" t="s">
        <v>49</v>
      </c>
      <c r="E218" t="s">
        <v>50</v>
      </c>
      <c r="F218">
        <v>2.3050000000000001E-2</v>
      </c>
      <c r="G218">
        <v>1.1797E-2</v>
      </c>
      <c r="H218">
        <v>5.0715000000000003E-2</v>
      </c>
      <c r="I218" t="s">
        <v>1421</v>
      </c>
      <c r="J218">
        <v>3.5935355101302199E-3</v>
      </c>
      <c r="K218">
        <v>1.8417173539016299E-2</v>
      </c>
      <c r="L218">
        <v>0.84530000000000005</v>
      </c>
    </row>
    <row r="219" spans="1:12" x14ac:dyDescent="0.3">
      <c r="A219" t="s">
        <v>474</v>
      </c>
      <c r="B219">
        <v>3</v>
      </c>
      <c r="C219">
        <v>25106437</v>
      </c>
      <c r="D219" t="s">
        <v>52</v>
      </c>
      <c r="E219" t="s">
        <v>53</v>
      </c>
      <c r="F219">
        <v>-1.5599999999999999E-2</v>
      </c>
      <c r="G219">
        <v>1.6999999999999999E-3</v>
      </c>
      <c r="H219" s="19">
        <v>3.5999999999999999E-21</v>
      </c>
      <c r="I219" t="s">
        <v>1161</v>
      </c>
      <c r="J219">
        <v>-1.7741681476157099E-2</v>
      </c>
      <c r="K219">
        <v>1.6497899075873301E-2</v>
      </c>
      <c r="L219">
        <v>0.28220000000000001</v>
      </c>
    </row>
    <row r="220" spans="1:12" x14ac:dyDescent="0.3">
      <c r="A220" t="s">
        <v>474</v>
      </c>
      <c r="B220">
        <v>3</v>
      </c>
      <c r="C220">
        <v>25106437</v>
      </c>
      <c r="D220" t="s">
        <v>52</v>
      </c>
      <c r="E220" t="s">
        <v>53</v>
      </c>
      <c r="F220">
        <v>-2.3212E-2</v>
      </c>
      <c r="G220">
        <v>1.0699999999999999E-2</v>
      </c>
      <c r="H220">
        <v>3.0058000000000001E-2</v>
      </c>
      <c r="I220" t="s">
        <v>1421</v>
      </c>
      <c r="J220">
        <v>-1.7741681476157099E-2</v>
      </c>
      <c r="K220">
        <v>1.6497899075873301E-2</v>
      </c>
      <c r="L220">
        <v>0.28220000000000001</v>
      </c>
    </row>
    <row r="221" spans="1:12" x14ac:dyDescent="0.3">
      <c r="A221" t="s">
        <v>630</v>
      </c>
      <c r="B221">
        <v>3</v>
      </c>
      <c r="C221">
        <v>41310470</v>
      </c>
      <c r="D221" t="s">
        <v>52</v>
      </c>
      <c r="E221" t="s">
        <v>53</v>
      </c>
      <c r="F221">
        <v>1.2200000000000001E-2</v>
      </c>
      <c r="G221">
        <v>1.8E-3</v>
      </c>
      <c r="H221" s="19">
        <v>2.0999999999999999E-11</v>
      </c>
      <c r="I221" t="s">
        <v>1161</v>
      </c>
      <c r="J221">
        <v>1.8367657358184901E-2</v>
      </c>
      <c r="K221">
        <v>1.71653467312761E-2</v>
      </c>
      <c r="L221">
        <v>0.28460000000000002</v>
      </c>
    </row>
    <row r="222" spans="1:12" x14ac:dyDescent="0.3">
      <c r="A222" t="s">
        <v>630</v>
      </c>
      <c r="B222">
        <v>3</v>
      </c>
      <c r="C222">
        <v>41310470</v>
      </c>
      <c r="D222" t="s">
        <v>52</v>
      </c>
      <c r="E222" t="s">
        <v>53</v>
      </c>
      <c r="F222">
        <v>-6.4358999999999996E-3</v>
      </c>
      <c r="G222">
        <v>1.1127E-2</v>
      </c>
      <c r="H222">
        <v>0.56301000000000001</v>
      </c>
      <c r="I222" t="s">
        <v>1421</v>
      </c>
      <c r="J222">
        <v>1.8367657358184901E-2</v>
      </c>
      <c r="K222">
        <v>1.71653467312761E-2</v>
      </c>
      <c r="L222">
        <v>0.28460000000000002</v>
      </c>
    </row>
    <row r="223" spans="1:12" x14ac:dyDescent="0.3">
      <c r="A223" t="s">
        <v>72</v>
      </c>
      <c r="B223">
        <v>3</v>
      </c>
      <c r="C223">
        <v>42308735</v>
      </c>
      <c r="D223" t="s">
        <v>52</v>
      </c>
      <c r="E223" t="s">
        <v>53</v>
      </c>
      <c r="F223">
        <v>1.9699999999999999E-2</v>
      </c>
      <c r="G223">
        <v>2.5000000000000001E-3</v>
      </c>
      <c r="H223" s="19">
        <v>8.0999999999999999E-15</v>
      </c>
      <c r="I223" t="s">
        <v>1161</v>
      </c>
      <c r="J223">
        <v>6.8763039394320602E-3</v>
      </c>
      <c r="K223">
        <v>2.5998049029067199E-2</v>
      </c>
      <c r="L223">
        <v>0.79139999999999999</v>
      </c>
    </row>
    <row r="224" spans="1:12" x14ac:dyDescent="0.3">
      <c r="A224" t="s">
        <v>72</v>
      </c>
      <c r="B224">
        <v>3</v>
      </c>
      <c r="C224">
        <v>42308735</v>
      </c>
      <c r="D224" t="s">
        <v>52</v>
      </c>
      <c r="E224" t="s">
        <v>53</v>
      </c>
      <c r="F224">
        <v>2.6734000000000001E-2</v>
      </c>
      <c r="G224">
        <v>1.6619999999999999E-2</v>
      </c>
      <c r="H224">
        <v>0.10772</v>
      </c>
      <c r="I224" t="s">
        <v>1421</v>
      </c>
      <c r="J224">
        <v>6.8763039394320602E-3</v>
      </c>
      <c r="K224">
        <v>2.5998049029067199E-2</v>
      </c>
      <c r="L224">
        <v>0.79139999999999999</v>
      </c>
    </row>
    <row r="225" spans="1:12" x14ac:dyDescent="0.3">
      <c r="A225" t="s">
        <v>347</v>
      </c>
      <c r="B225">
        <v>3</v>
      </c>
      <c r="C225">
        <v>42418446</v>
      </c>
      <c r="D225" t="s">
        <v>52</v>
      </c>
      <c r="E225" t="s">
        <v>53</v>
      </c>
      <c r="F225">
        <v>1.77E-2</v>
      </c>
      <c r="G225">
        <v>2.2000000000000001E-3</v>
      </c>
      <c r="H225" s="19">
        <v>3.5000000000000001E-15</v>
      </c>
      <c r="I225" t="s">
        <v>1161</v>
      </c>
      <c r="J225">
        <v>5.3140948237687703E-3</v>
      </c>
      <c r="K225">
        <v>2.1040031682737399E-2</v>
      </c>
      <c r="L225">
        <v>0.80059999999999998</v>
      </c>
    </row>
    <row r="226" spans="1:12" x14ac:dyDescent="0.3">
      <c r="A226" t="s">
        <v>347</v>
      </c>
      <c r="B226">
        <v>3</v>
      </c>
      <c r="C226">
        <v>42418446</v>
      </c>
      <c r="D226" t="s">
        <v>52</v>
      </c>
      <c r="E226" t="s">
        <v>53</v>
      </c>
      <c r="F226">
        <v>1.1892E-2</v>
      </c>
      <c r="G226">
        <v>1.3849999999999999E-2</v>
      </c>
      <c r="H226">
        <v>0.39054</v>
      </c>
      <c r="I226" t="s">
        <v>1421</v>
      </c>
      <c r="J226">
        <v>5.3140948237687703E-3</v>
      </c>
      <c r="K226">
        <v>2.1040031682737399E-2</v>
      </c>
      <c r="L226">
        <v>0.80059999999999998</v>
      </c>
    </row>
    <row r="227" spans="1:12" x14ac:dyDescent="0.3">
      <c r="A227" t="s">
        <v>449</v>
      </c>
      <c r="B227">
        <v>3</v>
      </c>
      <c r="C227">
        <v>48130893</v>
      </c>
      <c r="D227" t="s">
        <v>49</v>
      </c>
      <c r="E227" t="s">
        <v>50</v>
      </c>
      <c r="F227">
        <v>-1.17E-2</v>
      </c>
      <c r="G227">
        <v>1.6999999999999999E-3</v>
      </c>
      <c r="H227" s="19">
        <v>2.5000000000000001E-11</v>
      </c>
      <c r="I227" t="s">
        <v>1161</v>
      </c>
      <c r="J227">
        <v>-1.27813343647332E-2</v>
      </c>
      <c r="K227">
        <v>1.7512986939681001E-2</v>
      </c>
      <c r="L227">
        <v>0.46550000000000002</v>
      </c>
    </row>
    <row r="228" spans="1:12" x14ac:dyDescent="0.3">
      <c r="A228" t="s">
        <v>449</v>
      </c>
      <c r="B228">
        <v>3</v>
      </c>
      <c r="C228">
        <v>48130893</v>
      </c>
      <c r="D228" t="s">
        <v>49</v>
      </c>
      <c r="E228" t="s">
        <v>50</v>
      </c>
      <c r="F228">
        <v>-1.9446000000000001E-2</v>
      </c>
      <c r="G228">
        <v>1.1325E-2</v>
      </c>
      <c r="H228">
        <v>8.5977999999999999E-2</v>
      </c>
      <c r="I228" t="s">
        <v>1421</v>
      </c>
      <c r="J228">
        <v>-1.27813343647332E-2</v>
      </c>
      <c r="K228">
        <v>1.7512986939681001E-2</v>
      </c>
      <c r="L228">
        <v>0.46550000000000002</v>
      </c>
    </row>
    <row r="229" spans="1:12" x14ac:dyDescent="0.3">
      <c r="A229" t="s">
        <v>307</v>
      </c>
      <c r="B229">
        <v>3</v>
      </c>
      <c r="C229">
        <v>49936102</v>
      </c>
      <c r="D229" t="s">
        <v>49</v>
      </c>
      <c r="E229" t="s">
        <v>50</v>
      </c>
      <c r="F229">
        <v>-2.3900000000000001E-2</v>
      </c>
      <c r="G229">
        <v>1.6999999999999999E-3</v>
      </c>
      <c r="H229" s="19">
        <v>4.0999999999999999E-44</v>
      </c>
      <c r="I229" t="s">
        <v>1161</v>
      </c>
      <c r="J229">
        <v>-1.02523764643514E-2</v>
      </c>
      <c r="K229">
        <v>1.6317350496869401E-2</v>
      </c>
      <c r="L229">
        <v>0.52980000000000005</v>
      </c>
    </row>
    <row r="230" spans="1:12" x14ac:dyDescent="0.3">
      <c r="A230" t="s">
        <v>307</v>
      </c>
      <c r="B230">
        <v>3</v>
      </c>
      <c r="C230">
        <v>49936102</v>
      </c>
      <c r="D230" t="s">
        <v>49</v>
      </c>
      <c r="E230" t="s">
        <v>50</v>
      </c>
      <c r="F230">
        <v>-4.6877000000000002E-2</v>
      </c>
      <c r="G230">
        <v>1.0567E-2</v>
      </c>
      <c r="H230" s="19">
        <v>9.1591000000000001E-6</v>
      </c>
      <c r="I230" t="s">
        <v>1421</v>
      </c>
      <c r="J230">
        <v>-1.02523764643514E-2</v>
      </c>
      <c r="K230">
        <v>1.6317350496869401E-2</v>
      </c>
      <c r="L230">
        <v>0.52980000000000005</v>
      </c>
    </row>
    <row r="231" spans="1:12" x14ac:dyDescent="0.3">
      <c r="A231" t="s">
        <v>632</v>
      </c>
      <c r="B231">
        <v>3</v>
      </c>
      <c r="C231">
        <v>50820486</v>
      </c>
      <c r="D231" t="s">
        <v>52</v>
      </c>
      <c r="E231" t="s">
        <v>53</v>
      </c>
      <c r="F231">
        <v>1.61E-2</v>
      </c>
      <c r="G231">
        <v>2.5999999999999999E-3</v>
      </c>
      <c r="H231" s="19">
        <v>1.0000000000000001E-9</v>
      </c>
      <c r="I231" t="s">
        <v>1161</v>
      </c>
      <c r="J231">
        <v>2.4497471600387399E-2</v>
      </c>
      <c r="K231">
        <v>2.5096523259085301E-2</v>
      </c>
      <c r="L231">
        <v>0.32900000000000001</v>
      </c>
    </row>
    <row r="232" spans="1:12" x14ac:dyDescent="0.3">
      <c r="A232" t="s">
        <v>632</v>
      </c>
      <c r="B232">
        <v>3</v>
      </c>
      <c r="C232">
        <v>50820486</v>
      </c>
      <c r="D232" t="s">
        <v>52</v>
      </c>
      <c r="E232" t="s">
        <v>53</v>
      </c>
      <c r="F232">
        <v>-5.0255000000000001E-2</v>
      </c>
      <c r="G232">
        <v>1.6296000000000001E-2</v>
      </c>
      <c r="H232">
        <v>2.0428999999999998E-3</v>
      </c>
      <c r="I232" t="s">
        <v>1421</v>
      </c>
      <c r="J232">
        <v>2.4497471600387399E-2</v>
      </c>
      <c r="K232">
        <v>2.5096523259085301E-2</v>
      </c>
      <c r="L232">
        <v>0.32900000000000001</v>
      </c>
    </row>
    <row r="233" spans="1:12" x14ac:dyDescent="0.3">
      <c r="A233" t="s">
        <v>339</v>
      </c>
      <c r="B233">
        <v>3</v>
      </c>
      <c r="C233">
        <v>52815905</v>
      </c>
      <c r="D233" t="s">
        <v>49</v>
      </c>
      <c r="E233" t="s">
        <v>50</v>
      </c>
      <c r="F233">
        <v>-1.41E-2</v>
      </c>
      <c r="G233">
        <v>1.6000000000000001E-3</v>
      </c>
      <c r="H233" s="19">
        <v>4.7999999999999999E-18</v>
      </c>
      <c r="I233" t="s">
        <v>1161</v>
      </c>
      <c r="J233">
        <v>5.9820716775474698E-3</v>
      </c>
      <c r="K233">
        <v>1.6334584535632399E-2</v>
      </c>
      <c r="L233">
        <v>0.71419999999999995</v>
      </c>
    </row>
    <row r="234" spans="1:12" x14ac:dyDescent="0.3">
      <c r="A234" t="s">
        <v>339</v>
      </c>
      <c r="B234">
        <v>3</v>
      </c>
      <c r="C234">
        <v>52815905</v>
      </c>
      <c r="D234" t="s">
        <v>49</v>
      </c>
      <c r="E234" t="s">
        <v>50</v>
      </c>
      <c r="F234">
        <v>-1.4622E-2</v>
      </c>
      <c r="G234">
        <v>1.0607999999999999E-2</v>
      </c>
      <c r="H234">
        <v>0.16808999999999999</v>
      </c>
      <c r="I234" t="s">
        <v>1421</v>
      </c>
      <c r="J234">
        <v>5.9820716775474698E-3</v>
      </c>
      <c r="K234">
        <v>1.6334584535632399E-2</v>
      </c>
      <c r="L234">
        <v>0.71419999999999995</v>
      </c>
    </row>
    <row r="235" spans="1:12" x14ac:dyDescent="0.3">
      <c r="A235" t="s">
        <v>338</v>
      </c>
      <c r="B235">
        <v>3</v>
      </c>
      <c r="C235">
        <v>53777176</v>
      </c>
      <c r="D235" t="s">
        <v>49</v>
      </c>
      <c r="E235" t="s">
        <v>50</v>
      </c>
      <c r="F235">
        <v>1.6E-2</v>
      </c>
      <c r="G235">
        <v>2E-3</v>
      </c>
      <c r="H235" s="19">
        <v>3.8000000000000002E-15</v>
      </c>
      <c r="I235" t="s">
        <v>1161</v>
      </c>
      <c r="J235">
        <v>1.03462920541443E-2</v>
      </c>
      <c r="K235">
        <v>1.9077934119355301E-2</v>
      </c>
      <c r="L235">
        <v>0.58760000000000001</v>
      </c>
    </row>
    <row r="236" spans="1:12" x14ac:dyDescent="0.3">
      <c r="A236" t="s">
        <v>338</v>
      </c>
      <c r="B236">
        <v>3</v>
      </c>
      <c r="C236">
        <v>53777176</v>
      </c>
      <c r="D236" t="s">
        <v>49</v>
      </c>
      <c r="E236" t="s">
        <v>50</v>
      </c>
      <c r="F236">
        <v>2.9211000000000001E-2</v>
      </c>
      <c r="G236">
        <v>1.2494999999999999E-2</v>
      </c>
      <c r="H236">
        <v>1.9394999999999999E-2</v>
      </c>
      <c r="I236" t="s">
        <v>1421</v>
      </c>
      <c r="J236">
        <v>1.03462920541443E-2</v>
      </c>
      <c r="K236">
        <v>1.9077934119355301E-2</v>
      </c>
      <c r="L236">
        <v>0.58760000000000001</v>
      </c>
    </row>
    <row r="237" spans="1:12" x14ac:dyDescent="0.3">
      <c r="A237" t="s">
        <v>166</v>
      </c>
      <c r="B237">
        <v>3</v>
      </c>
      <c r="C237">
        <v>56114861</v>
      </c>
      <c r="D237" t="s">
        <v>49</v>
      </c>
      <c r="E237" t="s">
        <v>50</v>
      </c>
      <c r="F237">
        <v>1.2201E-2</v>
      </c>
      <c r="G237">
        <v>2.2534999999999999E-2</v>
      </c>
      <c r="H237">
        <v>0.58823000000000003</v>
      </c>
      <c r="I237" t="s">
        <v>1421</v>
      </c>
      <c r="J237">
        <v>-1.00050033358353E-3</v>
      </c>
      <c r="K237">
        <v>3.8936386852700497E-2</v>
      </c>
      <c r="L237">
        <v>0.97950000000000004</v>
      </c>
    </row>
    <row r="238" spans="1:12" x14ac:dyDescent="0.3">
      <c r="A238" t="s">
        <v>166</v>
      </c>
      <c r="B238">
        <v>3</v>
      </c>
      <c r="C238">
        <v>56114861</v>
      </c>
      <c r="D238" t="s">
        <v>49</v>
      </c>
      <c r="E238" t="s">
        <v>50</v>
      </c>
      <c r="F238">
        <v>-2.35E-2</v>
      </c>
      <c r="G238">
        <v>3.5999999999999999E-3</v>
      </c>
      <c r="H238" s="19">
        <v>4.5E-11</v>
      </c>
      <c r="I238" t="s">
        <v>1161</v>
      </c>
      <c r="J238">
        <v>-1.00050033358353E-3</v>
      </c>
      <c r="K238">
        <v>3.8936386852700497E-2</v>
      </c>
      <c r="L238">
        <v>0.97950000000000004</v>
      </c>
    </row>
    <row r="239" spans="1:12" x14ac:dyDescent="0.3">
      <c r="A239" t="s">
        <v>320</v>
      </c>
      <c r="B239">
        <v>3</v>
      </c>
      <c r="C239">
        <v>61236462</v>
      </c>
      <c r="D239" t="s">
        <v>49</v>
      </c>
      <c r="E239" t="s">
        <v>50</v>
      </c>
      <c r="F239">
        <v>-1.7399999999999999E-2</v>
      </c>
      <c r="G239">
        <v>1.6999999999999999E-3</v>
      </c>
      <c r="H239" s="19">
        <v>1.3E-25</v>
      </c>
      <c r="I239" t="s">
        <v>1161</v>
      </c>
      <c r="J239">
        <v>1.8821754240587699E-2</v>
      </c>
      <c r="K239">
        <v>1.65978571148412E-2</v>
      </c>
      <c r="L239">
        <v>0.25679999999999997</v>
      </c>
    </row>
    <row r="240" spans="1:12" x14ac:dyDescent="0.3">
      <c r="A240" t="s">
        <v>320</v>
      </c>
      <c r="B240">
        <v>3</v>
      </c>
      <c r="C240">
        <v>61236462</v>
      </c>
      <c r="D240" t="s">
        <v>49</v>
      </c>
      <c r="E240" t="s">
        <v>50</v>
      </c>
      <c r="F240">
        <v>-1.7686E-2</v>
      </c>
      <c r="G240">
        <v>1.0772E-2</v>
      </c>
      <c r="H240">
        <v>0.10063</v>
      </c>
      <c r="I240" t="s">
        <v>1421</v>
      </c>
      <c r="J240">
        <v>1.8821754240587699E-2</v>
      </c>
      <c r="K240">
        <v>1.65978571148412E-2</v>
      </c>
      <c r="L240">
        <v>0.25679999999999997</v>
      </c>
    </row>
    <row r="241" spans="1:12" x14ac:dyDescent="0.3">
      <c r="A241" t="s">
        <v>216</v>
      </c>
      <c r="B241">
        <v>3</v>
      </c>
      <c r="C241">
        <v>62481063</v>
      </c>
      <c r="D241" t="s">
        <v>49</v>
      </c>
      <c r="E241" t="s">
        <v>50</v>
      </c>
      <c r="F241">
        <v>1.41E-2</v>
      </c>
      <c r="G241">
        <v>1.8E-3</v>
      </c>
      <c r="H241" s="19">
        <v>1.3E-14</v>
      </c>
      <c r="I241" t="s">
        <v>1161</v>
      </c>
      <c r="J241">
        <v>-1.43958802837323E-2</v>
      </c>
      <c r="K241">
        <v>1.8209693684449701E-2</v>
      </c>
      <c r="L241">
        <v>0.42920000000000003</v>
      </c>
    </row>
    <row r="242" spans="1:12" x14ac:dyDescent="0.3">
      <c r="A242" t="s">
        <v>216</v>
      </c>
      <c r="B242">
        <v>3</v>
      </c>
      <c r="C242">
        <v>62481063</v>
      </c>
      <c r="D242" t="s">
        <v>49</v>
      </c>
      <c r="E242" t="s">
        <v>50</v>
      </c>
      <c r="F242">
        <v>1.8189E-3</v>
      </c>
      <c r="G242">
        <v>1.1976000000000001E-2</v>
      </c>
      <c r="H242">
        <v>0.87927999999999995</v>
      </c>
      <c r="I242" t="s">
        <v>1421</v>
      </c>
      <c r="J242">
        <v>-1.43958802837323E-2</v>
      </c>
      <c r="K242">
        <v>1.8209693684449701E-2</v>
      </c>
      <c r="L242">
        <v>0.42920000000000003</v>
      </c>
    </row>
    <row r="243" spans="1:12" x14ac:dyDescent="0.3">
      <c r="A243" t="s">
        <v>143</v>
      </c>
      <c r="B243">
        <v>3</v>
      </c>
      <c r="C243">
        <v>70539559</v>
      </c>
      <c r="D243" t="s">
        <v>52</v>
      </c>
      <c r="E243" t="s">
        <v>50</v>
      </c>
      <c r="F243">
        <v>-1.49E-2</v>
      </c>
      <c r="G243">
        <v>2.0999999999999999E-3</v>
      </c>
      <c r="H243" s="19">
        <v>2.5999999999999998E-12</v>
      </c>
      <c r="I243" t="s">
        <v>1161</v>
      </c>
      <c r="J243">
        <v>1.4098924379501601E-2</v>
      </c>
      <c r="K243">
        <v>2.00803066786009E-2</v>
      </c>
      <c r="L243">
        <v>0.48259999999999997</v>
      </c>
    </row>
    <row r="244" spans="1:12" x14ac:dyDescent="0.3">
      <c r="A244" t="s">
        <v>143</v>
      </c>
      <c r="B244">
        <v>3</v>
      </c>
      <c r="C244">
        <v>70539559</v>
      </c>
      <c r="D244" t="s">
        <v>52</v>
      </c>
      <c r="E244" t="s">
        <v>50</v>
      </c>
      <c r="F244">
        <v>-7.1212999999999997E-3</v>
      </c>
      <c r="G244">
        <v>1.3011999999999999E-2</v>
      </c>
      <c r="H244">
        <v>0.58416999999999997</v>
      </c>
      <c r="I244" t="s">
        <v>1421</v>
      </c>
      <c r="J244">
        <v>1.4098924379501601E-2</v>
      </c>
      <c r="K244">
        <v>2.00803066786009E-2</v>
      </c>
      <c r="L244">
        <v>0.48259999999999997</v>
      </c>
    </row>
    <row r="245" spans="1:12" x14ac:dyDescent="0.3">
      <c r="A245" t="s">
        <v>543</v>
      </c>
      <c r="B245">
        <v>3</v>
      </c>
      <c r="C245">
        <v>77624784</v>
      </c>
      <c r="D245" t="s">
        <v>49</v>
      </c>
      <c r="E245" t="s">
        <v>50</v>
      </c>
      <c r="F245">
        <v>-1.0800000000000001E-2</v>
      </c>
      <c r="G245">
        <v>1.6999999999999999E-3</v>
      </c>
      <c r="H245" s="19">
        <v>6.6E-10</v>
      </c>
      <c r="I245" t="s">
        <v>1161</v>
      </c>
      <c r="J245">
        <v>-7.0749136719619804E-3</v>
      </c>
      <c r="K245">
        <v>1.65859840873584E-2</v>
      </c>
      <c r="L245">
        <v>0.66969999999999996</v>
      </c>
    </row>
    <row r="246" spans="1:12" x14ac:dyDescent="0.3">
      <c r="A246" t="s">
        <v>543</v>
      </c>
      <c r="B246">
        <v>3</v>
      </c>
      <c r="C246">
        <v>77624784</v>
      </c>
      <c r="D246" t="s">
        <v>49</v>
      </c>
      <c r="E246" t="s">
        <v>50</v>
      </c>
      <c r="F246">
        <v>-1.6906999999999998E-2</v>
      </c>
      <c r="G246">
        <v>1.0788000000000001E-2</v>
      </c>
      <c r="H246">
        <v>0.11708</v>
      </c>
      <c r="I246" t="s">
        <v>1421</v>
      </c>
      <c r="J246">
        <v>-7.0749136719619804E-3</v>
      </c>
      <c r="K246">
        <v>1.65859840873584E-2</v>
      </c>
      <c r="L246">
        <v>0.66969999999999996</v>
      </c>
    </row>
    <row r="247" spans="1:12" x14ac:dyDescent="0.3">
      <c r="A247" t="s">
        <v>377</v>
      </c>
      <c r="B247">
        <v>3</v>
      </c>
      <c r="C247">
        <v>81792112</v>
      </c>
      <c r="D247" t="s">
        <v>52</v>
      </c>
      <c r="E247" t="s">
        <v>50</v>
      </c>
      <c r="F247">
        <v>1.32E-2</v>
      </c>
      <c r="G247">
        <v>1.6999999999999999E-3</v>
      </c>
      <c r="H247" s="19">
        <v>3.2999999999999998E-14</v>
      </c>
      <c r="I247" t="s">
        <v>1161</v>
      </c>
      <c r="J247">
        <v>2.4790168807218699E-2</v>
      </c>
      <c r="K247">
        <v>1.7128016560588901E-2</v>
      </c>
      <c r="L247">
        <v>0.14779999999999999</v>
      </c>
    </row>
    <row r="248" spans="1:12" x14ac:dyDescent="0.3">
      <c r="A248" t="s">
        <v>377</v>
      </c>
      <c r="B248">
        <v>3</v>
      </c>
      <c r="C248">
        <v>81792112</v>
      </c>
      <c r="D248" t="s">
        <v>52</v>
      </c>
      <c r="E248" t="s">
        <v>50</v>
      </c>
      <c r="F248">
        <v>1.5499000000000001E-2</v>
      </c>
      <c r="G248">
        <v>1.1077E-2</v>
      </c>
      <c r="H248">
        <v>0.16175</v>
      </c>
      <c r="I248" t="s">
        <v>1421</v>
      </c>
      <c r="J248">
        <v>2.4790168807218699E-2</v>
      </c>
      <c r="K248">
        <v>1.7128016560588901E-2</v>
      </c>
      <c r="L248">
        <v>0.14779999999999999</v>
      </c>
    </row>
    <row r="249" spans="1:12" x14ac:dyDescent="0.3">
      <c r="A249" t="s">
        <v>75</v>
      </c>
      <c r="B249">
        <v>3</v>
      </c>
      <c r="C249">
        <v>83763541</v>
      </c>
      <c r="D249" t="s">
        <v>49</v>
      </c>
      <c r="E249" t="s">
        <v>50</v>
      </c>
      <c r="F249">
        <v>-2.2800000000000001E-2</v>
      </c>
      <c r="G249">
        <v>3.3999999999999998E-3</v>
      </c>
      <c r="H249" s="19">
        <v>1.1000000000000001E-11</v>
      </c>
      <c r="I249" t="s">
        <v>1161</v>
      </c>
      <c r="J249">
        <v>-2.2054990780831299E-2</v>
      </c>
      <c r="K249">
        <v>3.1204660375228899E-2</v>
      </c>
      <c r="L249">
        <v>0.47970000000000002</v>
      </c>
    </row>
    <row r="250" spans="1:12" x14ac:dyDescent="0.3">
      <c r="A250" t="s">
        <v>75</v>
      </c>
      <c r="B250">
        <v>3</v>
      </c>
      <c r="C250">
        <v>83763541</v>
      </c>
      <c r="D250" t="s">
        <v>49</v>
      </c>
      <c r="E250" t="s">
        <v>50</v>
      </c>
      <c r="F250">
        <v>-1.9859999999999999E-2</v>
      </c>
      <c r="G250">
        <v>2.0756E-2</v>
      </c>
      <c r="H250">
        <v>0.33866000000000002</v>
      </c>
      <c r="I250" t="s">
        <v>1421</v>
      </c>
      <c r="J250">
        <v>-2.2054990780831299E-2</v>
      </c>
      <c r="K250">
        <v>3.1204660375228899E-2</v>
      </c>
      <c r="L250">
        <v>0.47970000000000002</v>
      </c>
    </row>
    <row r="251" spans="1:12" x14ac:dyDescent="0.3">
      <c r="A251" t="s">
        <v>296</v>
      </c>
      <c r="B251">
        <v>3</v>
      </c>
      <c r="C251">
        <v>85866335</v>
      </c>
      <c r="D251" t="s">
        <v>49</v>
      </c>
      <c r="E251" t="s">
        <v>53</v>
      </c>
      <c r="F251">
        <v>1.3520000000000001E-2</v>
      </c>
      <c r="G251">
        <v>1.3015000000000001E-2</v>
      </c>
      <c r="H251">
        <v>0.29891000000000001</v>
      </c>
      <c r="I251" t="s">
        <v>1421</v>
      </c>
      <c r="J251">
        <v>-1.04544579038589E-2</v>
      </c>
      <c r="K251">
        <v>2.0007308076738999E-2</v>
      </c>
      <c r="L251">
        <v>0.60129999999999995</v>
      </c>
    </row>
    <row r="252" spans="1:12" x14ac:dyDescent="0.3">
      <c r="A252" t="s">
        <v>296</v>
      </c>
      <c r="B252">
        <v>3</v>
      </c>
      <c r="C252">
        <v>85866335</v>
      </c>
      <c r="D252" t="s">
        <v>49</v>
      </c>
      <c r="E252" t="s">
        <v>53</v>
      </c>
      <c r="F252">
        <v>2.35E-2</v>
      </c>
      <c r="G252">
        <v>2E-3</v>
      </c>
      <c r="H252" s="19">
        <v>2.2999999999999998E-31</v>
      </c>
      <c r="I252" t="s">
        <v>1161</v>
      </c>
      <c r="J252">
        <v>-1.04544579038589E-2</v>
      </c>
      <c r="K252">
        <v>2.0007308076738999E-2</v>
      </c>
      <c r="L252">
        <v>0.60129999999999995</v>
      </c>
    </row>
    <row r="253" spans="1:12" x14ac:dyDescent="0.3">
      <c r="A253" t="s">
        <v>423</v>
      </c>
      <c r="B253">
        <v>3</v>
      </c>
      <c r="C253">
        <v>94036952</v>
      </c>
      <c r="D253" t="s">
        <v>52</v>
      </c>
      <c r="E253" t="s">
        <v>53</v>
      </c>
      <c r="F253">
        <v>2.0199999999999999E-2</v>
      </c>
      <c r="G253">
        <v>1.6999999999999999E-3</v>
      </c>
      <c r="H253" s="19">
        <v>5.3000000000000001E-32</v>
      </c>
      <c r="I253" t="s">
        <v>1161</v>
      </c>
      <c r="J253">
        <v>1.12631922787107E-2</v>
      </c>
      <c r="K253">
        <v>1.6259922412780299E-2</v>
      </c>
      <c r="L253">
        <v>0.48849999999999999</v>
      </c>
    </row>
    <row r="254" spans="1:12" x14ac:dyDescent="0.3">
      <c r="A254" t="s">
        <v>423</v>
      </c>
      <c r="B254">
        <v>3</v>
      </c>
      <c r="C254">
        <v>94036952</v>
      </c>
      <c r="D254" t="s">
        <v>52</v>
      </c>
      <c r="E254" t="s">
        <v>53</v>
      </c>
      <c r="F254">
        <v>2.9295000000000002E-2</v>
      </c>
      <c r="G254">
        <v>1.0557E-2</v>
      </c>
      <c r="H254">
        <v>5.5218000000000003E-3</v>
      </c>
      <c r="I254" t="s">
        <v>1421</v>
      </c>
      <c r="J254">
        <v>1.12631922787107E-2</v>
      </c>
      <c r="K254">
        <v>1.6259922412780299E-2</v>
      </c>
      <c r="L254">
        <v>0.48849999999999999</v>
      </c>
    </row>
    <row r="255" spans="1:12" x14ac:dyDescent="0.3">
      <c r="A255" t="s">
        <v>213</v>
      </c>
      <c r="B255">
        <v>3</v>
      </c>
      <c r="C255">
        <v>104606130</v>
      </c>
      <c r="D255" t="s">
        <v>52</v>
      </c>
      <c r="E255" t="s">
        <v>53</v>
      </c>
      <c r="F255">
        <v>-1.41E-2</v>
      </c>
      <c r="G255">
        <v>1.6999999999999999E-3</v>
      </c>
      <c r="H255" s="19">
        <v>7.3000000000000003E-16</v>
      </c>
      <c r="I255" t="s">
        <v>1161</v>
      </c>
      <c r="J255">
        <v>-1.9802627296179699E-2</v>
      </c>
      <c r="K255">
        <v>1.6472484241516601E-2</v>
      </c>
      <c r="L255">
        <v>0.2293</v>
      </c>
    </row>
    <row r="256" spans="1:12" x14ac:dyDescent="0.3">
      <c r="A256" t="s">
        <v>213</v>
      </c>
      <c r="B256">
        <v>3</v>
      </c>
      <c r="C256">
        <v>104606130</v>
      </c>
      <c r="D256" t="s">
        <v>52</v>
      </c>
      <c r="E256" t="s">
        <v>53</v>
      </c>
      <c r="F256">
        <v>-1.4175999999999999E-2</v>
      </c>
      <c r="G256">
        <v>1.0709E-2</v>
      </c>
      <c r="H256">
        <v>0.18557000000000001</v>
      </c>
      <c r="I256" t="s">
        <v>1421</v>
      </c>
      <c r="J256">
        <v>-1.9802627296179699E-2</v>
      </c>
      <c r="K256">
        <v>1.6472484241516601E-2</v>
      </c>
      <c r="L256">
        <v>0.2293</v>
      </c>
    </row>
    <row r="257" spans="1:12" x14ac:dyDescent="0.3">
      <c r="A257" t="s">
        <v>202</v>
      </c>
      <c r="B257">
        <v>3</v>
      </c>
      <c r="C257">
        <v>107342662</v>
      </c>
      <c r="D257" t="s">
        <v>52</v>
      </c>
      <c r="E257" t="s">
        <v>53</v>
      </c>
      <c r="F257">
        <v>5.7754E-3</v>
      </c>
      <c r="G257">
        <v>1.4061000000000001E-2</v>
      </c>
      <c r="H257">
        <v>0.68127000000000004</v>
      </c>
      <c r="I257" t="s">
        <v>1421</v>
      </c>
      <c r="J257">
        <v>9.4551587707551992E-3</v>
      </c>
      <c r="K257">
        <v>2.19749959638579E-2</v>
      </c>
      <c r="L257">
        <v>0.66700000000000004</v>
      </c>
    </row>
    <row r="258" spans="1:12" x14ac:dyDescent="0.3">
      <c r="A258" t="s">
        <v>202</v>
      </c>
      <c r="B258">
        <v>3</v>
      </c>
      <c r="C258">
        <v>107342662</v>
      </c>
      <c r="D258" t="s">
        <v>52</v>
      </c>
      <c r="E258" t="s">
        <v>53</v>
      </c>
      <c r="F258">
        <v>-1.35E-2</v>
      </c>
      <c r="G258">
        <v>2.3E-3</v>
      </c>
      <c r="H258" s="19">
        <v>4.6999999999999999E-9</v>
      </c>
      <c r="I258" t="s">
        <v>1161</v>
      </c>
      <c r="J258">
        <v>9.4551587707551992E-3</v>
      </c>
      <c r="K258">
        <v>2.19749959638579E-2</v>
      </c>
      <c r="L258">
        <v>0.66700000000000004</v>
      </c>
    </row>
    <row r="259" spans="1:12" x14ac:dyDescent="0.3">
      <c r="A259" t="s">
        <v>530</v>
      </c>
      <c r="B259">
        <v>3</v>
      </c>
      <c r="C259">
        <v>107820063</v>
      </c>
      <c r="D259" t="s">
        <v>49</v>
      </c>
      <c r="E259" t="s">
        <v>50</v>
      </c>
      <c r="F259">
        <v>-1.3599999999999999E-2</v>
      </c>
      <c r="G259">
        <v>1.8E-3</v>
      </c>
      <c r="H259" s="19">
        <v>2.3E-14</v>
      </c>
      <c r="I259" t="s">
        <v>1161</v>
      </c>
      <c r="J259">
        <v>-9.4444588279996907E-3</v>
      </c>
      <c r="K259">
        <v>1.79754958901748E-2</v>
      </c>
      <c r="L259">
        <v>0.59930000000000005</v>
      </c>
    </row>
    <row r="260" spans="1:12" x14ac:dyDescent="0.3">
      <c r="A260" t="s">
        <v>530</v>
      </c>
      <c r="B260">
        <v>3</v>
      </c>
      <c r="C260">
        <v>107820063</v>
      </c>
      <c r="D260" t="s">
        <v>49</v>
      </c>
      <c r="E260" t="s">
        <v>50</v>
      </c>
      <c r="F260">
        <v>-1.3734E-2</v>
      </c>
      <c r="G260">
        <v>1.1409000000000001E-2</v>
      </c>
      <c r="H260">
        <v>0.22864999999999999</v>
      </c>
      <c r="I260" t="s">
        <v>1421</v>
      </c>
      <c r="J260">
        <v>-9.4444588279996907E-3</v>
      </c>
      <c r="K260">
        <v>1.79754958901748E-2</v>
      </c>
      <c r="L260">
        <v>0.59930000000000005</v>
      </c>
    </row>
    <row r="261" spans="1:12" x14ac:dyDescent="0.3">
      <c r="A261" t="s">
        <v>389</v>
      </c>
      <c r="B261">
        <v>3</v>
      </c>
      <c r="C261">
        <v>108119071</v>
      </c>
      <c r="D261" t="s">
        <v>49</v>
      </c>
      <c r="E261" t="s">
        <v>50</v>
      </c>
      <c r="F261">
        <v>-8.9779000000000005E-3</v>
      </c>
      <c r="G261">
        <v>1.0571000000000001E-2</v>
      </c>
      <c r="H261">
        <v>0.3957</v>
      </c>
      <c r="I261" t="s">
        <v>1421</v>
      </c>
      <c r="J261">
        <v>3.1903549013008299E-2</v>
      </c>
      <c r="K261">
        <v>1.6346978349414801E-2</v>
      </c>
      <c r="L261">
        <v>5.0979999999999998E-2</v>
      </c>
    </row>
    <row r="262" spans="1:12" x14ac:dyDescent="0.3">
      <c r="A262" t="s">
        <v>389</v>
      </c>
      <c r="B262">
        <v>3</v>
      </c>
      <c r="C262">
        <v>108119071</v>
      </c>
      <c r="D262" t="s">
        <v>49</v>
      </c>
      <c r="E262" t="s">
        <v>50</v>
      </c>
      <c r="F262">
        <v>-1.15E-2</v>
      </c>
      <c r="G262">
        <v>1.6000000000000001E-3</v>
      </c>
      <c r="H262" s="19">
        <v>1.1999999999999999E-12</v>
      </c>
      <c r="I262" t="s">
        <v>1161</v>
      </c>
      <c r="J262">
        <v>3.1903549013008299E-2</v>
      </c>
      <c r="K262">
        <v>1.6346978349414801E-2</v>
      </c>
      <c r="L262">
        <v>5.0979999999999998E-2</v>
      </c>
    </row>
    <row r="263" spans="1:12" x14ac:dyDescent="0.3">
      <c r="A263" t="s">
        <v>258</v>
      </c>
      <c r="B263">
        <v>3</v>
      </c>
      <c r="C263">
        <v>114399296</v>
      </c>
      <c r="D263" t="s">
        <v>52</v>
      </c>
      <c r="E263" t="s">
        <v>53</v>
      </c>
      <c r="F263">
        <v>-1.9699999999999999E-2</v>
      </c>
      <c r="G263">
        <v>3.0999999999999999E-3</v>
      </c>
      <c r="H263" s="19">
        <v>3.4999999999999998E-10</v>
      </c>
      <c r="I263" t="s">
        <v>1161</v>
      </c>
      <c r="J263">
        <v>6.6218763088869703E-3</v>
      </c>
      <c r="K263">
        <v>2.9350191058013401E-2</v>
      </c>
      <c r="L263">
        <v>0.82150000000000001</v>
      </c>
    </row>
    <row r="264" spans="1:12" x14ac:dyDescent="0.3">
      <c r="A264" t="s">
        <v>258</v>
      </c>
      <c r="B264">
        <v>3</v>
      </c>
      <c r="C264">
        <v>114399296</v>
      </c>
      <c r="D264" t="s">
        <v>52</v>
      </c>
      <c r="E264" t="s">
        <v>53</v>
      </c>
      <c r="F264">
        <v>-3.3610000000000001E-2</v>
      </c>
      <c r="G264">
        <v>1.9400000000000001E-2</v>
      </c>
      <c r="H264">
        <v>8.3187999999999998E-2</v>
      </c>
      <c r="I264" t="s">
        <v>1421</v>
      </c>
      <c r="J264">
        <v>6.6218763088869703E-3</v>
      </c>
      <c r="K264">
        <v>2.9350191058013401E-2</v>
      </c>
      <c r="L264">
        <v>0.82150000000000001</v>
      </c>
    </row>
    <row r="265" spans="1:12" x14ac:dyDescent="0.3">
      <c r="A265" t="s">
        <v>353</v>
      </c>
      <c r="B265">
        <v>3</v>
      </c>
      <c r="C265">
        <v>116935323</v>
      </c>
      <c r="D265" t="s">
        <v>52</v>
      </c>
      <c r="E265" t="s">
        <v>53</v>
      </c>
      <c r="F265">
        <v>2.2415999999999998E-3</v>
      </c>
      <c r="G265">
        <v>1.3864E-2</v>
      </c>
      <c r="H265">
        <v>0.87155000000000005</v>
      </c>
      <c r="I265" t="s">
        <v>1421</v>
      </c>
      <c r="J265">
        <v>1.2376271068055399E-2</v>
      </c>
      <c r="K265">
        <v>2.10516913910598E-2</v>
      </c>
      <c r="L265">
        <v>0.55659999999999998</v>
      </c>
    </row>
    <row r="266" spans="1:12" x14ac:dyDescent="0.3">
      <c r="A266" t="s">
        <v>353</v>
      </c>
      <c r="B266">
        <v>3</v>
      </c>
      <c r="C266">
        <v>116935323</v>
      </c>
      <c r="D266" t="s">
        <v>52</v>
      </c>
      <c r="E266" t="s">
        <v>53</v>
      </c>
      <c r="F266">
        <v>-1.43E-2</v>
      </c>
      <c r="G266">
        <v>2.3E-3</v>
      </c>
      <c r="H266" s="19">
        <v>2.1999999999999999E-10</v>
      </c>
      <c r="I266" t="s">
        <v>1161</v>
      </c>
      <c r="J266">
        <v>1.2376271068055399E-2</v>
      </c>
      <c r="K266">
        <v>2.10516913910598E-2</v>
      </c>
      <c r="L266">
        <v>0.55659999999999998</v>
      </c>
    </row>
    <row r="267" spans="1:12" x14ac:dyDescent="0.3">
      <c r="A267" t="s">
        <v>401</v>
      </c>
      <c r="B267">
        <v>3</v>
      </c>
      <c r="C267">
        <v>119571541</v>
      </c>
      <c r="D267" t="s">
        <v>49</v>
      </c>
      <c r="E267" t="s">
        <v>50</v>
      </c>
      <c r="F267">
        <v>1.3599999999999999E-2</v>
      </c>
      <c r="G267">
        <v>2.3E-3</v>
      </c>
      <c r="H267" s="19">
        <v>2.1999999999999998E-9</v>
      </c>
      <c r="I267" t="s">
        <v>1161</v>
      </c>
      <c r="J267">
        <v>6.9239150728241999E-3</v>
      </c>
      <c r="K267">
        <v>2.1219700676565399E-2</v>
      </c>
      <c r="L267">
        <v>0.74419999999999997</v>
      </c>
    </row>
    <row r="268" spans="1:12" x14ac:dyDescent="0.3">
      <c r="A268" t="s">
        <v>401</v>
      </c>
      <c r="B268">
        <v>3</v>
      </c>
      <c r="C268">
        <v>119571541</v>
      </c>
      <c r="D268" t="s">
        <v>49</v>
      </c>
      <c r="E268" t="s">
        <v>50</v>
      </c>
      <c r="F268">
        <v>-1.3651E-2</v>
      </c>
      <c r="G268">
        <v>1.4090999999999999E-2</v>
      </c>
      <c r="H268">
        <v>0.33265</v>
      </c>
      <c r="I268" t="s">
        <v>1421</v>
      </c>
      <c r="J268">
        <v>6.9239150728241999E-3</v>
      </c>
      <c r="K268">
        <v>2.1219700676565399E-2</v>
      </c>
      <c r="L268">
        <v>0.74419999999999997</v>
      </c>
    </row>
    <row r="269" spans="1:12" x14ac:dyDescent="0.3">
      <c r="A269" t="s">
        <v>278</v>
      </c>
      <c r="B269">
        <v>3</v>
      </c>
      <c r="C269">
        <v>124687767</v>
      </c>
      <c r="D269" t="s">
        <v>49</v>
      </c>
      <c r="E269" t="s">
        <v>53</v>
      </c>
      <c r="F269">
        <v>-6.4653000000000002E-3</v>
      </c>
      <c r="G269">
        <v>1.0921E-2</v>
      </c>
      <c r="H269">
        <v>0.55384</v>
      </c>
      <c r="I269" t="s">
        <v>1421</v>
      </c>
      <c r="J269">
        <v>-2.8090880166525601E-2</v>
      </c>
      <c r="K269">
        <v>1.7373301227396401E-2</v>
      </c>
      <c r="L269">
        <v>0.10589999999999999</v>
      </c>
    </row>
    <row r="270" spans="1:12" x14ac:dyDescent="0.3">
      <c r="A270" t="s">
        <v>278</v>
      </c>
      <c r="B270">
        <v>3</v>
      </c>
      <c r="C270">
        <v>124687767</v>
      </c>
      <c r="D270" t="s">
        <v>49</v>
      </c>
      <c r="E270" t="s">
        <v>53</v>
      </c>
      <c r="F270">
        <v>-1.06E-2</v>
      </c>
      <c r="G270">
        <v>1.8E-3</v>
      </c>
      <c r="H270" s="19">
        <v>4.8E-9</v>
      </c>
      <c r="I270" t="s">
        <v>1161</v>
      </c>
      <c r="J270">
        <v>-2.8090880166525601E-2</v>
      </c>
      <c r="K270">
        <v>1.7373301227396401E-2</v>
      </c>
      <c r="L270">
        <v>0.10589999999999999</v>
      </c>
    </row>
    <row r="271" spans="1:12" x14ac:dyDescent="0.3">
      <c r="A271" t="s">
        <v>102</v>
      </c>
      <c r="B271">
        <v>3</v>
      </c>
      <c r="C271">
        <v>134665159</v>
      </c>
      <c r="D271" t="s">
        <v>52</v>
      </c>
      <c r="E271" t="s">
        <v>53</v>
      </c>
      <c r="F271">
        <v>-1.09E-2</v>
      </c>
      <c r="G271">
        <v>1.6999999999999999E-3</v>
      </c>
      <c r="H271" s="19">
        <v>2.8000000000000002E-10</v>
      </c>
      <c r="I271" t="s">
        <v>1161</v>
      </c>
      <c r="J271">
        <v>-9.8513160503742002E-3</v>
      </c>
      <c r="K271">
        <v>1.6555024207950401E-2</v>
      </c>
      <c r="L271">
        <v>0.55179999999999996</v>
      </c>
    </row>
    <row r="272" spans="1:12" x14ac:dyDescent="0.3">
      <c r="A272" t="s">
        <v>102</v>
      </c>
      <c r="B272">
        <v>3</v>
      </c>
      <c r="C272">
        <v>134665159</v>
      </c>
      <c r="D272" t="s">
        <v>52</v>
      </c>
      <c r="E272" t="s">
        <v>53</v>
      </c>
      <c r="F272">
        <v>-1.6400999999999999E-2</v>
      </c>
      <c r="G272">
        <v>1.064E-2</v>
      </c>
      <c r="H272">
        <v>0.12321</v>
      </c>
      <c r="I272" t="s">
        <v>1421</v>
      </c>
      <c r="J272">
        <v>-9.8513160503742002E-3</v>
      </c>
      <c r="K272">
        <v>1.6555024207950401E-2</v>
      </c>
      <c r="L272">
        <v>0.55179999999999996</v>
      </c>
    </row>
    <row r="273" spans="1:12" x14ac:dyDescent="0.3">
      <c r="A273" t="s">
        <v>473</v>
      </c>
      <c r="B273">
        <v>3</v>
      </c>
      <c r="C273">
        <v>135898984</v>
      </c>
      <c r="D273" t="s">
        <v>49</v>
      </c>
      <c r="E273" t="s">
        <v>50</v>
      </c>
      <c r="F273">
        <v>-1.5900000000000001E-2</v>
      </c>
      <c r="G273">
        <v>1.8E-3</v>
      </c>
      <c r="H273" s="19">
        <v>7.5000000000000002E-18</v>
      </c>
      <c r="I273" t="s">
        <v>1161</v>
      </c>
      <c r="J273">
        <v>1.1236631925987801E-2</v>
      </c>
      <c r="K273">
        <v>1.8336151633056502E-2</v>
      </c>
      <c r="L273">
        <v>0.54</v>
      </c>
    </row>
    <row r="274" spans="1:12" x14ac:dyDescent="0.3">
      <c r="A274" t="s">
        <v>473</v>
      </c>
      <c r="B274">
        <v>3</v>
      </c>
      <c r="C274">
        <v>135898984</v>
      </c>
      <c r="D274" t="s">
        <v>49</v>
      </c>
      <c r="E274" t="s">
        <v>50</v>
      </c>
      <c r="F274">
        <v>-1.5696999999999999E-2</v>
      </c>
      <c r="G274">
        <v>1.1904E-2</v>
      </c>
      <c r="H274">
        <v>0.18729999999999999</v>
      </c>
      <c r="I274" t="s">
        <v>1421</v>
      </c>
      <c r="J274">
        <v>1.1236631925987801E-2</v>
      </c>
      <c r="K274">
        <v>1.8336151633056502E-2</v>
      </c>
      <c r="L274">
        <v>0.54</v>
      </c>
    </row>
    <row r="275" spans="1:12" x14ac:dyDescent="0.3">
      <c r="A275" t="s">
        <v>233</v>
      </c>
      <c r="B275">
        <v>3</v>
      </c>
      <c r="C275">
        <v>141275436</v>
      </c>
      <c r="D275" t="s">
        <v>49</v>
      </c>
      <c r="E275" t="s">
        <v>53</v>
      </c>
      <c r="F275">
        <v>3.6900000000000002E-2</v>
      </c>
      <c r="G275">
        <v>3.5000000000000001E-3</v>
      </c>
      <c r="H275" s="19">
        <v>3.2000000000000001E-26</v>
      </c>
      <c r="I275" t="s">
        <v>1161</v>
      </c>
      <c r="J275">
        <v>4.4997365930735798E-2</v>
      </c>
      <c r="K275">
        <v>3.3885249582339801E-2</v>
      </c>
      <c r="L275">
        <v>0.1842</v>
      </c>
    </row>
    <row r="276" spans="1:12" x14ac:dyDescent="0.3">
      <c r="A276" t="s">
        <v>233</v>
      </c>
      <c r="B276">
        <v>3</v>
      </c>
      <c r="C276">
        <v>141275436</v>
      </c>
      <c r="D276" t="s">
        <v>49</v>
      </c>
      <c r="E276" t="s">
        <v>53</v>
      </c>
      <c r="F276">
        <v>4.7893999999999999E-2</v>
      </c>
      <c r="G276">
        <v>2.1299999999999999E-2</v>
      </c>
      <c r="H276">
        <v>2.4542000000000001E-2</v>
      </c>
      <c r="I276" t="s">
        <v>1421</v>
      </c>
      <c r="J276">
        <v>4.4997365930735798E-2</v>
      </c>
      <c r="K276">
        <v>3.3885249582339801E-2</v>
      </c>
      <c r="L276">
        <v>0.1842</v>
      </c>
    </row>
    <row r="277" spans="1:12" x14ac:dyDescent="0.3">
      <c r="A277" t="s">
        <v>244</v>
      </c>
      <c r="B277">
        <v>3</v>
      </c>
      <c r="C277">
        <v>154038412</v>
      </c>
      <c r="D277" t="s">
        <v>49</v>
      </c>
      <c r="E277" t="s">
        <v>50</v>
      </c>
      <c r="F277">
        <v>-1.5299999999999999E-2</v>
      </c>
      <c r="G277">
        <v>1.6999999999999999E-3</v>
      </c>
      <c r="H277" s="19">
        <v>2.8000000000000001E-18</v>
      </c>
      <c r="I277" t="s">
        <v>1161</v>
      </c>
      <c r="J277">
        <v>1.2173800931708801E-2</v>
      </c>
      <c r="K277">
        <v>1.6476758268826299E-2</v>
      </c>
      <c r="L277">
        <v>0.46</v>
      </c>
    </row>
    <row r="278" spans="1:12" x14ac:dyDescent="0.3">
      <c r="A278" t="s">
        <v>244</v>
      </c>
      <c r="B278">
        <v>3</v>
      </c>
      <c r="C278">
        <v>154038412</v>
      </c>
      <c r="D278" t="s">
        <v>49</v>
      </c>
      <c r="E278" t="s">
        <v>50</v>
      </c>
      <c r="F278">
        <v>-2.0271999999999998E-2</v>
      </c>
      <c r="G278">
        <v>1.0756E-2</v>
      </c>
      <c r="H278">
        <v>5.9476000000000001E-2</v>
      </c>
      <c r="I278" t="s">
        <v>1421</v>
      </c>
      <c r="J278">
        <v>1.2173800931708801E-2</v>
      </c>
      <c r="K278">
        <v>1.6476758268826299E-2</v>
      </c>
      <c r="L278">
        <v>0.46</v>
      </c>
    </row>
    <row r="279" spans="1:12" x14ac:dyDescent="0.3">
      <c r="A279" t="s">
        <v>596</v>
      </c>
      <c r="B279">
        <v>3</v>
      </c>
      <c r="C279">
        <v>156301324</v>
      </c>
      <c r="D279" t="s">
        <v>52</v>
      </c>
      <c r="E279" t="s">
        <v>50</v>
      </c>
      <c r="F279">
        <v>1.46E-2</v>
      </c>
      <c r="G279">
        <v>2.3999999999999998E-3</v>
      </c>
      <c r="H279" s="19">
        <v>1.5E-9</v>
      </c>
      <c r="I279" t="s">
        <v>1161</v>
      </c>
      <c r="J279">
        <v>1.2991557316201299E-3</v>
      </c>
      <c r="K279">
        <v>2.3654232778180701E-2</v>
      </c>
      <c r="L279">
        <v>0.95620000000000005</v>
      </c>
    </row>
    <row r="280" spans="1:12" x14ac:dyDescent="0.3">
      <c r="A280" t="s">
        <v>596</v>
      </c>
      <c r="B280">
        <v>3</v>
      </c>
      <c r="C280">
        <v>156301324</v>
      </c>
      <c r="D280" t="s">
        <v>52</v>
      </c>
      <c r="E280" t="s">
        <v>50</v>
      </c>
      <c r="F280">
        <v>6.4292000000000004E-3</v>
      </c>
      <c r="G280">
        <v>1.4773E-2</v>
      </c>
      <c r="H280">
        <v>0.66342000000000001</v>
      </c>
      <c r="I280" t="s">
        <v>1421</v>
      </c>
      <c r="J280">
        <v>1.2991557316201299E-3</v>
      </c>
      <c r="K280">
        <v>2.3654232778180701E-2</v>
      </c>
      <c r="L280">
        <v>0.95620000000000005</v>
      </c>
    </row>
    <row r="281" spans="1:12" x14ac:dyDescent="0.3">
      <c r="A281" t="s">
        <v>220</v>
      </c>
      <c r="B281">
        <v>3</v>
      </c>
      <c r="C281">
        <v>156973804</v>
      </c>
      <c r="D281" t="s">
        <v>52</v>
      </c>
      <c r="E281" t="s">
        <v>53</v>
      </c>
      <c r="F281">
        <v>-1.18E-2</v>
      </c>
      <c r="G281">
        <v>1.8E-3</v>
      </c>
      <c r="H281" s="19">
        <v>1.2E-10</v>
      </c>
      <c r="I281" t="s">
        <v>1161</v>
      </c>
      <c r="J281">
        <v>-5.11304938682301E-3</v>
      </c>
      <c r="K281">
        <v>1.7000614594138399E-2</v>
      </c>
      <c r="L281">
        <v>0.76359999999999995</v>
      </c>
    </row>
    <row r="282" spans="1:12" x14ac:dyDescent="0.3">
      <c r="A282" t="s">
        <v>220</v>
      </c>
      <c r="B282">
        <v>3</v>
      </c>
      <c r="C282">
        <v>156973804</v>
      </c>
      <c r="D282" t="s">
        <v>52</v>
      </c>
      <c r="E282" t="s">
        <v>53</v>
      </c>
      <c r="F282">
        <v>-3.5621E-2</v>
      </c>
      <c r="G282">
        <v>1.1206000000000001E-2</v>
      </c>
      <c r="H282">
        <v>1.4787999999999999E-3</v>
      </c>
      <c r="I282" t="s">
        <v>1421</v>
      </c>
      <c r="J282">
        <v>-5.11304938682301E-3</v>
      </c>
      <c r="K282">
        <v>1.7000614594138399E-2</v>
      </c>
      <c r="L282">
        <v>0.76359999999999995</v>
      </c>
    </row>
    <row r="283" spans="1:12" x14ac:dyDescent="0.3">
      <c r="A283" t="s">
        <v>581</v>
      </c>
      <c r="B283">
        <v>3</v>
      </c>
      <c r="C283">
        <v>157985182</v>
      </c>
      <c r="D283" t="s">
        <v>49</v>
      </c>
      <c r="E283" t="s">
        <v>50</v>
      </c>
      <c r="F283">
        <v>1.29E-2</v>
      </c>
      <c r="G283">
        <v>1.6999999999999999E-3</v>
      </c>
      <c r="H283" s="19">
        <v>1.1E-13</v>
      </c>
      <c r="I283" t="s">
        <v>1161</v>
      </c>
      <c r="J283">
        <v>5.2135670528874302E-3</v>
      </c>
      <c r="K283">
        <v>1.64641327235499E-2</v>
      </c>
      <c r="L283">
        <v>0.75149999999999995</v>
      </c>
    </row>
    <row r="284" spans="1:12" x14ac:dyDescent="0.3">
      <c r="A284" t="s">
        <v>581</v>
      </c>
      <c r="B284">
        <v>3</v>
      </c>
      <c r="C284">
        <v>157985182</v>
      </c>
      <c r="D284" t="s">
        <v>49</v>
      </c>
      <c r="E284" t="s">
        <v>50</v>
      </c>
      <c r="F284">
        <v>-6.4587999999999998E-3</v>
      </c>
      <c r="G284">
        <v>1.0718999999999999E-2</v>
      </c>
      <c r="H284">
        <v>0.54679999999999995</v>
      </c>
      <c r="I284" t="s">
        <v>1421</v>
      </c>
      <c r="J284">
        <v>5.2135670528874302E-3</v>
      </c>
      <c r="K284">
        <v>1.64641327235499E-2</v>
      </c>
      <c r="L284">
        <v>0.75149999999999995</v>
      </c>
    </row>
    <row r="285" spans="1:12" x14ac:dyDescent="0.3">
      <c r="A285" t="s">
        <v>434</v>
      </c>
      <c r="B285">
        <v>3</v>
      </c>
      <c r="C285">
        <v>170744815</v>
      </c>
      <c r="D285" t="s">
        <v>49</v>
      </c>
      <c r="E285" t="s">
        <v>50</v>
      </c>
      <c r="F285">
        <v>-1.54E-2</v>
      </c>
      <c r="G285">
        <v>1.8E-3</v>
      </c>
      <c r="H285" s="19">
        <v>3.0000000000000001E-17</v>
      </c>
      <c r="I285" t="s">
        <v>1161</v>
      </c>
      <c r="J285">
        <v>3.2051309489483401E-3</v>
      </c>
      <c r="K285">
        <v>1.82513690618448E-2</v>
      </c>
      <c r="L285">
        <v>0.86060000000000003</v>
      </c>
    </row>
    <row r="286" spans="1:12" x14ac:dyDescent="0.3">
      <c r="A286" t="s">
        <v>434</v>
      </c>
      <c r="B286">
        <v>3</v>
      </c>
      <c r="C286">
        <v>170744815</v>
      </c>
      <c r="D286" t="s">
        <v>49</v>
      </c>
      <c r="E286" t="s">
        <v>50</v>
      </c>
      <c r="F286">
        <v>-3.7872000000000003E-2</v>
      </c>
      <c r="G286">
        <v>1.1813000000000001E-2</v>
      </c>
      <c r="H286">
        <v>1.3458000000000001E-3</v>
      </c>
      <c r="I286" t="s">
        <v>1421</v>
      </c>
      <c r="J286">
        <v>3.2051309489483401E-3</v>
      </c>
      <c r="K286">
        <v>1.82513690618448E-2</v>
      </c>
      <c r="L286">
        <v>0.86060000000000003</v>
      </c>
    </row>
    <row r="287" spans="1:12" x14ac:dyDescent="0.3">
      <c r="A287" t="s">
        <v>384</v>
      </c>
      <c r="B287">
        <v>3</v>
      </c>
      <c r="C287">
        <v>173095123</v>
      </c>
      <c r="D287" t="s">
        <v>52</v>
      </c>
      <c r="E287" t="s">
        <v>53</v>
      </c>
      <c r="F287">
        <v>-1.2064999999999999E-2</v>
      </c>
      <c r="G287">
        <v>1.0619999999999999E-2</v>
      </c>
      <c r="H287">
        <v>0.25592999999999999</v>
      </c>
      <c r="I287" t="s">
        <v>1421</v>
      </c>
      <c r="J287">
        <v>-1.8527304613883602E-2</v>
      </c>
      <c r="K287">
        <v>1.6961691807495401E-2</v>
      </c>
      <c r="L287">
        <v>0.2747</v>
      </c>
    </row>
    <row r="288" spans="1:12" x14ac:dyDescent="0.3">
      <c r="A288" t="s">
        <v>384</v>
      </c>
      <c r="B288">
        <v>3</v>
      </c>
      <c r="C288">
        <v>173095123</v>
      </c>
      <c r="D288" t="s">
        <v>52</v>
      </c>
      <c r="E288" t="s">
        <v>53</v>
      </c>
      <c r="F288">
        <v>-1.4500000000000001E-2</v>
      </c>
      <c r="G288">
        <v>1.6999999999999999E-3</v>
      </c>
      <c r="H288" s="19">
        <v>6.4999999999999996E-17</v>
      </c>
      <c r="I288" t="s">
        <v>1161</v>
      </c>
      <c r="J288">
        <v>-1.8527304613883602E-2</v>
      </c>
      <c r="K288">
        <v>1.6961691807495401E-2</v>
      </c>
      <c r="L288">
        <v>0.2747</v>
      </c>
    </row>
    <row r="289" spans="1:12" x14ac:dyDescent="0.3">
      <c r="A289" t="s">
        <v>450</v>
      </c>
      <c r="B289">
        <v>3</v>
      </c>
      <c r="C289">
        <v>181329682</v>
      </c>
      <c r="D289" t="s">
        <v>49</v>
      </c>
      <c r="E289" t="s">
        <v>50</v>
      </c>
      <c r="F289">
        <v>-1.4800000000000001E-2</v>
      </c>
      <c r="G289">
        <v>2.0999999999999999E-3</v>
      </c>
      <c r="H289" s="19">
        <v>3.2000000000000001E-12</v>
      </c>
      <c r="I289" t="s">
        <v>1161</v>
      </c>
      <c r="J289">
        <v>1.41001243787816E-2</v>
      </c>
      <c r="K289">
        <v>3.2397412269945199E-2</v>
      </c>
      <c r="L289">
        <v>0.66339999999999999</v>
      </c>
    </row>
    <row r="290" spans="1:12" x14ac:dyDescent="0.3">
      <c r="A290" t="s">
        <v>450</v>
      </c>
      <c r="B290">
        <v>3</v>
      </c>
      <c r="C290">
        <v>181329682</v>
      </c>
      <c r="D290" t="s">
        <v>49</v>
      </c>
      <c r="E290" t="s">
        <v>50</v>
      </c>
      <c r="F290">
        <v>-1.6052E-2</v>
      </c>
      <c r="G290">
        <v>1.3403999999999999E-2</v>
      </c>
      <c r="H290">
        <v>0.23108000000000001</v>
      </c>
      <c r="I290" t="s">
        <v>1421</v>
      </c>
      <c r="J290">
        <v>1.41001243787816E-2</v>
      </c>
      <c r="K290">
        <v>3.2397412269945199E-2</v>
      </c>
      <c r="L290">
        <v>0.66339999999999999</v>
      </c>
    </row>
    <row r="291" spans="1:12" x14ac:dyDescent="0.3">
      <c r="A291" t="s">
        <v>335</v>
      </c>
      <c r="B291">
        <v>3</v>
      </c>
      <c r="C291">
        <v>183486117</v>
      </c>
      <c r="D291" t="s">
        <v>49</v>
      </c>
      <c r="E291" t="s">
        <v>53</v>
      </c>
      <c r="F291">
        <v>1.2500000000000001E-2</v>
      </c>
      <c r="G291">
        <v>1.8E-3</v>
      </c>
      <c r="H291" s="19">
        <v>6.1000000000000003E-12</v>
      </c>
      <c r="I291" t="s">
        <v>1161</v>
      </c>
      <c r="J291">
        <v>-8.9398415694742998E-3</v>
      </c>
      <c r="K291">
        <v>1.7236521902089699E-2</v>
      </c>
      <c r="L291">
        <v>0.60399999999999998</v>
      </c>
    </row>
    <row r="292" spans="1:12" x14ac:dyDescent="0.3">
      <c r="A292" t="s">
        <v>335</v>
      </c>
      <c r="B292">
        <v>3</v>
      </c>
      <c r="C292">
        <v>183486117</v>
      </c>
      <c r="D292" t="s">
        <v>49</v>
      </c>
      <c r="E292" t="s">
        <v>53</v>
      </c>
      <c r="F292">
        <v>3.2675999999999997E-2</v>
      </c>
      <c r="G292">
        <v>1.1106E-2</v>
      </c>
      <c r="H292">
        <v>3.2591999999999999E-3</v>
      </c>
      <c r="I292" t="s">
        <v>1421</v>
      </c>
      <c r="J292">
        <v>-8.9398415694742998E-3</v>
      </c>
      <c r="K292">
        <v>1.7236521902089699E-2</v>
      </c>
      <c r="L292">
        <v>0.60399999999999998</v>
      </c>
    </row>
    <row r="293" spans="1:12" x14ac:dyDescent="0.3">
      <c r="A293" t="s">
        <v>313</v>
      </c>
      <c r="B293">
        <v>3</v>
      </c>
      <c r="C293">
        <v>184044433</v>
      </c>
      <c r="D293" t="s">
        <v>49</v>
      </c>
      <c r="E293" t="s">
        <v>50</v>
      </c>
      <c r="F293">
        <v>4.4227000000000002E-2</v>
      </c>
      <c r="G293">
        <v>1.6247000000000001E-2</v>
      </c>
      <c r="H293">
        <v>6.4869000000000003E-3</v>
      </c>
      <c r="I293" t="s">
        <v>1421</v>
      </c>
      <c r="J293">
        <v>6.5819341037293602E-2</v>
      </c>
      <c r="K293">
        <v>2.5132667662654502E-2</v>
      </c>
      <c r="L293">
        <v>8.822E-3</v>
      </c>
    </row>
    <row r="294" spans="1:12" x14ac:dyDescent="0.3">
      <c r="A294" t="s">
        <v>313</v>
      </c>
      <c r="B294">
        <v>3</v>
      </c>
      <c r="C294">
        <v>184044433</v>
      </c>
      <c r="D294" t="s">
        <v>49</v>
      </c>
      <c r="E294" t="s">
        <v>50</v>
      </c>
      <c r="F294">
        <v>-1.67E-2</v>
      </c>
      <c r="G294">
        <v>2.7000000000000001E-3</v>
      </c>
      <c r="H294" s="19">
        <v>3.6E-10</v>
      </c>
      <c r="I294" t="s">
        <v>1161</v>
      </c>
      <c r="J294">
        <v>6.5819341037293602E-2</v>
      </c>
      <c r="K294">
        <v>2.5132667662654502E-2</v>
      </c>
      <c r="L294">
        <v>8.822E-3</v>
      </c>
    </row>
    <row r="295" spans="1:12" x14ac:dyDescent="0.3">
      <c r="A295" t="s">
        <v>472</v>
      </c>
      <c r="B295">
        <v>3</v>
      </c>
      <c r="C295">
        <v>196088464</v>
      </c>
      <c r="D295" t="s">
        <v>52</v>
      </c>
      <c r="E295" t="s">
        <v>53</v>
      </c>
      <c r="F295">
        <v>1.1599999999999999E-2</v>
      </c>
      <c r="G295">
        <v>1.8E-3</v>
      </c>
      <c r="H295" s="19">
        <v>1.4000000000000001E-10</v>
      </c>
      <c r="I295" t="s">
        <v>1161</v>
      </c>
      <c r="J295">
        <v>-3.3143218593254198E-2</v>
      </c>
      <c r="K295">
        <v>1.7499406789985999E-2</v>
      </c>
      <c r="L295">
        <v>5.8229999999999997E-2</v>
      </c>
    </row>
    <row r="296" spans="1:12" x14ac:dyDescent="0.3">
      <c r="A296" t="s">
        <v>472</v>
      </c>
      <c r="B296">
        <v>3</v>
      </c>
      <c r="C296">
        <v>196088464</v>
      </c>
      <c r="D296" t="s">
        <v>52</v>
      </c>
      <c r="E296" t="s">
        <v>53</v>
      </c>
      <c r="F296">
        <v>-6.9144999999999996E-3</v>
      </c>
      <c r="G296">
        <v>1.1018999999999999E-2</v>
      </c>
      <c r="H296">
        <v>0.53032999999999997</v>
      </c>
      <c r="I296" t="s">
        <v>1421</v>
      </c>
      <c r="J296">
        <v>-3.3143218593254198E-2</v>
      </c>
      <c r="K296">
        <v>1.7499406789985999E-2</v>
      </c>
      <c r="L296">
        <v>5.8229999999999997E-2</v>
      </c>
    </row>
    <row r="297" spans="1:12" x14ac:dyDescent="0.3">
      <c r="A297" t="s">
        <v>218</v>
      </c>
      <c r="B297">
        <v>4</v>
      </c>
      <c r="C297">
        <v>18514827</v>
      </c>
      <c r="D297" t="s">
        <v>52</v>
      </c>
      <c r="E297" t="s">
        <v>53</v>
      </c>
      <c r="F297">
        <v>-1.38E-2</v>
      </c>
      <c r="G297">
        <v>1.6999999999999999E-3</v>
      </c>
      <c r="H297" s="19">
        <v>2.0000000000000002E-15</v>
      </c>
      <c r="I297" t="s">
        <v>1161</v>
      </c>
      <c r="J297">
        <v>1.7960325376992901E-2</v>
      </c>
      <c r="K297">
        <v>1.6422079099166199E-2</v>
      </c>
      <c r="L297">
        <v>0.27410000000000001</v>
      </c>
    </row>
    <row r="298" spans="1:12" x14ac:dyDescent="0.3">
      <c r="A298" t="s">
        <v>218</v>
      </c>
      <c r="B298">
        <v>4</v>
      </c>
      <c r="C298">
        <v>18514827</v>
      </c>
      <c r="D298" t="s">
        <v>52</v>
      </c>
      <c r="E298" t="s">
        <v>53</v>
      </c>
      <c r="F298">
        <v>-4.3914000000000002E-2</v>
      </c>
      <c r="G298">
        <v>1.0612999999999999E-2</v>
      </c>
      <c r="H298" s="19">
        <v>3.5094E-5</v>
      </c>
      <c r="I298" t="s">
        <v>1421</v>
      </c>
      <c r="J298">
        <v>1.7960325376992901E-2</v>
      </c>
      <c r="K298">
        <v>1.6422079099166199E-2</v>
      </c>
      <c r="L298">
        <v>0.27410000000000001</v>
      </c>
    </row>
    <row r="299" spans="1:12" x14ac:dyDescent="0.3">
      <c r="A299" t="s">
        <v>196</v>
      </c>
      <c r="B299">
        <v>4</v>
      </c>
      <c r="C299">
        <v>20263058</v>
      </c>
      <c r="D299" t="s">
        <v>52</v>
      </c>
      <c r="E299" t="s">
        <v>53</v>
      </c>
      <c r="F299">
        <v>-1.14E-2</v>
      </c>
      <c r="G299">
        <v>1.8E-3</v>
      </c>
      <c r="H299" s="19">
        <v>6.9E-10</v>
      </c>
      <c r="I299" t="s">
        <v>1161</v>
      </c>
      <c r="J299">
        <v>1.5676479385007599E-2</v>
      </c>
      <c r="K299">
        <v>1.7618965778914902E-2</v>
      </c>
      <c r="L299">
        <v>0.37359999999999999</v>
      </c>
    </row>
    <row r="300" spans="1:12" x14ac:dyDescent="0.3">
      <c r="A300" t="s">
        <v>196</v>
      </c>
      <c r="B300">
        <v>4</v>
      </c>
      <c r="C300">
        <v>20263058</v>
      </c>
      <c r="D300" t="s">
        <v>52</v>
      </c>
      <c r="E300" t="s">
        <v>53</v>
      </c>
      <c r="F300">
        <v>-5.2345999999999998E-3</v>
      </c>
      <c r="G300">
        <v>1.1362000000000001E-2</v>
      </c>
      <c r="H300">
        <v>0.64500999999999997</v>
      </c>
      <c r="I300" t="s">
        <v>1421</v>
      </c>
      <c r="J300">
        <v>1.5676479385007599E-2</v>
      </c>
      <c r="K300">
        <v>1.7618965778914902E-2</v>
      </c>
      <c r="L300">
        <v>0.37359999999999999</v>
      </c>
    </row>
    <row r="301" spans="1:12" x14ac:dyDescent="0.3">
      <c r="A301" t="s">
        <v>597</v>
      </c>
      <c r="B301">
        <v>4</v>
      </c>
      <c r="C301">
        <v>25428296</v>
      </c>
      <c r="D301" t="s">
        <v>49</v>
      </c>
      <c r="E301" t="s">
        <v>50</v>
      </c>
      <c r="F301">
        <v>1.4E-2</v>
      </c>
      <c r="G301">
        <v>1.6999999999999999E-3</v>
      </c>
      <c r="H301" s="19">
        <v>6.7000000000000004E-16</v>
      </c>
      <c r="I301" t="s">
        <v>1161</v>
      </c>
      <c r="J301">
        <v>2.8399474521698002E-2</v>
      </c>
      <c r="K301">
        <v>1.6419583909275601E-2</v>
      </c>
      <c r="L301">
        <v>8.3699999999999997E-2</v>
      </c>
    </row>
    <row r="302" spans="1:12" x14ac:dyDescent="0.3">
      <c r="A302" t="s">
        <v>597</v>
      </c>
      <c r="B302">
        <v>4</v>
      </c>
      <c r="C302">
        <v>25428296</v>
      </c>
      <c r="D302" t="s">
        <v>49</v>
      </c>
      <c r="E302" t="s">
        <v>50</v>
      </c>
      <c r="F302">
        <v>2.9219000000000001E-4</v>
      </c>
      <c r="G302">
        <v>1.0629E-2</v>
      </c>
      <c r="H302">
        <v>0.97806999999999999</v>
      </c>
      <c r="I302" t="s">
        <v>1421</v>
      </c>
      <c r="J302">
        <v>2.8399474521698002E-2</v>
      </c>
      <c r="K302">
        <v>1.6419583909275601E-2</v>
      </c>
      <c r="L302">
        <v>8.3699999999999997E-2</v>
      </c>
    </row>
    <row r="303" spans="1:12" x14ac:dyDescent="0.3">
      <c r="A303" t="s">
        <v>451</v>
      </c>
      <c r="B303">
        <v>4</v>
      </c>
      <c r="C303">
        <v>28561990</v>
      </c>
      <c r="D303" t="s">
        <v>52</v>
      </c>
      <c r="E303" t="s">
        <v>50</v>
      </c>
      <c r="F303">
        <v>1.67E-2</v>
      </c>
      <c r="G303">
        <v>2.3E-3</v>
      </c>
      <c r="H303" s="19">
        <v>2.2999999999999998E-13</v>
      </c>
      <c r="I303" t="s">
        <v>1161</v>
      </c>
      <c r="J303">
        <v>3.2563990873262602E-2</v>
      </c>
      <c r="K303">
        <v>2.0723497817845601E-2</v>
      </c>
      <c r="L303">
        <v>0.11609999999999999</v>
      </c>
    </row>
    <row r="304" spans="1:12" x14ac:dyDescent="0.3">
      <c r="A304" t="s">
        <v>451</v>
      </c>
      <c r="B304">
        <v>4</v>
      </c>
      <c r="C304">
        <v>28561990</v>
      </c>
      <c r="D304" t="s">
        <v>52</v>
      </c>
      <c r="E304" t="s">
        <v>50</v>
      </c>
      <c r="F304">
        <v>3.5978000000000003E-2</v>
      </c>
      <c r="G304">
        <v>1.4053E-2</v>
      </c>
      <c r="H304">
        <v>1.0463999999999999E-2</v>
      </c>
      <c r="I304" t="s">
        <v>1421</v>
      </c>
      <c r="J304">
        <v>3.2563990873262602E-2</v>
      </c>
      <c r="K304">
        <v>2.0723497817845601E-2</v>
      </c>
      <c r="L304">
        <v>0.11609999999999999</v>
      </c>
    </row>
    <row r="305" spans="1:12" x14ac:dyDescent="0.3">
      <c r="A305" t="s">
        <v>206</v>
      </c>
      <c r="B305">
        <v>4</v>
      </c>
      <c r="C305">
        <v>30843533</v>
      </c>
      <c r="D305" t="s">
        <v>49</v>
      </c>
      <c r="E305" t="s">
        <v>50</v>
      </c>
      <c r="F305">
        <v>9.9410999999999996E-3</v>
      </c>
      <c r="G305">
        <v>1.0748000000000001E-2</v>
      </c>
      <c r="H305">
        <v>0.35500999999999999</v>
      </c>
      <c r="I305" t="s">
        <v>1421</v>
      </c>
      <c r="J305">
        <v>1.9980026626730601E-3</v>
      </c>
      <c r="K305">
        <v>1.6600573876684899E-2</v>
      </c>
      <c r="L305">
        <v>0.9042</v>
      </c>
    </row>
    <row r="306" spans="1:12" x14ac:dyDescent="0.3">
      <c r="A306" t="s">
        <v>206</v>
      </c>
      <c r="B306">
        <v>4</v>
      </c>
      <c r="C306">
        <v>30843533</v>
      </c>
      <c r="D306" t="s">
        <v>49</v>
      </c>
      <c r="E306" t="s">
        <v>50</v>
      </c>
      <c r="F306">
        <v>-1.11E-2</v>
      </c>
      <c r="G306">
        <v>1.6999999999999999E-3</v>
      </c>
      <c r="H306" s="19">
        <v>2.5000000000000002E-10</v>
      </c>
      <c r="I306" t="s">
        <v>1161</v>
      </c>
      <c r="J306">
        <v>1.9980026626730601E-3</v>
      </c>
      <c r="K306">
        <v>1.6600573876684899E-2</v>
      </c>
      <c r="L306">
        <v>0.9042</v>
      </c>
    </row>
    <row r="307" spans="1:12" x14ac:dyDescent="0.3">
      <c r="A307" t="s">
        <v>48</v>
      </c>
      <c r="B307">
        <v>4</v>
      </c>
      <c r="C307">
        <v>38692835</v>
      </c>
      <c r="D307" t="s">
        <v>49</v>
      </c>
      <c r="E307" t="s">
        <v>50</v>
      </c>
      <c r="F307">
        <v>-1.44E-2</v>
      </c>
      <c r="G307">
        <v>1.8E-3</v>
      </c>
      <c r="H307" s="19">
        <v>1.8000000000000001E-15</v>
      </c>
      <c r="I307" t="s">
        <v>1161</v>
      </c>
      <c r="J307">
        <v>-4.1045969436001001E-2</v>
      </c>
      <c r="K307">
        <v>1.71601823411375E-2</v>
      </c>
      <c r="L307">
        <v>1.6760000000000001E-2</v>
      </c>
    </row>
    <row r="308" spans="1:12" x14ac:dyDescent="0.3">
      <c r="A308" t="s">
        <v>48</v>
      </c>
      <c r="B308">
        <v>4</v>
      </c>
      <c r="C308">
        <v>38692835</v>
      </c>
      <c r="D308" t="s">
        <v>49</v>
      </c>
      <c r="E308" t="s">
        <v>50</v>
      </c>
      <c r="F308">
        <v>-1.5072E-2</v>
      </c>
      <c r="G308">
        <v>1.0873000000000001E-2</v>
      </c>
      <c r="H308">
        <v>0.16567000000000001</v>
      </c>
      <c r="I308" t="s">
        <v>1421</v>
      </c>
      <c r="J308">
        <v>-4.1045969436001001E-2</v>
      </c>
      <c r="K308">
        <v>1.71601823411375E-2</v>
      </c>
      <c r="L308">
        <v>1.6760000000000001E-2</v>
      </c>
    </row>
    <row r="309" spans="1:12" x14ac:dyDescent="0.3">
      <c r="A309" t="s">
        <v>271</v>
      </c>
      <c r="B309">
        <v>4</v>
      </c>
      <c r="C309">
        <v>44514468</v>
      </c>
      <c r="D309" t="s">
        <v>49</v>
      </c>
      <c r="E309" t="s">
        <v>50</v>
      </c>
      <c r="F309">
        <v>-1.0500000000000001E-2</v>
      </c>
      <c r="G309">
        <v>1.8E-3</v>
      </c>
      <c r="H309" s="19">
        <v>8.0999999999999997E-9</v>
      </c>
      <c r="I309" t="s">
        <v>1161</v>
      </c>
      <c r="J309">
        <v>1.0959840236342E-2</v>
      </c>
      <c r="K309">
        <v>1.7358881004364401E-2</v>
      </c>
      <c r="L309">
        <v>0.52780000000000005</v>
      </c>
    </row>
    <row r="310" spans="1:12" x14ac:dyDescent="0.3">
      <c r="A310" t="s">
        <v>271</v>
      </c>
      <c r="B310">
        <v>4</v>
      </c>
      <c r="C310">
        <v>44514468</v>
      </c>
      <c r="D310" t="s">
        <v>49</v>
      </c>
      <c r="E310" t="s">
        <v>50</v>
      </c>
      <c r="F310">
        <v>-1.7958999999999999E-2</v>
      </c>
      <c r="G310">
        <v>1.1084E-2</v>
      </c>
      <c r="H310">
        <v>0.1052</v>
      </c>
      <c r="I310" t="s">
        <v>1421</v>
      </c>
      <c r="J310">
        <v>1.0959840236342E-2</v>
      </c>
      <c r="K310">
        <v>1.7358881004364401E-2</v>
      </c>
      <c r="L310">
        <v>0.52780000000000005</v>
      </c>
    </row>
    <row r="311" spans="1:12" x14ac:dyDescent="0.3">
      <c r="A311" t="s">
        <v>103</v>
      </c>
      <c r="B311">
        <v>4</v>
      </c>
      <c r="C311">
        <v>45182527</v>
      </c>
      <c r="D311" t="s">
        <v>52</v>
      </c>
      <c r="E311" t="s">
        <v>53</v>
      </c>
      <c r="F311">
        <v>-3.2399999999999998E-2</v>
      </c>
      <c r="G311">
        <v>1.6000000000000001E-3</v>
      </c>
      <c r="H311" s="19">
        <v>3.4E-86</v>
      </c>
      <c r="I311" t="s">
        <v>1161</v>
      </c>
      <c r="J311">
        <v>-2.3678127354577101E-2</v>
      </c>
      <c r="K311">
        <v>1.64565676098333E-2</v>
      </c>
      <c r="L311">
        <v>0.1502</v>
      </c>
    </row>
    <row r="312" spans="1:12" x14ac:dyDescent="0.3">
      <c r="A312" t="s">
        <v>103</v>
      </c>
      <c r="B312">
        <v>4</v>
      </c>
      <c r="C312">
        <v>45182527</v>
      </c>
      <c r="D312" t="s">
        <v>52</v>
      </c>
      <c r="E312" t="s">
        <v>53</v>
      </c>
      <c r="F312">
        <v>-1.763E-2</v>
      </c>
      <c r="G312">
        <v>1.0677000000000001E-2</v>
      </c>
      <c r="H312">
        <v>9.8694000000000004E-2</v>
      </c>
      <c r="I312" t="s">
        <v>1421</v>
      </c>
      <c r="J312">
        <v>-2.3678127354577101E-2</v>
      </c>
      <c r="K312">
        <v>1.64565676098333E-2</v>
      </c>
      <c r="L312">
        <v>0.1502</v>
      </c>
    </row>
    <row r="313" spans="1:12" x14ac:dyDescent="0.3">
      <c r="A313" t="s">
        <v>549</v>
      </c>
      <c r="B313">
        <v>4</v>
      </c>
      <c r="C313">
        <v>52927229</v>
      </c>
      <c r="D313" t="s">
        <v>52</v>
      </c>
      <c r="E313" t="s">
        <v>53</v>
      </c>
      <c r="F313">
        <v>1.2200000000000001E-2</v>
      </c>
      <c r="G313">
        <v>1.9E-3</v>
      </c>
      <c r="H313" s="19">
        <v>3.9E-10</v>
      </c>
      <c r="I313" t="s">
        <v>1161</v>
      </c>
      <c r="J313">
        <v>8.3346367900576299E-3</v>
      </c>
      <c r="K313">
        <v>1.8676091344125501E-2</v>
      </c>
      <c r="L313">
        <v>0.65539999999999998</v>
      </c>
    </row>
    <row r="314" spans="1:12" x14ac:dyDescent="0.3">
      <c r="A314" t="s">
        <v>549</v>
      </c>
      <c r="B314">
        <v>4</v>
      </c>
      <c r="C314">
        <v>52927229</v>
      </c>
      <c r="D314" t="s">
        <v>52</v>
      </c>
      <c r="E314" t="s">
        <v>53</v>
      </c>
      <c r="F314">
        <v>-1.8852000000000001E-3</v>
      </c>
      <c r="G314">
        <v>1.1962E-2</v>
      </c>
      <c r="H314">
        <v>0.87477000000000005</v>
      </c>
      <c r="I314" t="s">
        <v>1421</v>
      </c>
      <c r="J314">
        <v>8.3346367900576299E-3</v>
      </c>
      <c r="K314">
        <v>1.8676091344125501E-2</v>
      </c>
      <c r="L314">
        <v>0.65539999999999998</v>
      </c>
    </row>
    <row r="315" spans="1:12" x14ac:dyDescent="0.3">
      <c r="A315" t="s">
        <v>219</v>
      </c>
      <c r="B315">
        <v>4</v>
      </c>
      <c r="C315">
        <v>55221467</v>
      </c>
      <c r="D315" t="s">
        <v>49</v>
      </c>
      <c r="E315" t="s">
        <v>50</v>
      </c>
      <c r="F315">
        <v>9.4000000000000004E-3</v>
      </c>
      <c r="G315">
        <v>1.6000000000000001E-3</v>
      </c>
      <c r="H315" s="19">
        <v>1E-8</v>
      </c>
      <c r="I315" t="s">
        <v>1161</v>
      </c>
      <c r="J315">
        <v>1.9900661706336201E-2</v>
      </c>
      <c r="K315">
        <v>1.6543369890041199E-2</v>
      </c>
      <c r="L315">
        <v>0.22900000000000001</v>
      </c>
    </row>
    <row r="316" spans="1:12" x14ac:dyDescent="0.3">
      <c r="A316" t="s">
        <v>219</v>
      </c>
      <c r="B316">
        <v>4</v>
      </c>
      <c r="C316">
        <v>55221467</v>
      </c>
      <c r="D316" t="s">
        <v>49</v>
      </c>
      <c r="E316" t="s">
        <v>50</v>
      </c>
      <c r="F316">
        <v>2.7983999999999998E-2</v>
      </c>
      <c r="G316">
        <v>1.0547000000000001E-2</v>
      </c>
      <c r="H316">
        <v>7.9734000000000003E-3</v>
      </c>
      <c r="I316" t="s">
        <v>1421</v>
      </c>
      <c r="J316">
        <v>1.9900661706336201E-2</v>
      </c>
      <c r="K316">
        <v>1.6543369890041199E-2</v>
      </c>
      <c r="L316">
        <v>0.22900000000000001</v>
      </c>
    </row>
    <row r="317" spans="1:12" x14ac:dyDescent="0.3">
      <c r="A317" t="s">
        <v>304</v>
      </c>
      <c r="B317">
        <v>4</v>
      </c>
      <c r="C317">
        <v>55505360</v>
      </c>
      <c r="D317" t="s">
        <v>52</v>
      </c>
      <c r="E317" t="s">
        <v>53</v>
      </c>
      <c r="F317">
        <v>2.9283E-2</v>
      </c>
      <c r="G317">
        <v>1.0618000000000001E-2</v>
      </c>
      <c r="H317">
        <v>5.8184999999999999E-3</v>
      </c>
      <c r="I317" t="s">
        <v>1421</v>
      </c>
      <c r="J317">
        <v>1.197137178122E-2</v>
      </c>
      <c r="K317">
        <v>1.6417891661892298E-2</v>
      </c>
      <c r="L317">
        <v>0.46589999999999998</v>
      </c>
    </row>
    <row r="318" spans="1:12" x14ac:dyDescent="0.3">
      <c r="A318" t="s">
        <v>304</v>
      </c>
      <c r="B318">
        <v>4</v>
      </c>
      <c r="C318">
        <v>55505360</v>
      </c>
      <c r="D318" t="s">
        <v>52</v>
      </c>
      <c r="E318" t="s">
        <v>53</v>
      </c>
      <c r="F318">
        <v>1.29E-2</v>
      </c>
      <c r="G318">
        <v>1.6999999999999999E-3</v>
      </c>
      <c r="H318" s="19">
        <v>8.3E-14</v>
      </c>
      <c r="I318" t="s">
        <v>1161</v>
      </c>
      <c r="J318">
        <v>1.197137178122E-2</v>
      </c>
      <c r="K318">
        <v>1.6417891661892298E-2</v>
      </c>
      <c r="L318">
        <v>0.46589999999999998</v>
      </c>
    </row>
    <row r="319" spans="1:12" x14ac:dyDescent="0.3">
      <c r="A319" t="s">
        <v>595</v>
      </c>
      <c r="B319">
        <v>4</v>
      </c>
      <c r="C319">
        <v>60253877</v>
      </c>
      <c r="D319" t="s">
        <v>52</v>
      </c>
      <c r="E319" t="s">
        <v>53</v>
      </c>
      <c r="F319">
        <v>1.1599999999999999E-2</v>
      </c>
      <c r="G319">
        <v>2E-3</v>
      </c>
      <c r="H319" s="19">
        <v>5.7999999999999998E-9</v>
      </c>
      <c r="I319" t="s">
        <v>1161</v>
      </c>
      <c r="J319">
        <v>-3.5935355101302199E-3</v>
      </c>
      <c r="K319">
        <v>1.9130562131131301E-2</v>
      </c>
      <c r="L319">
        <v>0.85099999999999998</v>
      </c>
    </row>
    <row r="320" spans="1:12" x14ac:dyDescent="0.3">
      <c r="A320" t="s">
        <v>595</v>
      </c>
      <c r="B320">
        <v>4</v>
      </c>
      <c r="C320">
        <v>60253877</v>
      </c>
      <c r="D320" t="s">
        <v>52</v>
      </c>
      <c r="E320" t="s">
        <v>53</v>
      </c>
      <c r="F320">
        <v>-3.7678999999999998E-3</v>
      </c>
      <c r="G320">
        <v>1.2108000000000001E-2</v>
      </c>
      <c r="H320">
        <v>0.75565000000000004</v>
      </c>
      <c r="I320" t="s">
        <v>1421</v>
      </c>
      <c r="J320">
        <v>-3.5935355101302199E-3</v>
      </c>
      <c r="K320">
        <v>1.9130562131131301E-2</v>
      </c>
      <c r="L320">
        <v>0.85099999999999998</v>
      </c>
    </row>
    <row r="321" spans="1:12" x14ac:dyDescent="0.3">
      <c r="A321" t="s">
        <v>144</v>
      </c>
      <c r="B321">
        <v>4</v>
      </c>
      <c r="C321">
        <v>65700865</v>
      </c>
      <c r="D321" t="s">
        <v>52</v>
      </c>
      <c r="E321" t="s">
        <v>53</v>
      </c>
      <c r="F321">
        <v>-1.4899000000000001E-2</v>
      </c>
      <c r="G321">
        <v>1.2474000000000001E-2</v>
      </c>
      <c r="H321">
        <v>0.23235</v>
      </c>
      <c r="I321" t="s">
        <v>1421</v>
      </c>
      <c r="J321">
        <v>6.9239150728241999E-3</v>
      </c>
      <c r="K321">
        <v>1.9287024176795901E-2</v>
      </c>
      <c r="L321">
        <v>0.71960000000000002</v>
      </c>
    </row>
    <row r="322" spans="1:12" x14ac:dyDescent="0.3">
      <c r="A322" t="s">
        <v>144</v>
      </c>
      <c r="B322">
        <v>4</v>
      </c>
      <c r="C322">
        <v>65700865</v>
      </c>
      <c r="D322" t="s">
        <v>52</v>
      </c>
      <c r="E322" t="s">
        <v>53</v>
      </c>
      <c r="F322">
        <v>-1.4800000000000001E-2</v>
      </c>
      <c r="G322">
        <v>2E-3</v>
      </c>
      <c r="H322" s="19">
        <v>4.9999999999999999E-13</v>
      </c>
      <c r="I322" t="s">
        <v>1161</v>
      </c>
      <c r="J322">
        <v>6.9239150728241999E-3</v>
      </c>
      <c r="K322">
        <v>1.9287024176795901E-2</v>
      </c>
      <c r="L322">
        <v>0.71960000000000002</v>
      </c>
    </row>
    <row r="323" spans="1:12" x14ac:dyDescent="0.3">
      <c r="A323" t="s">
        <v>531</v>
      </c>
      <c r="B323">
        <v>4</v>
      </c>
      <c r="C323">
        <v>80794681</v>
      </c>
      <c r="D323" t="s">
        <v>49</v>
      </c>
      <c r="E323" t="s">
        <v>50</v>
      </c>
      <c r="F323">
        <v>1.35E-2</v>
      </c>
      <c r="G323">
        <v>2.2000000000000001E-3</v>
      </c>
      <c r="H323" s="19">
        <v>5.7E-10</v>
      </c>
      <c r="I323" t="s">
        <v>1161</v>
      </c>
      <c r="J323">
        <v>-3.5753169705817801E-2</v>
      </c>
      <c r="K323">
        <v>2.05989119162042E-2</v>
      </c>
      <c r="L323">
        <v>8.2619999999999999E-2</v>
      </c>
    </row>
    <row r="324" spans="1:12" x14ac:dyDescent="0.3">
      <c r="A324" t="s">
        <v>531</v>
      </c>
      <c r="B324">
        <v>4</v>
      </c>
      <c r="C324">
        <v>80794681</v>
      </c>
      <c r="D324" t="s">
        <v>49</v>
      </c>
      <c r="E324" t="s">
        <v>50</v>
      </c>
      <c r="F324">
        <v>1.6094000000000001E-2</v>
      </c>
      <c r="G324">
        <v>1.3334E-2</v>
      </c>
      <c r="H324">
        <v>0.22741</v>
      </c>
      <c r="I324" t="s">
        <v>1421</v>
      </c>
      <c r="J324">
        <v>-3.5753169705817801E-2</v>
      </c>
      <c r="K324">
        <v>2.05989119162042E-2</v>
      </c>
      <c r="L324">
        <v>8.2619999999999999E-2</v>
      </c>
    </row>
    <row r="325" spans="1:12" x14ac:dyDescent="0.3">
      <c r="A325" t="s">
        <v>387</v>
      </c>
      <c r="B325">
        <v>4</v>
      </c>
      <c r="C325">
        <v>89054667</v>
      </c>
      <c r="D325" t="s">
        <v>52</v>
      </c>
      <c r="E325" t="s">
        <v>53</v>
      </c>
      <c r="F325">
        <v>1.8800000000000001E-2</v>
      </c>
      <c r="G325">
        <v>2.5999999999999999E-3</v>
      </c>
      <c r="H325" s="19">
        <v>4.9999999999999999E-13</v>
      </c>
      <c r="I325" t="s">
        <v>1161</v>
      </c>
      <c r="J325">
        <v>-4.2088447740546804E-3</v>
      </c>
      <c r="K325">
        <v>2.6711889334733601E-2</v>
      </c>
      <c r="L325">
        <v>0.87480000000000002</v>
      </c>
    </row>
    <row r="326" spans="1:12" x14ac:dyDescent="0.3">
      <c r="A326" t="s">
        <v>387</v>
      </c>
      <c r="B326">
        <v>4</v>
      </c>
      <c r="C326">
        <v>89054667</v>
      </c>
      <c r="D326" t="s">
        <v>52</v>
      </c>
      <c r="E326" t="s">
        <v>53</v>
      </c>
      <c r="F326">
        <v>5.4760999999999997E-2</v>
      </c>
      <c r="G326">
        <v>1.6577000000000001E-2</v>
      </c>
      <c r="H326">
        <v>9.5514999999999999E-4</v>
      </c>
      <c r="I326" t="s">
        <v>1421</v>
      </c>
      <c r="J326">
        <v>-4.2088447740546804E-3</v>
      </c>
      <c r="K326">
        <v>2.6711889334733601E-2</v>
      </c>
      <c r="L326">
        <v>0.87480000000000002</v>
      </c>
    </row>
    <row r="327" spans="1:12" x14ac:dyDescent="0.3">
      <c r="A327" t="s">
        <v>177</v>
      </c>
      <c r="B327">
        <v>4</v>
      </c>
      <c r="C327">
        <v>91269591</v>
      </c>
      <c r="D327" t="s">
        <v>49</v>
      </c>
      <c r="E327" t="s">
        <v>50</v>
      </c>
      <c r="F327">
        <v>-1.0800000000000001E-2</v>
      </c>
      <c r="G327">
        <v>1.6999999999999999E-3</v>
      </c>
      <c r="H327" s="19">
        <v>3.1999999999999998E-10</v>
      </c>
      <c r="I327" t="s">
        <v>1161</v>
      </c>
      <c r="J327">
        <v>4.9987504165099298E-4</v>
      </c>
      <c r="K327">
        <v>1.7263500072787399E-2</v>
      </c>
      <c r="L327">
        <v>0.97689999999999999</v>
      </c>
    </row>
    <row r="328" spans="1:12" x14ac:dyDescent="0.3">
      <c r="A328" t="s">
        <v>177</v>
      </c>
      <c r="B328">
        <v>4</v>
      </c>
      <c r="C328">
        <v>91269591</v>
      </c>
      <c r="D328" t="s">
        <v>49</v>
      </c>
      <c r="E328" t="s">
        <v>50</v>
      </c>
      <c r="F328">
        <v>5.7572999999999999E-3</v>
      </c>
      <c r="G328">
        <v>1.0593999999999999E-2</v>
      </c>
      <c r="H328">
        <v>0.58682000000000001</v>
      </c>
      <c r="I328" t="s">
        <v>1421</v>
      </c>
      <c r="J328">
        <v>4.9987504165099298E-4</v>
      </c>
      <c r="K328">
        <v>1.7263500072787399E-2</v>
      </c>
      <c r="L328">
        <v>0.97689999999999999</v>
      </c>
    </row>
    <row r="329" spans="1:12" x14ac:dyDescent="0.3">
      <c r="A329" t="s">
        <v>351</v>
      </c>
      <c r="B329">
        <v>4</v>
      </c>
      <c r="C329">
        <v>102183594</v>
      </c>
      <c r="D329" t="s">
        <v>49</v>
      </c>
      <c r="E329" t="s">
        <v>50</v>
      </c>
      <c r="F329">
        <v>-1.6500000000000001E-2</v>
      </c>
      <c r="G329">
        <v>2.3999999999999998E-3</v>
      </c>
      <c r="H329" s="19">
        <v>1.3E-11</v>
      </c>
      <c r="I329" t="s">
        <v>1161</v>
      </c>
      <c r="J329">
        <v>-5.05980527630914E-2</v>
      </c>
      <c r="K329">
        <v>2.2934481459874201E-2</v>
      </c>
      <c r="L329">
        <v>2.7369999999999998E-2</v>
      </c>
    </row>
    <row r="330" spans="1:12" x14ac:dyDescent="0.3">
      <c r="A330" t="s">
        <v>351</v>
      </c>
      <c r="B330">
        <v>4</v>
      </c>
      <c r="C330">
        <v>102183594</v>
      </c>
      <c r="D330" t="s">
        <v>49</v>
      </c>
      <c r="E330" t="s">
        <v>50</v>
      </c>
      <c r="F330">
        <v>-2.6402999999999999E-2</v>
      </c>
      <c r="G330">
        <v>1.4926999999999999E-2</v>
      </c>
      <c r="H330">
        <v>7.6923000000000005E-2</v>
      </c>
      <c r="I330" t="s">
        <v>1421</v>
      </c>
      <c r="J330">
        <v>-5.05980527630914E-2</v>
      </c>
      <c r="K330">
        <v>2.2934481459874201E-2</v>
      </c>
      <c r="L330">
        <v>2.7369999999999998E-2</v>
      </c>
    </row>
    <row r="331" spans="1:12" x14ac:dyDescent="0.3">
      <c r="A331" t="s">
        <v>512</v>
      </c>
      <c r="B331">
        <v>4</v>
      </c>
      <c r="C331">
        <v>102708997</v>
      </c>
      <c r="D331" t="s">
        <v>52</v>
      </c>
      <c r="E331" t="s">
        <v>50</v>
      </c>
      <c r="F331">
        <v>0.02</v>
      </c>
      <c r="G331">
        <v>1.8E-3</v>
      </c>
      <c r="H331" s="19">
        <v>1.4E-27</v>
      </c>
      <c r="I331" t="s">
        <v>1161</v>
      </c>
      <c r="J331">
        <v>3.1983045853050701E-2</v>
      </c>
      <c r="K331">
        <v>1.8109476179859099E-2</v>
      </c>
      <c r="L331">
        <v>7.7380000000000004E-2</v>
      </c>
    </row>
    <row r="332" spans="1:12" x14ac:dyDescent="0.3">
      <c r="A332" t="s">
        <v>512</v>
      </c>
      <c r="B332">
        <v>4</v>
      </c>
      <c r="C332">
        <v>102708997</v>
      </c>
      <c r="D332" t="s">
        <v>52</v>
      </c>
      <c r="E332" t="s">
        <v>50</v>
      </c>
      <c r="F332">
        <v>1.3738999999999999E-2</v>
      </c>
      <c r="G332">
        <v>1.0736000000000001E-2</v>
      </c>
      <c r="H332">
        <v>0.20064000000000001</v>
      </c>
      <c r="I332" t="s">
        <v>1421</v>
      </c>
      <c r="J332">
        <v>3.1983045853050701E-2</v>
      </c>
      <c r="K332">
        <v>1.8109476179859099E-2</v>
      </c>
      <c r="L332">
        <v>7.7380000000000004E-2</v>
      </c>
    </row>
    <row r="333" spans="1:12" x14ac:dyDescent="0.3">
      <c r="A333" t="s">
        <v>189</v>
      </c>
      <c r="B333">
        <v>4</v>
      </c>
      <c r="C333">
        <v>103188709</v>
      </c>
      <c r="D333" t="s">
        <v>49</v>
      </c>
      <c r="E333" t="s">
        <v>50</v>
      </c>
      <c r="F333">
        <v>4.7E-2</v>
      </c>
      <c r="G333">
        <v>3.2000000000000002E-3</v>
      </c>
      <c r="H333" s="19">
        <v>1.1000000000000001E-47</v>
      </c>
      <c r="I333" t="s">
        <v>1161</v>
      </c>
      <c r="J333">
        <v>0.113504700796821</v>
      </c>
      <c r="K333">
        <v>3.7884759564599899E-2</v>
      </c>
      <c r="L333">
        <v>2.735E-3</v>
      </c>
    </row>
    <row r="334" spans="1:12" x14ac:dyDescent="0.3">
      <c r="A334" t="s">
        <v>189</v>
      </c>
      <c r="B334">
        <v>4</v>
      </c>
      <c r="C334">
        <v>103188709</v>
      </c>
      <c r="D334" t="s">
        <v>49</v>
      </c>
      <c r="E334" t="s">
        <v>50</v>
      </c>
      <c r="F334">
        <v>-2.4351000000000001E-2</v>
      </c>
      <c r="G334">
        <v>2.0094999999999998E-2</v>
      </c>
      <c r="H334">
        <v>0.22558</v>
      </c>
      <c r="I334" t="s">
        <v>1421</v>
      </c>
      <c r="J334">
        <v>0.113504700796821</v>
      </c>
      <c r="K334">
        <v>3.7884759564599899E-2</v>
      </c>
      <c r="L334">
        <v>2.735E-3</v>
      </c>
    </row>
    <row r="335" spans="1:12" x14ac:dyDescent="0.3">
      <c r="A335" t="s">
        <v>476</v>
      </c>
      <c r="B335">
        <v>4</v>
      </c>
      <c r="C335">
        <v>103936001</v>
      </c>
      <c r="D335" t="s">
        <v>52</v>
      </c>
      <c r="E335" t="s">
        <v>53</v>
      </c>
      <c r="F335">
        <v>-1.0699999999999999E-2</v>
      </c>
      <c r="G335">
        <v>1.6999999999999999E-3</v>
      </c>
      <c r="H335" s="19">
        <v>7.2E-10</v>
      </c>
      <c r="I335" t="s">
        <v>1161</v>
      </c>
      <c r="J335">
        <v>5.0883210314569799E-2</v>
      </c>
      <c r="K335">
        <v>1.7314361178103099E-2</v>
      </c>
      <c r="L335">
        <v>3.2950000000000002E-3</v>
      </c>
    </row>
    <row r="336" spans="1:12" x14ac:dyDescent="0.3">
      <c r="A336" t="s">
        <v>476</v>
      </c>
      <c r="B336">
        <v>4</v>
      </c>
      <c r="C336">
        <v>103936001</v>
      </c>
      <c r="D336" t="s">
        <v>52</v>
      </c>
      <c r="E336" t="s">
        <v>53</v>
      </c>
      <c r="F336">
        <v>-1.0787E-2</v>
      </c>
      <c r="G336">
        <v>1.1254999999999999E-2</v>
      </c>
      <c r="H336">
        <v>0.33787</v>
      </c>
      <c r="I336" t="s">
        <v>1421</v>
      </c>
      <c r="J336">
        <v>5.0883210314569799E-2</v>
      </c>
      <c r="K336">
        <v>1.7314361178103099E-2</v>
      </c>
      <c r="L336">
        <v>3.2950000000000002E-3</v>
      </c>
    </row>
    <row r="337" spans="1:12" x14ac:dyDescent="0.3">
      <c r="A337" t="s">
        <v>358</v>
      </c>
      <c r="B337">
        <v>4</v>
      </c>
      <c r="C337">
        <v>112713436</v>
      </c>
      <c r="D337" t="s">
        <v>49</v>
      </c>
      <c r="E337" t="s">
        <v>50</v>
      </c>
      <c r="F337">
        <v>-2.5538999999999999E-2</v>
      </c>
      <c r="G337">
        <v>1.0821000000000001E-2</v>
      </c>
      <c r="H337">
        <v>1.8266999999999999E-2</v>
      </c>
      <c r="I337" t="s">
        <v>1421</v>
      </c>
      <c r="J337">
        <v>-2.7517886036739301E-2</v>
      </c>
      <c r="K337">
        <v>1.6808451227378101E-2</v>
      </c>
      <c r="L337">
        <v>0.1016</v>
      </c>
    </row>
    <row r="338" spans="1:12" x14ac:dyDescent="0.3">
      <c r="A338" t="s">
        <v>358</v>
      </c>
      <c r="B338">
        <v>4</v>
      </c>
      <c r="C338">
        <v>112713436</v>
      </c>
      <c r="D338" t="s">
        <v>49</v>
      </c>
      <c r="E338" t="s">
        <v>50</v>
      </c>
      <c r="F338">
        <v>-1.29E-2</v>
      </c>
      <c r="G338">
        <v>1.8E-3</v>
      </c>
      <c r="H338" s="19">
        <v>2.3999999999999999E-13</v>
      </c>
      <c r="I338" t="s">
        <v>1161</v>
      </c>
      <c r="J338">
        <v>-2.7517886036739301E-2</v>
      </c>
      <c r="K338">
        <v>1.6808451227378101E-2</v>
      </c>
      <c r="L338">
        <v>0.1016</v>
      </c>
    </row>
    <row r="339" spans="1:12" x14ac:dyDescent="0.3">
      <c r="A339" t="s">
        <v>533</v>
      </c>
      <c r="B339">
        <v>4</v>
      </c>
      <c r="C339">
        <v>115124089</v>
      </c>
      <c r="D339" t="s">
        <v>52</v>
      </c>
      <c r="E339" t="s">
        <v>53</v>
      </c>
      <c r="F339">
        <v>1.5583E-2</v>
      </c>
      <c r="G339">
        <v>1.0652999999999999E-2</v>
      </c>
      <c r="H339">
        <v>0.14349999999999999</v>
      </c>
      <c r="I339" t="s">
        <v>1421</v>
      </c>
      <c r="J339">
        <v>7.6705063042197402E-3</v>
      </c>
      <c r="K339">
        <v>1.63858290939944E-2</v>
      </c>
      <c r="L339">
        <v>0.63970000000000005</v>
      </c>
    </row>
    <row r="340" spans="1:12" x14ac:dyDescent="0.3">
      <c r="A340" t="s">
        <v>533</v>
      </c>
      <c r="B340">
        <v>4</v>
      </c>
      <c r="C340">
        <v>115124089</v>
      </c>
      <c r="D340" t="s">
        <v>52</v>
      </c>
      <c r="E340" t="s">
        <v>53</v>
      </c>
      <c r="F340">
        <v>9.9000000000000008E-3</v>
      </c>
      <c r="G340">
        <v>1.6999999999999999E-3</v>
      </c>
      <c r="H340" s="19">
        <v>8.7000000000000001E-9</v>
      </c>
      <c r="I340" t="s">
        <v>1161</v>
      </c>
      <c r="J340">
        <v>7.6705063042197402E-3</v>
      </c>
      <c r="K340">
        <v>1.63858290939944E-2</v>
      </c>
      <c r="L340">
        <v>0.63970000000000005</v>
      </c>
    </row>
    <row r="341" spans="1:12" x14ac:dyDescent="0.3">
      <c r="A341" t="s">
        <v>425</v>
      </c>
      <c r="B341">
        <v>4</v>
      </c>
      <c r="C341">
        <v>130731284</v>
      </c>
      <c r="D341" t="s">
        <v>49</v>
      </c>
      <c r="E341" t="s">
        <v>50</v>
      </c>
      <c r="F341">
        <v>1.41E-2</v>
      </c>
      <c r="G341">
        <v>1.6999999999999999E-3</v>
      </c>
      <c r="H341" s="19">
        <v>1.5E-16</v>
      </c>
      <c r="I341" t="s">
        <v>1161</v>
      </c>
      <c r="J341">
        <v>-1.3409686909917701E-2</v>
      </c>
      <c r="K341">
        <v>1.7222241737506201E-2</v>
      </c>
      <c r="L341">
        <v>0.43619999999999998</v>
      </c>
    </row>
    <row r="342" spans="1:12" x14ac:dyDescent="0.3">
      <c r="A342" t="s">
        <v>425</v>
      </c>
      <c r="B342">
        <v>4</v>
      </c>
      <c r="C342">
        <v>130731284</v>
      </c>
      <c r="D342" t="s">
        <v>49</v>
      </c>
      <c r="E342" t="s">
        <v>50</v>
      </c>
      <c r="F342">
        <v>3.1697000000000003E-2</v>
      </c>
      <c r="G342">
        <v>1.1091E-2</v>
      </c>
      <c r="H342">
        <v>4.2662999999999998E-3</v>
      </c>
      <c r="I342" t="s">
        <v>1421</v>
      </c>
      <c r="J342">
        <v>-1.3409686909917701E-2</v>
      </c>
      <c r="K342">
        <v>1.7222241737506201E-2</v>
      </c>
      <c r="L342">
        <v>0.43619999999999998</v>
      </c>
    </row>
    <row r="343" spans="1:12" x14ac:dyDescent="0.3">
      <c r="A343" t="s">
        <v>186</v>
      </c>
      <c r="B343">
        <v>4</v>
      </c>
      <c r="C343">
        <v>137083193</v>
      </c>
      <c r="D343" t="s">
        <v>52</v>
      </c>
      <c r="E343" t="s">
        <v>50</v>
      </c>
      <c r="F343">
        <v>1.7899999999999999E-2</v>
      </c>
      <c r="G343">
        <v>1.8E-3</v>
      </c>
      <c r="H343" s="19">
        <v>4.9000000000000001E-24</v>
      </c>
      <c r="I343" t="s">
        <v>1161</v>
      </c>
      <c r="J343">
        <v>2.9995500899794201E-4</v>
      </c>
      <c r="K343">
        <v>1.54396397674269E-2</v>
      </c>
      <c r="L343">
        <v>0.98450000000000004</v>
      </c>
    </row>
    <row r="344" spans="1:12" x14ac:dyDescent="0.3">
      <c r="A344" t="s">
        <v>186</v>
      </c>
      <c r="B344">
        <v>4</v>
      </c>
      <c r="C344">
        <v>137083193</v>
      </c>
      <c r="D344" t="s">
        <v>52</v>
      </c>
      <c r="E344" t="s">
        <v>50</v>
      </c>
      <c r="F344">
        <v>2.5855000000000001E-3</v>
      </c>
      <c r="G344">
        <v>1.0685999999999999E-2</v>
      </c>
      <c r="H344">
        <v>0.80881999999999998</v>
      </c>
      <c r="I344" t="s">
        <v>1421</v>
      </c>
      <c r="J344">
        <v>2.9995500899794201E-4</v>
      </c>
      <c r="K344">
        <v>1.54396397674269E-2</v>
      </c>
      <c r="L344">
        <v>0.98450000000000004</v>
      </c>
    </row>
    <row r="345" spans="1:12" x14ac:dyDescent="0.3">
      <c r="A345" t="s">
        <v>534</v>
      </c>
      <c r="B345">
        <v>4</v>
      </c>
      <c r="C345">
        <v>140883618</v>
      </c>
      <c r="D345" t="s">
        <v>49</v>
      </c>
      <c r="E345" t="s">
        <v>50</v>
      </c>
      <c r="F345">
        <v>-1.2401000000000001E-2</v>
      </c>
      <c r="G345">
        <v>1.1285E-2</v>
      </c>
      <c r="H345">
        <v>0.27181</v>
      </c>
      <c r="I345" t="s">
        <v>1421</v>
      </c>
      <c r="J345">
        <v>-4.43039255565243E-2</v>
      </c>
      <c r="K345">
        <v>1.8005241309929101E-2</v>
      </c>
      <c r="L345">
        <v>1.387E-2</v>
      </c>
    </row>
    <row r="346" spans="1:12" x14ac:dyDescent="0.3">
      <c r="A346" t="s">
        <v>534</v>
      </c>
      <c r="B346">
        <v>4</v>
      </c>
      <c r="C346">
        <v>140883618</v>
      </c>
      <c r="D346" t="s">
        <v>49</v>
      </c>
      <c r="E346" t="s">
        <v>50</v>
      </c>
      <c r="F346">
        <v>-1.32E-2</v>
      </c>
      <c r="G346">
        <v>1.8E-3</v>
      </c>
      <c r="H346" s="19">
        <v>7.8000000000000001E-13</v>
      </c>
      <c r="I346" t="s">
        <v>1161</v>
      </c>
      <c r="J346">
        <v>-4.43039255565243E-2</v>
      </c>
      <c r="K346">
        <v>1.8005241309929101E-2</v>
      </c>
      <c r="L346">
        <v>1.387E-2</v>
      </c>
    </row>
    <row r="347" spans="1:12" x14ac:dyDescent="0.3">
      <c r="A347" t="s">
        <v>361</v>
      </c>
      <c r="B347">
        <v>4</v>
      </c>
      <c r="C347">
        <v>143663206</v>
      </c>
      <c r="D347" t="s">
        <v>49</v>
      </c>
      <c r="E347" t="s">
        <v>50</v>
      </c>
      <c r="F347">
        <v>-1.0999999999999999E-2</v>
      </c>
      <c r="G347">
        <v>1.6999999999999999E-3</v>
      </c>
      <c r="H347" s="19">
        <v>1E-10</v>
      </c>
      <c r="I347" t="s">
        <v>1161</v>
      </c>
      <c r="J347">
        <v>2.557027611153E-2</v>
      </c>
      <c r="K347">
        <v>1.6808854297409501E-2</v>
      </c>
      <c r="L347">
        <v>0.12820000000000001</v>
      </c>
    </row>
    <row r="348" spans="1:12" x14ac:dyDescent="0.3">
      <c r="A348" t="s">
        <v>361</v>
      </c>
      <c r="B348">
        <v>4</v>
      </c>
      <c r="C348">
        <v>143663206</v>
      </c>
      <c r="D348" t="s">
        <v>49</v>
      </c>
      <c r="E348" t="s">
        <v>50</v>
      </c>
      <c r="F348">
        <v>-1.5266E-2</v>
      </c>
      <c r="G348">
        <v>1.0952999999999999E-2</v>
      </c>
      <c r="H348">
        <v>0.16339000000000001</v>
      </c>
      <c r="I348" t="s">
        <v>1421</v>
      </c>
      <c r="J348">
        <v>2.557027611153E-2</v>
      </c>
      <c r="K348">
        <v>1.6808854297409501E-2</v>
      </c>
      <c r="L348">
        <v>0.12820000000000001</v>
      </c>
    </row>
    <row r="349" spans="1:12" x14ac:dyDescent="0.3">
      <c r="A349" t="s">
        <v>217</v>
      </c>
      <c r="B349">
        <v>4</v>
      </c>
      <c r="C349">
        <v>145986668</v>
      </c>
      <c r="D349" t="s">
        <v>52</v>
      </c>
      <c r="E349" t="s">
        <v>50</v>
      </c>
      <c r="F349">
        <v>-1.06E-2</v>
      </c>
      <c r="G349">
        <v>1.6999999999999999E-3</v>
      </c>
      <c r="H349" s="19">
        <v>4.3999999999999998E-10</v>
      </c>
      <c r="I349" t="s">
        <v>1161</v>
      </c>
      <c r="J349">
        <v>-1.0993954433010599E-3</v>
      </c>
      <c r="K349">
        <v>1.64145179188377E-2</v>
      </c>
      <c r="L349">
        <v>0.9466</v>
      </c>
    </row>
    <row r="350" spans="1:12" x14ac:dyDescent="0.3">
      <c r="A350" t="s">
        <v>217</v>
      </c>
      <c r="B350">
        <v>4</v>
      </c>
      <c r="C350">
        <v>145986668</v>
      </c>
      <c r="D350" t="s">
        <v>52</v>
      </c>
      <c r="E350" t="s">
        <v>50</v>
      </c>
      <c r="F350">
        <v>-4.81E-3</v>
      </c>
      <c r="G350">
        <v>1.0923E-2</v>
      </c>
      <c r="H350">
        <v>0.65966999999999998</v>
      </c>
      <c r="I350" t="s">
        <v>1421</v>
      </c>
      <c r="J350">
        <v>-1.0993954433010599E-3</v>
      </c>
      <c r="K350">
        <v>1.64145179188377E-2</v>
      </c>
      <c r="L350">
        <v>0.9466</v>
      </c>
    </row>
    <row r="351" spans="1:12" x14ac:dyDescent="0.3">
      <c r="A351" t="s">
        <v>421</v>
      </c>
      <c r="B351">
        <v>4</v>
      </c>
      <c r="C351">
        <v>147377255</v>
      </c>
      <c r="D351" t="s">
        <v>52</v>
      </c>
      <c r="E351" t="s">
        <v>50</v>
      </c>
      <c r="F351">
        <v>1.37E-2</v>
      </c>
      <c r="G351">
        <v>2E-3</v>
      </c>
      <c r="H351" s="19">
        <v>5.6000000000000004E-12</v>
      </c>
      <c r="I351" t="s">
        <v>1161</v>
      </c>
      <c r="J351">
        <v>-1.00050033358353E-3</v>
      </c>
      <c r="K351">
        <v>1.7929655733452898E-2</v>
      </c>
      <c r="L351">
        <v>0.95550000000000002</v>
      </c>
    </row>
    <row r="352" spans="1:12" x14ac:dyDescent="0.3">
      <c r="A352" t="s">
        <v>421</v>
      </c>
      <c r="B352">
        <v>4</v>
      </c>
      <c r="C352">
        <v>147377255</v>
      </c>
      <c r="D352" t="s">
        <v>52</v>
      </c>
      <c r="E352" t="s">
        <v>50</v>
      </c>
      <c r="F352">
        <v>3.0349000000000001E-2</v>
      </c>
      <c r="G352">
        <v>1.2229E-2</v>
      </c>
      <c r="H352">
        <v>1.3073E-2</v>
      </c>
      <c r="I352" t="s">
        <v>1421</v>
      </c>
      <c r="J352">
        <v>-1.00050033358353E-3</v>
      </c>
      <c r="K352">
        <v>1.7929655733452898E-2</v>
      </c>
      <c r="L352">
        <v>0.95550000000000002</v>
      </c>
    </row>
    <row r="353" spans="1:12" x14ac:dyDescent="0.3">
      <c r="A353" t="s">
        <v>475</v>
      </c>
      <c r="B353">
        <v>4</v>
      </c>
      <c r="C353">
        <v>153075491</v>
      </c>
      <c r="D353" t="s">
        <v>52</v>
      </c>
      <c r="E353" t="s">
        <v>53</v>
      </c>
      <c r="F353">
        <v>-9.7000000000000003E-3</v>
      </c>
      <c r="G353">
        <v>1.6000000000000001E-3</v>
      </c>
      <c r="H353" s="19">
        <v>4.8E-9</v>
      </c>
      <c r="I353" t="s">
        <v>1161</v>
      </c>
      <c r="J353">
        <v>4.3092715880983998E-3</v>
      </c>
      <c r="K353">
        <v>1.6470313784163498E-2</v>
      </c>
      <c r="L353">
        <v>0.79359999999999997</v>
      </c>
    </row>
    <row r="354" spans="1:12" x14ac:dyDescent="0.3">
      <c r="A354" t="s">
        <v>475</v>
      </c>
      <c r="B354">
        <v>4</v>
      </c>
      <c r="C354">
        <v>153075491</v>
      </c>
      <c r="D354" t="s">
        <v>52</v>
      </c>
      <c r="E354" t="s">
        <v>53</v>
      </c>
      <c r="F354">
        <v>-2.0310000000000002E-2</v>
      </c>
      <c r="G354">
        <v>1.0668E-2</v>
      </c>
      <c r="H354">
        <v>5.6926999999999998E-2</v>
      </c>
      <c r="I354" t="s">
        <v>1421</v>
      </c>
      <c r="J354">
        <v>4.3092715880983998E-3</v>
      </c>
      <c r="K354">
        <v>1.6470313784163498E-2</v>
      </c>
      <c r="L354">
        <v>0.79359999999999997</v>
      </c>
    </row>
    <row r="355" spans="1:12" x14ac:dyDescent="0.3">
      <c r="A355" t="s">
        <v>190</v>
      </c>
      <c r="B355">
        <v>4</v>
      </c>
      <c r="C355">
        <v>162129844</v>
      </c>
      <c r="D355" t="s">
        <v>52</v>
      </c>
      <c r="E355" t="s">
        <v>53</v>
      </c>
      <c r="F355">
        <v>-1.17E-2</v>
      </c>
      <c r="G355">
        <v>1.6999999999999999E-3</v>
      </c>
      <c r="H355" s="19">
        <v>1.9E-12</v>
      </c>
      <c r="I355" t="s">
        <v>1161</v>
      </c>
      <c r="J355">
        <v>-8.7615056685726705E-3</v>
      </c>
      <c r="K355">
        <v>1.6571177201075399E-2</v>
      </c>
      <c r="L355">
        <v>0.59699999999999998</v>
      </c>
    </row>
    <row r="356" spans="1:12" x14ac:dyDescent="0.3">
      <c r="A356" t="s">
        <v>190</v>
      </c>
      <c r="B356">
        <v>4</v>
      </c>
      <c r="C356">
        <v>162129844</v>
      </c>
      <c r="D356" t="s">
        <v>52</v>
      </c>
      <c r="E356" t="s">
        <v>53</v>
      </c>
      <c r="F356">
        <v>-1.2182999999999999E-2</v>
      </c>
      <c r="G356">
        <v>1.0732E-2</v>
      </c>
      <c r="H356">
        <v>0.25627</v>
      </c>
      <c r="I356" t="s">
        <v>1421</v>
      </c>
      <c r="J356">
        <v>-8.7615056685726705E-3</v>
      </c>
      <c r="K356">
        <v>1.6571177201075399E-2</v>
      </c>
      <c r="L356">
        <v>0.59699999999999998</v>
      </c>
    </row>
    <row r="357" spans="1:12" x14ac:dyDescent="0.3">
      <c r="A357" t="s">
        <v>254</v>
      </c>
      <c r="B357">
        <v>4</v>
      </c>
      <c r="C357">
        <v>163038241</v>
      </c>
      <c r="D357" t="s">
        <v>49</v>
      </c>
      <c r="E357" t="s">
        <v>50</v>
      </c>
      <c r="F357">
        <v>1.29E-2</v>
      </c>
      <c r="G357">
        <v>2.2000000000000001E-3</v>
      </c>
      <c r="H357" s="19">
        <v>4.2000000000000004E-9</v>
      </c>
      <c r="I357" t="s">
        <v>1161</v>
      </c>
      <c r="J357">
        <v>3.21100539182336E-2</v>
      </c>
      <c r="K357">
        <v>2.0468213053945899E-2</v>
      </c>
      <c r="L357">
        <v>0.1167</v>
      </c>
    </row>
    <row r="358" spans="1:12" x14ac:dyDescent="0.3">
      <c r="A358" t="s">
        <v>254</v>
      </c>
      <c r="B358">
        <v>4</v>
      </c>
      <c r="C358">
        <v>163038241</v>
      </c>
      <c r="D358" t="s">
        <v>49</v>
      </c>
      <c r="E358" t="s">
        <v>50</v>
      </c>
      <c r="F358">
        <v>2.8916000000000001E-2</v>
      </c>
      <c r="G358">
        <v>1.3351E-2</v>
      </c>
      <c r="H358">
        <v>3.0325000000000001E-2</v>
      </c>
      <c r="I358" t="s">
        <v>1421</v>
      </c>
      <c r="J358">
        <v>3.21100539182336E-2</v>
      </c>
      <c r="K358">
        <v>2.0468213053945899E-2</v>
      </c>
      <c r="L358">
        <v>0.1167</v>
      </c>
    </row>
    <row r="359" spans="1:12" x14ac:dyDescent="0.3">
      <c r="A359" t="s">
        <v>222</v>
      </c>
      <c r="B359">
        <v>4</v>
      </c>
      <c r="C359">
        <v>171632637</v>
      </c>
      <c r="D359" t="s">
        <v>49</v>
      </c>
      <c r="E359" t="s">
        <v>53</v>
      </c>
      <c r="F359">
        <v>1.6400000000000001E-2</v>
      </c>
      <c r="G359">
        <v>2.2000000000000001E-3</v>
      </c>
      <c r="H359" s="19">
        <v>2.8999999999999998E-13</v>
      </c>
      <c r="I359" t="s">
        <v>1161</v>
      </c>
      <c r="J359">
        <v>-6.0018007203246101E-4</v>
      </c>
      <c r="K359">
        <v>2.1000404893925E-2</v>
      </c>
      <c r="L359">
        <v>0.97719999999999996</v>
      </c>
    </row>
    <row r="360" spans="1:12" x14ac:dyDescent="0.3">
      <c r="A360" t="s">
        <v>222</v>
      </c>
      <c r="B360">
        <v>4</v>
      </c>
      <c r="C360">
        <v>171632637</v>
      </c>
      <c r="D360" t="s">
        <v>49</v>
      </c>
      <c r="E360" t="s">
        <v>53</v>
      </c>
      <c r="F360">
        <v>1.8977999999999998E-2</v>
      </c>
      <c r="G360">
        <v>1.3684E-2</v>
      </c>
      <c r="H360">
        <v>0.16547000000000001</v>
      </c>
      <c r="I360" t="s">
        <v>1421</v>
      </c>
      <c r="J360">
        <v>-6.0018007203246101E-4</v>
      </c>
      <c r="K360">
        <v>2.1000404893925E-2</v>
      </c>
      <c r="L360">
        <v>0.97719999999999996</v>
      </c>
    </row>
    <row r="361" spans="1:12" x14ac:dyDescent="0.3">
      <c r="A361" t="s">
        <v>532</v>
      </c>
      <c r="B361">
        <v>4</v>
      </c>
      <c r="C361">
        <v>180167906</v>
      </c>
      <c r="D361" t="s">
        <v>52</v>
      </c>
      <c r="E361" t="s">
        <v>53</v>
      </c>
      <c r="F361">
        <v>-5.1751999999999996E-3</v>
      </c>
      <c r="G361">
        <v>1.0656000000000001E-2</v>
      </c>
      <c r="H361">
        <v>0.62719000000000003</v>
      </c>
      <c r="I361" t="s">
        <v>1421</v>
      </c>
      <c r="J361">
        <v>-1.6535968640099499E-2</v>
      </c>
      <c r="K361">
        <v>1.64538072451463E-2</v>
      </c>
      <c r="L361">
        <v>0.31490000000000001</v>
      </c>
    </row>
    <row r="362" spans="1:12" x14ac:dyDescent="0.3">
      <c r="A362" t="s">
        <v>532</v>
      </c>
      <c r="B362">
        <v>4</v>
      </c>
      <c r="C362">
        <v>180167906</v>
      </c>
      <c r="D362" t="s">
        <v>52</v>
      </c>
      <c r="E362" t="s">
        <v>53</v>
      </c>
      <c r="F362">
        <v>-1.14E-2</v>
      </c>
      <c r="G362">
        <v>1.6999999999999999E-3</v>
      </c>
      <c r="H362" s="19">
        <v>6.3000000000000002E-11</v>
      </c>
      <c r="I362" t="s">
        <v>1161</v>
      </c>
      <c r="J362">
        <v>-1.6535968640099499E-2</v>
      </c>
      <c r="K362">
        <v>1.64538072451463E-2</v>
      </c>
      <c r="L362">
        <v>0.31490000000000001</v>
      </c>
    </row>
    <row r="363" spans="1:12" x14ac:dyDescent="0.3">
      <c r="A363" t="s">
        <v>399</v>
      </c>
      <c r="B363">
        <v>5</v>
      </c>
      <c r="C363">
        <v>27185904</v>
      </c>
      <c r="D363" t="s">
        <v>52</v>
      </c>
      <c r="E363" t="s">
        <v>53</v>
      </c>
      <c r="F363">
        <v>-1.6919E-2</v>
      </c>
      <c r="G363">
        <v>1.1754000000000001E-2</v>
      </c>
      <c r="H363">
        <v>0.15003</v>
      </c>
      <c r="I363" t="s">
        <v>1421</v>
      </c>
      <c r="J363">
        <v>9.2425813669325396E-3</v>
      </c>
      <c r="K363">
        <v>1.79890844903784E-2</v>
      </c>
      <c r="L363">
        <v>0.60740000000000005</v>
      </c>
    </row>
    <row r="364" spans="1:12" x14ac:dyDescent="0.3">
      <c r="A364" t="s">
        <v>399</v>
      </c>
      <c r="B364">
        <v>5</v>
      </c>
      <c r="C364">
        <v>27185904</v>
      </c>
      <c r="D364" t="s">
        <v>52</v>
      </c>
      <c r="E364" t="s">
        <v>53</v>
      </c>
      <c r="F364">
        <v>-1.17E-2</v>
      </c>
      <c r="G364">
        <v>1.9E-3</v>
      </c>
      <c r="H364" s="19">
        <v>1.0000000000000001E-9</v>
      </c>
      <c r="I364" t="s">
        <v>1161</v>
      </c>
      <c r="J364">
        <v>9.2425813669325396E-3</v>
      </c>
      <c r="K364">
        <v>1.79890844903784E-2</v>
      </c>
      <c r="L364">
        <v>0.60740000000000005</v>
      </c>
    </row>
    <row r="365" spans="1:12" x14ac:dyDescent="0.3">
      <c r="A365" t="s">
        <v>540</v>
      </c>
      <c r="B365">
        <v>5</v>
      </c>
      <c r="C365">
        <v>43191033</v>
      </c>
      <c r="D365" t="s">
        <v>49</v>
      </c>
      <c r="E365" t="s">
        <v>50</v>
      </c>
      <c r="F365">
        <v>1.4800000000000001E-2</v>
      </c>
      <c r="G365">
        <v>1.8E-3</v>
      </c>
      <c r="H365" s="19">
        <v>9.1E-16</v>
      </c>
      <c r="I365" t="s">
        <v>1161</v>
      </c>
      <c r="J365">
        <v>-4.1141943331175199E-2</v>
      </c>
      <c r="K365">
        <v>1.7423280151126701E-2</v>
      </c>
      <c r="L365">
        <v>1.821E-2</v>
      </c>
    </row>
    <row r="366" spans="1:12" x14ac:dyDescent="0.3">
      <c r="A366" t="s">
        <v>540</v>
      </c>
      <c r="B366">
        <v>5</v>
      </c>
      <c r="C366">
        <v>43191033</v>
      </c>
      <c r="D366" t="s">
        <v>49</v>
      </c>
      <c r="E366" t="s">
        <v>50</v>
      </c>
      <c r="F366">
        <v>9.3411999999999992E-3</v>
      </c>
      <c r="G366">
        <v>1.1303000000000001E-2</v>
      </c>
      <c r="H366">
        <v>0.40855000000000002</v>
      </c>
      <c r="I366" t="s">
        <v>1421</v>
      </c>
      <c r="J366">
        <v>-4.1141943331175199E-2</v>
      </c>
      <c r="K366">
        <v>1.7423280151126701E-2</v>
      </c>
      <c r="L366">
        <v>1.821E-2</v>
      </c>
    </row>
    <row r="367" spans="1:12" x14ac:dyDescent="0.3">
      <c r="A367" t="s">
        <v>156</v>
      </c>
      <c r="B367">
        <v>5</v>
      </c>
      <c r="C367">
        <v>50914726</v>
      </c>
      <c r="D367" t="s">
        <v>49</v>
      </c>
      <c r="E367" t="s">
        <v>50</v>
      </c>
      <c r="F367">
        <v>-2.6134000000000001E-2</v>
      </c>
      <c r="G367">
        <v>2.9648000000000001E-2</v>
      </c>
      <c r="H367">
        <v>0.37806000000000001</v>
      </c>
      <c r="I367" t="s">
        <v>1421</v>
      </c>
      <c r="J367">
        <v>-4.8504409059615103E-2</v>
      </c>
      <c r="K367">
        <v>5.54599430505575E-2</v>
      </c>
      <c r="L367">
        <v>0.38179999999999997</v>
      </c>
    </row>
    <row r="368" spans="1:12" x14ac:dyDescent="0.3">
      <c r="A368" t="s">
        <v>156</v>
      </c>
      <c r="B368">
        <v>5</v>
      </c>
      <c r="C368">
        <v>50914726</v>
      </c>
      <c r="D368" t="s">
        <v>49</v>
      </c>
      <c r="E368" t="s">
        <v>50</v>
      </c>
      <c r="F368">
        <v>3.6400000000000002E-2</v>
      </c>
      <c r="G368">
        <v>4.5999999999999999E-3</v>
      </c>
      <c r="H368" s="19">
        <v>2.1999999999999999E-15</v>
      </c>
      <c r="I368" t="s">
        <v>1161</v>
      </c>
      <c r="J368">
        <v>-4.8504409059615103E-2</v>
      </c>
      <c r="K368">
        <v>5.54599430505575E-2</v>
      </c>
      <c r="L368">
        <v>0.38179999999999997</v>
      </c>
    </row>
    <row r="369" spans="1:12" x14ac:dyDescent="0.3">
      <c r="A369" t="s">
        <v>452</v>
      </c>
      <c r="B369">
        <v>5</v>
      </c>
      <c r="C369">
        <v>60712212</v>
      </c>
      <c r="D369" t="s">
        <v>52</v>
      </c>
      <c r="E369" t="s">
        <v>53</v>
      </c>
      <c r="F369">
        <v>9.7502999999999999E-3</v>
      </c>
      <c r="G369">
        <v>1.0999E-2</v>
      </c>
      <c r="H369">
        <v>0.37537999999999999</v>
      </c>
      <c r="I369" t="s">
        <v>1421</v>
      </c>
      <c r="J369">
        <v>-2.6544555222112201E-2</v>
      </c>
      <c r="K369">
        <v>1.7049887305876501E-2</v>
      </c>
      <c r="L369">
        <v>0.1195</v>
      </c>
    </row>
    <row r="370" spans="1:12" x14ac:dyDescent="0.3">
      <c r="A370" t="s">
        <v>452</v>
      </c>
      <c r="B370">
        <v>5</v>
      </c>
      <c r="C370">
        <v>60712212</v>
      </c>
      <c r="D370" t="s">
        <v>52</v>
      </c>
      <c r="E370" t="s">
        <v>53</v>
      </c>
      <c r="F370">
        <v>-1.2699999999999999E-2</v>
      </c>
      <c r="G370">
        <v>1.8E-3</v>
      </c>
      <c r="H370" s="19">
        <v>2.0999999999999999E-12</v>
      </c>
      <c r="I370" t="s">
        <v>1161</v>
      </c>
      <c r="J370">
        <v>-2.6544555222112201E-2</v>
      </c>
      <c r="K370">
        <v>1.7049887305876501E-2</v>
      </c>
      <c r="L370">
        <v>0.1195</v>
      </c>
    </row>
    <row r="371" spans="1:12" x14ac:dyDescent="0.3">
      <c r="A371" t="s">
        <v>477</v>
      </c>
      <c r="B371">
        <v>5</v>
      </c>
      <c r="C371">
        <v>63932398</v>
      </c>
      <c r="D371" t="s">
        <v>49</v>
      </c>
      <c r="E371" t="s">
        <v>50</v>
      </c>
      <c r="F371">
        <v>1.14E-2</v>
      </c>
      <c r="G371">
        <v>1.8E-3</v>
      </c>
      <c r="H371" s="19">
        <v>4.8999999999999996E-10</v>
      </c>
      <c r="I371" t="s">
        <v>1161</v>
      </c>
      <c r="J371">
        <v>5.8826631581555102E-3</v>
      </c>
      <c r="K371">
        <v>1.7441082021949099E-2</v>
      </c>
      <c r="L371">
        <v>0.7359</v>
      </c>
    </row>
    <row r="372" spans="1:12" x14ac:dyDescent="0.3">
      <c r="A372" t="s">
        <v>477</v>
      </c>
      <c r="B372">
        <v>5</v>
      </c>
      <c r="C372">
        <v>63932398</v>
      </c>
      <c r="D372" t="s">
        <v>49</v>
      </c>
      <c r="E372" t="s">
        <v>50</v>
      </c>
      <c r="F372">
        <v>3.4328999999999998E-2</v>
      </c>
      <c r="G372">
        <v>1.1283E-2</v>
      </c>
      <c r="H372">
        <v>2.3457999999999999E-3</v>
      </c>
      <c r="I372" t="s">
        <v>1421</v>
      </c>
      <c r="J372">
        <v>5.8826631581555102E-3</v>
      </c>
      <c r="K372">
        <v>1.7441082021949099E-2</v>
      </c>
      <c r="L372">
        <v>0.7359</v>
      </c>
    </row>
    <row r="373" spans="1:12" x14ac:dyDescent="0.3">
      <c r="A373" t="s">
        <v>321</v>
      </c>
      <c r="B373">
        <v>5</v>
      </c>
      <c r="C373">
        <v>64168193</v>
      </c>
      <c r="D373" t="s">
        <v>49</v>
      </c>
      <c r="E373" t="s">
        <v>53</v>
      </c>
      <c r="F373">
        <v>1.1900000000000001E-2</v>
      </c>
      <c r="G373">
        <v>1.6000000000000001E-3</v>
      </c>
      <c r="H373" s="19">
        <v>2.2999999999999998E-13</v>
      </c>
      <c r="I373" t="s">
        <v>1161</v>
      </c>
      <c r="J373">
        <v>1.76549352387207E-2</v>
      </c>
      <c r="K373">
        <v>1.6149574281989099E-2</v>
      </c>
      <c r="L373">
        <v>0.27429999999999999</v>
      </c>
    </row>
    <row r="374" spans="1:12" x14ac:dyDescent="0.3">
      <c r="A374" t="s">
        <v>321</v>
      </c>
      <c r="B374">
        <v>5</v>
      </c>
      <c r="C374">
        <v>64168193</v>
      </c>
      <c r="D374" t="s">
        <v>49</v>
      </c>
      <c r="E374" t="s">
        <v>53</v>
      </c>
      <c r="F374">
        <v>1.3632999999999999E-2</v>
      </c>
      <c r="G374">
        <v>1.0574E-2</v>
      </c>
      <c r="H374">
        <v>0.1973</v>
      </c>
      <c r="I374" t="s">
        <v>1421</v>
      </c>
      <c r="J374">
        <v>1.76549352387207E-2</v>
      </c>
      <c r="K374">
        <v>1.6149574281989099E-2</v>
      </c>
      <c r="L374">
        <v>0.27429999999999999</v>
      </c>
    </row>
    <row r="375" spans="1:12" x14ac:dyDescent="0.3">
      <c r="A375" t="s">
        <v>331</v>
      </c>
      <c r="B375">
        <v>5</v>
      </c>
      <c r="C375">
        <v>66175682</v>
      </c>
      <c r="D375" t="s">
        <v>52</v>
      </c>
      <c r="E375" t="s">
        <v>53</v>
      </c>
      <c r="F375">
        <v>2.3771E-2</v>
      </c>
      <c r="G375">
        <v>1.1775000000000001E-2</v>
      </c>
      <c r="H375">
        <v>4.3508999999999999E-2</v>
      </c>
      <c r="I375" t="s">
        <v>1421</v>
      </c>
      <c r="J375">
        <v>-3.8948750138574802E-2</v>
      </c>
      <c r="K375">
        <v>1.83281399927697E-2</v>
      </c>
      <c r="L375">
        <v>3.3579999999999999E-2</v>
      </c>
    </row>
    <row r="376" spans="1:12" x14ac:dyDescent="0.3">
      <c r="A376" t="s">
        <v>331</v>
      </c>
      <c r="B376">
        <v>5</v>
      </c>
      <c r="C376">
        <v>66175682</v>
      </c>
      <c r="D376" t="s">
        <v>52</v>
      </c>
      <c r="E376" t="s">
        <v>53</v>
      </c>
      <c r="F376">
        <v>1.18E-2</v>
      </c>
      <c r="G376">
        <v>1.9E-3</v>
      </c>
      <c r="H376" s="19">
        <v>9.2000000000000003E-10</v>
      </c>
      <c r="I376" t="s">
        <v>1161</v>
      </c>
      <c r="J376">
        <v>-3.8948750138574802E-2</v>
      </c>
      <c r="K376">
        <v>1.83281399927697E-2</v>
      </c>
      <c r="L376">
        <v>3.3579999999999999E-2</v>
      </c>
    </row>
    <row r="377" spans="1:12" x14ac:dyDescent="0.3">
      <c r="A377" t="s">
        <v>317</v>
      </c>
      <c r="B377">
        <v>5</v>
      </c>
      <c r="C377">
        <v>75003678</v>
      </c>
      <c r="D377" t="s">
        <v>49</v>
      </c>
      <c r="E377" t="s">
        <v>50</v>
      </c>
      <c r="F377">
        <v>7.2378E-3</v>
      </c>
      <c r="G377">
        <v>1.0824E-2</v>
      </c>
      <c r="H377">
        <v>0.50370999999999999</v>
      </c>
      <c r="I377" t="s">
        <v>1421</v>
      </c>
      <c r="J377">
        <v>-1.66376411530232E-2</v>
      </c>
      <c r="K377">
        <v>1.6789240104227401E-2</v>
      </c>
      <c r="L377">
        <v>0.32169999999999999</v>
      </c>
    </row>
    <row r="378" spans="1:12" x14ac:dyDescent="0.3">
      <c r="A378" t="s">
        <v>317</v>
      </c>
      <c r="B378">
        <v>5</v>
      </c>
      <c r="C378">
        <v>75003678</v>
      </c>
      <c r="D378" t="s">
        <v>49</v>
      </c>
      <c r="E378" t="s">
        <v>50</v>
      </c>
      <c r="F378">
        <v>2.6499999999999999E-2</v>
      </c>
      <c r="G378">
        <v>1.6000000000000001E-3</v>
      </c>
      <c r="H378" s="19">
        <v>1.6E-58</v>
      </c>
      <c r="I378" t="s">
        <v>1161</v>
      </c>
      <c r="J378">
        <v>-1.66376411530232E-2</v>
      </c>
      <c r="K378">
        <v>1.6789240104227401E-2</v>
      </c>
      <c r="L378">
        <v>0.32169999999999999</v>
      </c>
    </row>
    <row r="379" spans="1:12" x14ac:dyDescent="0.3">
      <c r="A379" t="s">
        <v>167</v>
      </c>
      <c r="B379">
        <v>5</v>
      </c>
      <c r="C379">
        <v>80818639</v>
      </c>
      <c r="D379" t="s">
        <v>49</v>
      </c>
      <c r="E379" t="s">
        <v>50</v>
      </c>
      <c r="F379">
        <v>1.67E-2</v>
      </c>
      <c r="G379">
        <v>2E-3</v>
      </c>
      <c r="H379" s="19">
        <v>8.8E-17</v>
      </c>
      <c r="I379" t="s">
        <v>1161</v>
      </c>
      <c r="J379">
        <v>-2.7036515743148202E-3</v>
      </c>
      <c r="K379">
        <v>1.9512879402287599E-2</v>
      </c>
      <c r="L379">
        <v>0.88980000000000004</v>
      </c>
    </row>
    <row r="380" spans="1:12" x14ac:dyDescent="0.3">
      <c r="A380" t="s">
        <v>167</v>
      </c>
      <c r="B380">
        <v>5</v>
      </c>
      <c r="C380">
        <v>80818639</v>
      </c>
      <c r="D380" t="s">
        <v>49</v>
      </c>
      <c r="E380" t="s">
        <v>50</v>
      </c>
      <c r="F380">
        <v>1.4393E-2</v>
      </c>
      <c r="G380">
        <v>1.2284E-2</v>
      </c>
      <c r="H380">
        <v>0.24131</v>
      </c>
      <c r="I380" t="s">
        <v>1421</v>
      </c>
      <c r="J380">
        <v>-2.7036515743148202E-3</v>
      </c>
      <c r="K380">
        <v>1.9512879402287599E-2</v>
      </c>
      <c r="L380">
        <v>0.88980000000000004</v>
      </c>
    </row>
    <row r="381" spans="1:12" x14ac:dyDescent="0.3">
      <c r="A381" t="s">
        <v>514</v>
      </c>
      <c r="B381">
        <v>5</v>
      </c>
      <c r="C381">
        <v>87730027</v>
      </c>
      <c r="D381" t="s">
        <v>52</v>
      </c>
      <c r="E381" t="s">
        <v>53</v>
      </c>
      <c r="F381">
        <v>1.7899999999999999E-2</v>
      </c>
      <c r="G381">
        <v>2E-3</v>
      </c>
      <c r="H381" s="19">
        <v>7.7999999999999999E-19</v>
      </c>
      <c r="I381" t="s">
        <v>1161</v>
      </c>
      <c r="J381">
        <v>8.5632306604878101E-3</v>
      </c>
      <c r="K381">
        <v>1.9040524375719601E-2</v>
      </c>
      <c r="L381">
        <v>0.65290000000000004</v>
      </c>
    </row>
    <row r="382" spans="1:12" x14ac:dyDescent="0.3">
      <c r="A382" t="s">
        <v>514</v>
      </c>
      <c r="B382">
        <v>5</v>
      </c>
      <c r="C382">
        <v>87730027</v>
      </c>
      <c r="D382" t="s">
        <v>52</v>
      </c>
      <c r="E382" t="s">
        <v>53</v>
      </c>
      <c r="F382">
        <v>4.1606999999999998E-2</v>
      </c>
      <c r="G382">
        <v>1.2503E-2</v>
      </c>
      <c r="H382">
        <v>8.7586999999999995E-4</v>
      </c>
      <c r="I382" t="s">
        <v>1421</v>
      </c>
      <c r="J382">
        <v>8.5632306604878101E-3</v>
      </c>
      <c r="K382">
        <v>1.9040524375719601E-2</v>
      </c>
      <c r="L382">
        <v>0.65290000000000004</v>
      </c>
    </row>
    <row r="383" spans="1:12" x14ac:dyDescent="0.3">
      <c r="A383" t="s">
        <v>315</v>
      </c>
      <c r="B383">
        <v>5</v>
      </c>
      <c r="C383">
        <v>87988733</v>
      </c>
      <c r="D383" t="s">
        <v>52</v>
      </c>
      <c r="E383" t="s">
        <v>53</v>
      </c>
      <c r="F383">
        <v>-3.2000000000000001E-2</v>
      </c>
      <c r="G383">
        <v>2.5000000000000001E-3</v>
      </c>
      <c r="H383" s="19">
        <v>1.7000000000000001E-36</v>
      </c>
      <c r="I383" t="s">
        <v>1161</v>
      </c>
      <c r="J383">
        <v>-7.5712654963181296E-3</v>
      </c>
      <c r="K383">
        <v>2.3307470440606999E-2</v>
      </c>
      <c r="L383">
        <v>0.74529999999999996</v>
      </c>
    </row>
    <row r="384" spans="1:12" x14ac:dyDescent="0.3">
      <c r="A384" t="s">
        <v>315</v>
      </c>
      <c r="B384">
        <v>5</v>
      </c>
      <c r="C384">
        <v>87988733</v>
      </c>
      <c r="D384" t="s">
        <v>52</v>
      </c>
      <c r="E384" t="s">
        <v>53</v>
      </c>
      <c r="F384">
        <v>-5.5765000000000002E-2</v>
      </c>
      <c r="G384">
        <v>1.5543E-2</v>
      </c>
      <c r="H384">
        <v>3.3362000000000002E-4</v>
      </c>
      <c r="I384" t="s">
        <v>1421</v>
      </c>
      <c r="J384">
        <v>-7.5712654963181296E-3</v>
      </c>
      <c r="K384">
        <v>2.3307470440606999E-2</v>
      </c>
      <c r="L384">
        <v>0.74529999999999996</v>
      </c>
    </row>
    <row r="385" spans="1:12" x14ac:dyDescent="0.3">
      <c r="A385" t="s">
        <v>272</v>
      </c>
      <c r="B385">
        <v>5</v>
      </c>
      <c r="C385">
        <v>88841488</v>
      </c>
      <c r="D385" t="s">
        <v>52</v>
      </c>
      <c r="E385" t="s">
        <v>53</v>
      </c>
      <c r="F385">
        <v>-1.37E-2</v>
      </c>
      <c r="G385">
        <v>1.8E-3</v>
      </c>
      <c r="H385" s="19">
        <v>2.5000000000000001E-14</v>
      </c>
      <c r="I385" t="s">
        <v>1161</v>
      </c>
      <c r="J385">
        <v>4.2867900227175897E-2</v>
      </c>
      <c r="K385">
        <v>1.6899023150105299E-2</v>
      </c>
      <c r="L385">
        <v>1.119E-2</v>
      </c>
    </row>
    <row r="386" spans="1:12" x14ac:dyDescent="0.3">
      <c r="A386" t="s">
        <v>272</v>
      </c>
      <c r="B386">
        <v>5</v>
      </c>
      <c r="C386">
        <v>88841488</v>
      </c>
      <c r="D386" t="s">
        <v>52</v>
      </c>
      <c r="E386" t="s">
        <v>53</v>
      </c>
      <c r="F386">
        <v>-1.2702E-2</v>
      </c>
      <c r="G386">
        <v>1.0963000000000001E-2</v>
      </c>
      <c r="H386">
        <v>0.24661</v>
      </c>
      <c r="I386" t="s">
        <v>1421</v>
      </c>
      <c r="J386">
        <v>4.2867900227175897E-2</v>
      </c>
      <c r="K386">
        <v>1.6899023150105299E-2</v>
      </c>
      <c r="L386">
        <v>1.119E-2</v>
      </c>
    </row>
    <row r="387" spans="1:12" x14ac:dyDescent="0.3">
      <c r="A387" t="s">
        <v>228</v>
      </c>
      <c r="B387">
        <v>5</v>
      </c>
      <c r="C387">
        <v>94206202</v>
      </c>
      <c r="D387" t="s">
        <v>49</v>
      </c>
      <c r="E387" t="s">
        <v>50</v>
      </c>
      <c r="F387">
        <v>1.29E-2</v>
      </c>
      <c r="G387">
        <v>2E-3</v>
      </c>
      <c r="H387" s="19">
        <v>1.8999999999999999E-10</v>
      </c>
      <c r="I387" t="s">
        <v>1161</v>
      </c>
      <c r="J387">
        <v>1.29839275582948E-2</v>
      </c>
      <c r="K387">
        <v>1.9276972519030801E-2</v>
      </c>
      <c r="L387">
        <v>0.50060000000000004</v>
      </c>
    </row>
    <row r="388" spans="1:12" x14ac:dyDescent="0.3">
      <c r="A388" t="s">
        <v>228</v>
      </c>
      <c r="B388">
        <v>5</v>
      </c>
      <c r="C388">
        <v>94206202</v>
      </c>
      <c r="D388" t="s">
        <v>49</v>
      </c>
      <c r="E388" t="s">
        <v>50</v>
      </c>
      <c r="F388">
        <v>3.3316999999999999E-2</v>
      </c>
      <c r="G388">
        <v>1.2244E-2</v>
      </c>
      <c r="H388">
        <v>6.5062999999999996E-3</v>
      </c>
      <c r="I388" t="s">
        <v>1421</v>
      </c>
      <c r="J388">
        <v>1.29839275582948E-2</v>
      </c>
      <c r="K388">
        <v>1.9276972519030801E-2</v>
      </c>
      <c r="L388">
        <v>0.50060000000000004</v>
      </c>
    </row>
    <row r="389" spans="1:12" x14ac:dyDescent="0.3">
      <c r="A389" t="s">
        <v>537</v>
      </c>
      <c r="B389">
        <v>5</v>
      </c>
      <c r="C389">
        <v>95716722</v>
      </c>
      <c r="D389" t="s">
        <v>52</v>
      </c>
      <c r="E389" t="s">
        <v>53</v>
      </c>
      <c r="F389">
        <v>-1.6199999999999999E-2</v>
      </c>
      <c r="G389">
        <v>1.8E-3</v>
      </c>
      <c r="H389" s="19">
        <v>3.9E-19</v>
      </c>
      <c r="I389" t="s">
        <v>1161</v>
      </c>
      <c r="J389">
        <v>1.6857117066422799E-2</v>
      </c>
      <c r="K389">
        <v>1.7988334225029799E-2</v>
      </c>
      <c r="L389">
        <v>0.34870000000000001</v>
      </c>
    </row>
    <row r="390" spans="1:12" x14ac:dyDescent="0.3">
      <c r="A390" t="s">
        <v>537</v>
      </c>
      <c r="B390">
        <v>5</v>
      </c>
      <c r="C390">
        <v>95716722</v>
      </c>
      <c r="D390" t="s">
        <v>52</v>
      </c>
      <c r="E390" t="s">
        <v>53</v>
      </c>
      <c r="F390">
        <v>-2.0518999999999999E-2</v>
      </c>
      <c r="G390">
        <v>1.1715E-2</v>
      </c>
      <c r="H390">
        <v>7.9853999999999994E-2</v>
      </c>
      <c r="I390" t="s">
        <v>1421</v>
      </c>
      <c r="J390">
        <v>1.6857117066422799E-2</v>
      </c>
      <c r="K390">
        <v>1.7988334225029799E-2</v>
      </c>
      <c r="L390">
        <v>0.34870000000000001</v>
      </c>
    </row>
    <row r="391" spans="1:12" x14ac:dyDescent="0.3">
      <c r="A391" t="s">
        <v>333</v>
      </c>
      <c r="B391">
        <v>5</v>
      </c>
      <c r="C391">
        <v>95856501</v>
      </c>
      <c r="D391" t="s">
        <v>49</v>
      </c>
      <c r="E391" t="s">
        <v>50</v>
      </c>
      <c r="F391">
        <v>-1.52E-2</v>
      </c>
      <c r="G391">
        <v>1.6999999999999999E-3</v>
      </c>
      <c r="H391" s="19">
        <v>3.7000000000000003E-18</v>
      </c>
      <c r="I391" t="s">
        <v>1161</v>
      </c>
      <c r="J391">
        <v>-1.8673265265621301E-2</v>
      </c>
      <c r="K391">
        <v>1.6449610542724299E-2</v>
      </c>
      <c r="L391">
        <v>0.25629999999999997</v>
      </c>
    </row>
    <row r="392" spans="1:12" x14ac:dyDescent="0.3">
      <c r="A392" t="s">
        <v>333</v>
      </c>
      <c r="B392">
        <v>5</v>
      </c>
      <c r="C392">
        <v>95856501</v>
      </c>
      <c r="D392" t="s">
        <v>49</v>
      </c>
      <c r="E392" t="s">
        <v>50</v>
      </c>
      <c r="F392">
        <v>-6.5097999999999996E-3</v>
      </c>
      <c r="G392">
        <v>1.081E-2</v>
      </c>
      <c r="H392">
        <v>0.54705999999999999</v>
      </c>
      <c r="I392" t="s">
        <v>1421</v>
      </c>
      <c r="J392">
        <v>-1.8673265265621301E-2</v>
      </c>
      <c r="K392">
        <v>1.6449610542724299E-2</v>
      </c>
      <c r="L392">
        <v>0.25629999999999997</v>
      </c>
    </row>
    <row r="393" spans="1:12" x14ac:dyDescent="0.3">
      <c r="A393" t="s">
        <v>374</v>
      </c>
      <c r="B393">
        <v>5</v>
      </c>
      <c r="C393">
        <v>96080883</v>
      </c>
      <c r="D393" t="s">
        <v>52</v>
      </c>
      <c r="E393" t="s">
        <v>53</v>
      </c>
      <c r="F393">
        <v>1.4500000000000001E-2</v>
      </c>
      <c r="G393">
        <v>2.0999999999999999E-3</v>
      </c>
      <c r="H393" s="19">
        <v>6.1000000000000003E-12</v>
      </c>
      <c r="I393" t="s">
        <v>1161</v>
      </c>
      <c r="J393">
        <v>-3.67677241922146E-2</v>
      </c>
      <c r="K393">
        <v>1.95551567295662E-2</v>
      </c>
      <c r="L393">
        <v>6.0080000000000001E-2</v>
      </c>
    </row>
    <row r="394" spans="1:12" x14ac:dyDescent="0.3">
      <c r="A394" t="s">
        <v>374</v>
      </c>
      <c r="B394">
        <v>5</v>
      </c>
      <c r="C394">
        <v>96080883</v>
      </c>
      <c r="D394" t="s">
        <v>52</v>
      </c>
      <c r="E394" t="s">
        <v>53</v>
      </c>
      <c r="F394">
        <v>-2.4765E-3</v>
      </c>
      <c r="G394">
        <v>1.2789E-2</v>
      </c>
      <c r="H394">
        <v>0.84645000000000004</v>
      </c>
      <c r="I394" t="s">
        <v>1421</v>
      </c>
      <c r="J394">
        <v>-3.67677241922146E-2</v>
      </c>
      <c r="K394">
        <v>1.95551567295662E-2</v>
      </c>
      <c r="L394">
        <v>6.0080000000000001E-2</v>
      </c>
    </row>
    <row r="395" spans="1:12" x14ac:dyDescent="0.3">
      <c r="A395" t="s">
        <v>535</v>
      </c>
      <c r="B395">
        <v>5</v>
      </c>
      <c r="C395">
        <v>106506697</v>
      </c>
      <c r="D395" t="s">
        <v>52</v>
      </c>
      <c r="E395" t="s">
        <v>50</v>
      </c>
      <c r="F395">
        <v>1.01E-2</v>
      </c>
      <c r="G395">
        <v>1.6999999999999999E-3</v>
      </c>
      <c r="H395" s="19">
        <v>5.0000000000000001E-9</v>
      </c>
      <c r="I395" t="s">
        <v>1161</v>
      </c>
      <c r="J395">
        <v>6.1186810081771802E-3</v>
      </c>
      <c r="K395">
        <v>1.6116336767586201E-2</v>
      </c>
      <c r="L395">
        <v>0.70420000000000005</v>
      </c>
    </row>
    <row r="396" spans="1:12" x14ac:dyDescent="0.3">
      <c r="A396" t="s">
        <v>535</v>
      </c>
      <c r="B396">
        <v>5</v>
      </c>
      <c r="C396">
        <v>106506697</v>
      </c>
      <c r="D396" t="s">
        <v>52</v>
      </c>
      <c r="E396" t="s">
        <v>50</v>
      </c>
      <c r="F396">
        <v>1.2604999999999999E-3</v>
      </c>
      <c r="G396">
        <v>1.0588E-2</v>
      </c>
      <c r="H396">
        <v>0.90524000000000004</v>
      </c>
      <c r="I396" t="s">
        <v>1421</v>
      </c>
      <c r="J396">
        <v>6.1186810081771802E-3</v>
      </c>
      <c r="K396">
        <v>1.6116336767586201E-2</v>
      </c>
      <c r="L396">
        <v>0.70420000000000005</v>
      </c>
    </row>
    <row r="397" spans="1:12" x14ac:dyDescent="0.3">
      <c r="A397" t="s">
        <v>385</v>
      </c>
      <c r="B397">
        <v>5</v>
      </c>
      <c r="C397">
        <v>107439012</v>
      </c>
      <c r="D397" t="s">
        <v>52</v>
      </c>
      <c r="E397" t="s">
        <v>53</v>
      </c>
      <c r="F397">
        <v>3.1497999999999999E-3</v>
      </c>
      <c r="G397">
        <v>1.4092E-2</v>
      </c>
      <c r="H397">
        <v>0.82313000000000003</v>
      </c>
      <c r="I397" t="s">
        <v>1421</v>
      </c>
      <c r="J397">
        <v>-3.8836023785198202E-2</v>
      </c>
      <c r="K397">
        <v>2.14628029216542E-2</v>
      </c>
      <c r="L397">
        <v>7.0379999999999998E-2</v>
      </c>
    </row>
    <row r="398" spans="1:12" x14ac:dyDescent="0.3">
      <c r="A398" t="s">
        <v>385</v>
      </c>
      <c r="B398">
        <v>5</v>
      </c>
      <c r="C398">
        <v>107439012</v>
      </c>
      <c r="D398" t="s">
        <v>52</v>
      </c>
      <c r="E398" t="s">
        <v>53</v>
      </c>
      <c r="F398">
        <v>-2.6599999999999999E-2</v>
      </c>
      <c r="G398">
        <v>2.3E-3</v>
      </c>
      <c r="H398" s="19">
        <v>7.1000000000000006E-30</v>
      </c>
      <c r="I398" t="s">
        <v>1161</v>
      </c>
      <c r="J398">
        <v>-3.8836023785198202E-2</v>
      </c>
      <c r="K398">
        <v>2.14628029216542E-2</v>
      </c>
      <c r="L398">
        <v>7.0379999999999998E-2</v>
      </c>
    </row>
    <row r="399" spans="1:12" x14ac:dyDescent="0.3">
      <c r="A399" t="s">
        <v>277</v>
      </c>
      <c r="B399">
        <v>5</v>
      </c>
      <c r="C399">
        <v>119378643</v>
      </c>
      <c r="D399" t="s">
        <v>52</v>
      </c>
      <c r="E399" t="s">
        <v>53</v>
      </c>
      <c r="F399">
        <v>-2.2100999999999999E-2</v>
      </c>
      <c r="G399">
        <v>1.0595E-2</v>
      </c>
      <c r="H399">
        <v>3.6982000000000001E-2</v>
      </c>
      <c r="I399" t="s">
        <v>1421</v>
      </c>
      <c r="J399">
        <v>1.16678048676821E-2</v>
      </c>
      <c r="K399">
        <v>1.6403554775667899E-2</v>
      </c>
      <c r="L399">
        <v>0.47689999999999999</v>
      </c>
    </row>
    <row r="400" spans="1:12" x14ac:dyDescent="0.3">
      <c r="A400" t="s">
        <v>277</v>
      </c>
      <c r="B400">
        <v>5</v>
      </c>
      <c r="C400">
        <v>119378643</v>
      </c>
      <c r="D400" t="s">
        <v>52</v>
      </c>
      <c r="E400" t="s">
        <v>53</v>
      </c>
      <c r="F400">
        <v>-1.18E-2</v>
      </c>
      <c r="G400">
        <v>1.6999999999999999E-3</v>
      </c>
      <c r="H400" s="19">
        <v>8.2999999999999998E-12</v>
      </c>
      <c r="I400" t="s">
        <v>1161</v>
      </c>
      <c r="J400">
        <v>1.16678048676821E-2</v>
      </c>
      <c r="K400">
        <v>1.6403554775667899E-2</v>
      </c>
      <c r="L400">
        <v>0.47689999999999999</v>
      </c>
    </row>
    <row r="401" spans="1:12" x14ac:dyDescent="0.3">
      <c r="A401" t="s">
        <v>536</v>
      </c>
      <c r="B401">
        <v>5</v>
      </c>
      <c r="C401">
        <v>122733317</v>
      </c>
      <c r="D401" t="s">
        <v>52</v>
      </c>
      <c r="E401" t="s">
        <v>53</v>
      </c>
      <c r="F401">
        <v>-1.34E-2</v>
      </c>
      <c r="G401">
        <v>1.6000000000000001E-3</v>
      </c>
      <c r="H401" s="19">
        <v>3.4E-16</v>
      </c>
      <c r="I401" t="s">
        <v>1161</v>
      </c>
      <c r="J401">
        <v>2.2152804641133301E-2</v>
      </c>
      <c r="K401">
        <v>1.63672052234617E-2</v>
      </c>
      <c r="L401">
        <v>0.1759</v>
      </c>
    </row>
    <row r="402" spans="1:12" x14ac:dyDescent="0.3">
      <c r="A402" t="s">
        <v>536</v>
      </c>
      <c r="B402">
        <v>5</v>
      </c>
      <c r="C402">
        <v>122733317</v>
      </c>
      <c r="D402" t="s">
        <v>52</v>
      </c>
      <c r="E402" t="s">
        <v>53</v>
      </c>
      <c r="F402">
        <v>-1.3632999999999999E-2</v>
      </c>
      <c r="G402">
        <v>1.0662E-2</v>
      </c>
      <c r="H402">
        <v>0.20102</v>
      </c>
      <c r="I402" t="s">
        <v>1421</v>
      </c>
      <c r="J402">
        <v>2.2152804641133301E-2</v>
      </c>
      <c r="K402">
        <v>1.63672052234617E-2</v>
      </c>
      <c r="L402">
        <v>0.1759</v>
      </c>
    </row>
    <row r="403" spans="1:12" x14ac:dyDescent="0.3">
      <c r="A403" t="s">
        <v>359</v>
      </c>
      <c r="B403">
        <v>5</v>
      </c>
      <c r="C403">
        <v>133865452</v>
      </c>
      <c r="D403" t="s">
        <v>52</v>
      </c>
      <c r="E403" t="s">
        <v>53</v>
      </c>
      <c r="F403">
        <v>1.3288E-3</v>
      </c>
      <c r="G403">
        <v>1.0713E-2</v>
      </c>
      <c r="H403">
        <v>0.90129000000000004</v>
      </c>
      <c r="I403" t="s">
        <v>1421</v>
      </c>
      <c r="J403">
        <v>-3.3660201492635197E-2</v>
      </c>
      <c r="K403">
        <v>1.66408969287089E-2</v>
      </c>
      <c r="L403">
        <v>4.3099999999999999E-2</v>
      </c>
    </row>
    <row r="404" spans="1:12" x14ac:dyDescent="0.3">
      <c r="A404" t="s">
        <v>359</v>
      </c>
      <c r="B404">
        <v>5</v>
      </c>
      <c r="C404">
        <v>133865452</v>
      </c>
      <c r="D404" t="s">
        <v>52</v>
      </c>
      <c r="E404" t="s">
        <v>53</v>
      </c>
      <c r="F404">
        <v>1.3100000000000001E-2</v>
      </c>
      <c r="G404">
        <v>1.6999999999999999E-3</v>
      </c>
      <c r="H404" s="19">
        <v>5.3000000000000001E-14</v>
      </c>
      <c r="I404" t="s">
        <v>1161</v>
      </c>
      <c r="J404">
        <v>-3.3660201492635197E-2</v>
      </c>
      <c r="K404">
        <v>1.66408969287089E-2</v>
      </c>
      <c r="L404">
        <v>4.3099999999999999E-2</v>
      </c>
    </row>
    <row r="405" spans="1:12" x14ac:dyDescent="0.3">
      <c r="A405" t="s">
        <v>539</v>
      </c>
      <c r="B405">
        <v>5</v>
      </c>
      <c r="C405">
        <v>137631073</v>
      </c>
      <c r="D405" t="s">
        <v>49</v>
      </c>
      <c r="E405" t="s">
        <v>53</v>
      </c>
      <c r="F405">
        <v>-1.32E-2</v>
      </c>
      <c r="G405">
        <v>2.0999999999999999E-3</v>
      </c>
      <c r="H405" s="19">
        <v>2.1999999999999999E-10</v>
      </c>
      <c r="I405" t="s">
        <v>1161</v>
      </c>
      <c r="J405">
        <v>2.95318026060379E-2</v>
      </c>
      <c r="K405">
        <v>2.0857025061804198E-2</v>
      </c>
      <c r="L405">
        <v>0.15679999999999999</v>
      </c>
    </row>
    <row r="406" spans="1:12" x14ac:dyDescent="0.3">
      <c r="A406" t="s">
        <v>539</v>
      </c>
      <c r="B406">
        <v>5</v>
      </c>
      <c r="C406">
        <v>137631073</v>
      </c>
      <c r="D406" t="s">
        <v>49</v>
      </c>
      <c r="E406" t="s">
        <v>53</v>
      </c>
      <c r="F406">
        <v>-1.7312999999999999E-2</v>
      </c>
      <c r="G406">
        <v>1.3372E-2</v>
      </c>
      <c r="H406">
        <v>0.19542000000000001</v>
      </c>
      <c r="I406" t="s">
        <v>1421</v>
      </c>
      <c r="J406">
        <v>2.95318026060379E-2</v>
      </c>
      <c r="K406">
        <v>2.0857025061804198E-2</v>
      </c>
      <c r="L406">
        <v>0.15679999999999999</v>
      </c>
    </row>
    <row r="407" spans="1:12" x14ac:dyDescent="0.3">
      <c r="A407" t="s">
        <v>191</v>
      </c>
      <c r="B407">
        <v>5</v>
      </c>
      <c r="C407">
        <v>139080745</v>
      </c>
      <c r="D407" t="s">
        <v>52</v>
      </c>
      <c r="E407" t="s">
        <v>53</v>
      </c>
      <c r="F407">
        <v>-1.9199999999999998E-2</v>
      </c>
      <c r="G407">
        <v>2.3E-3</v>
      </c>
      <c r="H407" s="19">
        <v>2.8999999999999998E-16</v>
      </c>
      <c r="I407" t="s">
        <v>1161</v>
      </c>
      <c r="J407">
        <v>6.1808590750810997E-3</v>
      </c>
      <c r="K407">
        <v>2.4446751707507E-2</v>
      </c>
      <c r="L407">
        <v>0.8004</v>
      </c>
    </row>
    <row r="408" spans="1:12" x14ac:dyDescent="0.3">
      <c r="A408" t="s">
        <v>191</v>
      </c>
      <c r="B408">
        <v>5</v>
      </c>
      <c r="C408">
        <v>139080745</v>
      </c>
      <c r="D408" t="s">
        <v>52</v>
      </c>
      <c r="E408" t="s">
        <v>53</v>
      </c>
      <c r="F408">
        <v>-1.8865E-2</v>
      </c>
      <c r="G408">
        <v>1.4955E-2</v>
      </c>
      <c r="H408">
        <v>0.20713000000000001</v>
      </c>
      <c r="I408" t="s">
        <v>1421</v>
      </c>
      <c r="J408">
        <v>6.1808590750810997E-3</v>
      </c>
      <c r="K408">
        <v>2.4446751707507E-2</v>
      </c>
      <c r="L408">
        <v>0.8004</v>
      </c>
    </row>
    <row r="409" spans="1:12" x14ac:dyDescent="0.3">
      <c r="A409" t="s">
        <v>303</v>
      </c>
      <c r="B409">
        <v>5</v>
      </c>
      <c r="C409">
        <v>144484261</v>
      </c>
      <c r="D409" t="s">
        <v>49</v>
      </c>
      <c r="E409" t="s">
        <v>53</v>
      </c>
      <c r="F409">
        <v>1.41E-2</v>
      </c>
      <c r="G409">
        <v>1.9E-3</v>
      </c>
      <c r="H409" s="19">
        <v>2.9000000000000003E-14</v>
      </c>
      <c r="I409" t="s">
        <v>1161</v>
      </c>
      <c r="J409">
        <v>4.08219945202552E-2</v>
      </c>
      <c r="K409">
        <v>1.77828798354446E-2</v>
      </c>
      <c r="L409">
        <v>2.1700000000000001E-2</v>
      </c>
    </row>
    <row r="410" spans="1:12" x14ac:dyDescent="0.3">
      <c r="A410" t="s">
        <v>303</v>
      </c>
      <c r="B410">
        <v>5</v>
      </c>
      <c r="C410">
        <v>144484261</v>
      </c>
      <c r="D410" t="s">
        <v>49</v>
      </c>
      <c r="E410" t="s">
        <v>53</v>
      </c>
      <c r="F410">
        <v>8.9315999999999996E-3</v>
      </c>
      <c r="G410">
        <v>1.1361E-2</v>
      </c>
      <c r="H410">
        <v>0.43175999999999998</v>
      </c>
      <c r="I410" t="s">
        <v>1421</v>
      </c>
      <c r="J410">
        <v>4.08219945202552E-2</v>
      </c>
      <c r="K410">
        <v>1.77828798354446E-2</v>
      </c>
      <c r="L410">
        <v>2.1700000000000001E-2</v>
      </c>
    </row>
    <row r="411" spans="1:12" x14ac:dyDescent="0.3">
      <c r="A411" t="s">
        <v>538</v>
      </c>
      <c r="B411">
        <v>5</v>
      </c>
      <c r="C411">
        <v>153537893</v>
      </c>
      <c r="D411" t="s">
        <v>49</v>
      </c>
      <c r="E411" t="s">
        <v>53</v>
      </c>
      <c r="F411">
        <v>-1.66E-2</v>
      </c>
      <c r="G411">
        <v>1.6000000000000001E-3</v>
      </c>
      <c r="H411" s="19">
        <v>2.2E-24</v>
      </c>
      <c r="I411" t="s">
        <v>1161</v>
      </c>
      <c r="J411">
        <v>-7.5712654963181296E-3</v>
      </c>
      <c r="K411">
        <v>1.6428605688134802E-2</v>
      </c>
      <c r="L411">
        <v>0.64490000000000003</v>
      </c>
    </row>
    <row r="412" spans="1:12" x14ac:dyDescent="0.3">
      <c r="A412" t="s">
        <v>538</v>
      </c>
      <c r="B412">
        <v>5</v>
      </c>
      <c r="C412">
        <v>153537893</v>
      </c>
      <c r="D412" t="s">
        <v>49</v>
      </c>
      <c r="E412" t="s">
        <v>53</v>
      </c>
      <c r="F412">
        <v>-3.9944E-2</v>
      </c>
      <c r="G412">
        <v>1.0663000000000001E-2</v>
      </c>
      <c r="H412">
        <v>1.7971999999999999E-4</v>
      </c>
      <c r="I412" t="s">
        <v>1421</v>
      </c>
      <c r="J412">
        <v>-7.5712654963181296E-3</v>
      </c>
      <c r="K412">
        <v>1.6428605688134802E-2</v>
      </c>
      <c r="L412">
        <v>0.64490000000000003</v>
      </c>
    </row>
    <row r="413" spans="1:12" x14ac:dyDescent="0.3">
      <c r="A413" t="s">
        <v>241</v>
      </c>
      <c r="B413">
        <v>5</v>
      </c>
      <c r="C413">
        <v>158271680</v>
      </c>
      <c r="D413" t="s">
        <v>49</v>
      </c>
      <c r="E413" t="s">
        <v>50</v>
      </c>
      <c r="F413">
        <v>-1.18E-2</v>
      </c>
      <c r="G413">
        <v>2E-3</v>
      </c>
      <c r="H413" s="19">
        <v>2.4E-9</v>
      </c>
      <c r="I413" t="s">
        <v>1161</v>
      </c>
      <c r="J413">
        <v>-2.8781801425451899E-2</v>
      </c>
      <c r="K413">
        <v>1.8601759223908599E-2</v>
      </c>
      <c r="L413">
        <v>0.12180000000000001</v>
      </c>
    </row>
    <row r="414" spans="1:12" x14ac:dyDescent="0.3">
      <c r="A414" t="s">
        <v>241</v>
      </c>
      <c r="B414">
        <v>5</v>
      </c>
      <c r="C414">
        <v>158271680</v>
      </c>
      <c r="D414" t="s">
        <v>49</v>
      </c>
      <c r="E414" t="s">
        <v>50</v>
      </c>
      <c r="F414">
        <v>-7.4054999999999998E-3</v>
      </c>
      <c r="G414">
        <v>1.2165E-2</v>
      </c>
      <c r="H414">
        <v>0.54269999999999996</v>
      </c>
      <c r="I414" t="s">
        <v>1421</v>
      </c>
      <c r="J414">
        <v>-2.8781801425451899E-2</v>
      </c>
      <c r="K414">
        <v>1.8601759223908599E-2</v>
      </c>
      <c r="L414">
        <v>0.12180000000000001</v>
      </c>
    </row>
    <row r="415" spans="1:12" x14ac:dyDescent="0.3">
      <c r="A415" t="s">
        <v>327</v>
      </c>
      <c r="B415">
        <v>5</v>
      </c>
      <c r="C415">
        <v>167352783</v>
      </c>
      <c r="D415" t="s">
        <v>52</v>
      </c>
      <c r="E415" t="s">
        <v>53</v>
      </c>
      <c r="F415">
        <v>7.5373999999999997E-3</v>
      </c>
      <c r="G415">
        <v>1.3324000000000001E-2</v>
      </c>
      <c r="H415">
        <v>0.57159000000000004</v>
      </c>
      <c r="I415" t="s">
        <v>1421</v>
      </c>
      <c r="J415">
        <v>-1.20273802127185E-2</v>
      </c>
      <c r="K415">
        <v>2.08212006695737E-2</v>
      </c>
      <c r="L415">
        <v>0.5635</v>
      </c>
    </row>
    <row r="416" spans="1:12" x14ac:dyDescent="0.3">
      <c r="A416" t="s">
        <v>327</v>
      </c>
      <c r="B416">
        <v>5</v>
      </c>
      <c r="C416">
        <v>167352783</v>
      </c>
      <c r="D416" t="s">
        <v>52</v>
      </c>
      <c r="E416" t="s">
        <v>53</v>
      </c>
      <c r="F416">
        <v>1.3299999999999999E-2</v>
      </c>
      <c r="G416">
        <v>2.2000000000000001E-3</v>
      </c>
      <c r="H416" s="19">
        <v>1.2E-9</v>
      </c>
      <c r="I416" t="s">
        <v>1161</v>
      </c>
      <c r="J416">
        <v>-1.20273802127185E-2</v>
      </c>
      <c r="K416">
        <v>2.08212006695737E-2</v>
      </c>
      <c r="L416">
        <v>0.5635</v>
      </c>
    </row>
    <row r="417" spans="1:12" x14ac:dyDescent="0.3">
      <c r="A417" t="s">
        <v>541</v>
      </c>
      <c r="B417">
        <v>5</v>
      </c>
      <c r="C417">
        <v>170459675</v>
      </c>
      <c r="D417" t="s">
        <v>52</v>
      </c>
      <c r="E417" t="s">
        <v>53</v>
      </c>
      <c r="F417">
        <v>1.6799999999999999E-2</v>
      </c>
      <c r="G417">
        <v>1.8E-3</v>
      </c>
      <c r="H417" s="19">
        <v>4.5000000000000001E-20</v>
      </c>
      <c r="I417" t="s">
        <v>1161</v>
      </c>
      <c r="J417">
        <v>8.5632306604878101E-3</v>
      </c>
      <c r="K417">
        <v>1.8364166154732499E-2</v>
      </c>
      <c r="L417">
        <v>0.64100000000000001</v>
      </c>
    </row>
    <row r="418" spans="1:12" x14ac:dyDescent="0.3">
      <c r="A418" t="s">
        <v>541</v>
      </c>
      <c r="B418">
        <v>5</v>
      </c>
      <c r="C418">
        <v>170459675</v>
      </c>
      <c r="D418" t="s">
        <v>52</v>
      </c>
      <c r="E418" t="s">
        <v>53</v>
      </c>
      <c r="F418">
        <v>2.7460999999999999E-2</v>
      </c>
      <c r="G418">
        <v>1.1868999999999999E-2</v>
      </c>
      <c r="H418">
        <v>2.0684000000000001E-2</v>
      </c>
      <c r="I418" t="s">
        <v>1421</v>
      </c>
      <c r="J418">
        <v>8.5632306604878101E-3</v>
      </c>
      <c r="K418">
        <v>1.8364166154732499E-2</v>
      </c>
      <c r="L418">
        <v>0.64100000000000001</v>
      </c>
    </row>
    <row r="419" spans="1:12" x14ac:dyDescent="0.3">
      <c r="A419" t="s">
        <v>607</v>
      </c>
      <c r="B419">
        <v>6</v>
      </c>
      <c r="C419">
        <v>9510030</v>
      </c>
      <c r="D419" t="s">
        <v>49</v>
      </c>
      <c r="E419" t="s">
        <v>50</v>
      </c>
      <c r="F419">
        <v>-1.0800000000000001E-2</v>
      </c>
      <c r="G419">
        <v>1.6999999999999999E-3</v>
      </c>
      <c r="H419" s="19">
        <v>4.2E-10</v>
      </c>
      <c r="I419" t="s">
        <v>1161</v>
      </c>
      <c r="J419">
        <v>-1.7348638334613101E-2</v>
      </c>
      <c r="K419">
        <v>1.70814539322817E-2</v>
      </c>
      <c r="L419">
        <v>0.30980000000000002</v>
      </c>
    </row>
    <row r="420" spans="1:12" x14ac:dyDescent="0.3">
      <c r="A420" t="s">
        <v>607</v>
      </c>
      <c r="B420">
        <v>6</v>
      </c>
      <c r="C420">
        <v>9510030</v>
      </c>
      <c r="D420" t="s">
        <v>49</v>
      </c>
      <c r="E420" t="s">
        <v>50</v>
      </c>
      <c r="F420">
        <v>-1.8755000000000001E-2</v>
      </c>
      <c r="G420">
        <v>1.1269E-2</v>
      </c>
      <c r="H420">
        <v>9.6061999999999995E-2</v>
      </c>
      <c r="I420" t="s">
        <v>1421</v>
      </c>
      <c r="J420">
        <v>-1.7348638334613101E-2</v>
      </c>
      <c r="K420">
        <v>1.70814539322817E-2</v>
      </c>
      <c r="L420">
        <v>0.30980000000000002</v>
      </c>
    </row>
    <row r="421" spans="1:12" x14ac:dyDescent="0.3">
      <c r="A421" t="s">
        <v>305</v>
      </c>
      <c r="B421">
        <v>6</v>
      </c>
      <c r="C421">
        <v>12124855</v>
      </c>
      <c r="D421" t="s">
        <v>52</v>
      </c>
      <c r="E421" t="s">
        <v>53</v>
      </c>
      <c r="F421">
        <v>-2.2093999999999999E-2</v>
      </c>
      <c r="G421">
        <v>1.1091E-2</v>
      </c>
      <c r="H421">
        <v>4.6369E-2</v>
      </c>
      <c r="I421" t="s">
        <v>1421</v>
      </c>
      <c r="J421">
        <v>-2.09172482553883E-2</v>
      </c>
      <c r="K421">
        <v>1.7310115540307699E-2</v>
      </c>
      <c r="L421">
        <v>0.22689999999999999</v>
      </c>
    </row>
    <row r="422" spans="1:12" x14ac:dyDescent="0.3">
      <c r="A422" t="s">
        <v>305</v>
      </c>
      <c r="B422">
        <v>6</v>
      </c>
      <c r="C422">
        <v>12124855</v>
      </c>
      <c r="D422" t="s">
        <v>52</v>
      </c>
      <c r="E422" t="s">
        <v>53</v>
      </c>
      <c r="F422">
        <v>-1.3899999999999999E-2</v>
      </c>
      <c r="G422">
        <v>1.6999999999999999E-3</v>
      </c>
      <c r="H422" s="19">
        <v>4.5999999999999998E-16</v>
      </c>
      <c r="I422" t="s">
        <v>1161</v>
      </c>
      <c r="J422">
        <v>-2.09172482553883E-2</v>
      </c>
      <c r="K422">
        <v>1.7310115540307699E-2</v>
      </c>
      <c r="L422">
        <v>0.22689999999999999</v>
      </c>
    </row>
    <row r="423" spans="1:12" x14ac:dyDescent="0.3">
      <c r="A423" t="s">
        <v>604</v>
      </c>
      <c r="B423">
        <v>6</v>
      </c>
      <c r="C423">
        <v>13189275</v>
      </c>
      <c r="D423" t="s">
        <v>49</v>
      </c>
      <c r="E423" t="s">
        <v>50</v>
      </c>
      <c r="F423">
        <v>1.21E-2</v>
      </c>
      <c r="G423">
        <v>1.8E-3</v>
      </c>
      <c r="H423" s="19">
        <v>9.9999999999999994E-12</v>
      </c>
      <c r="I423" t="s">
        <v>1161</v>
      </c>
      <c r="J423">
        <v>1.3389237119016101E-2</v>
      </c>
      <c r="K423">
        <v>1.7743919449416501E-2</v>
      </c>
      <c r="L423">
        <v>0.45050000000000001</v>
      </c>
    </row>
    <row r="424" spans="1:12" x14ac:dyDescent="0.3">
      <c r="A424" t="s">
        <v>604</v>
      </c>
      <c r="B424">
        <v>6</v>
      </c>
      <c r="C424">
        <v>13189275</v>
      </c>
      <c r="D424" t="s">
        <v>49</v>
      </c>
      <c r="E424" t="s">
        <v>50</v>
      </c>
      <c r="F424">
        <v>1.6015999999999999E-2</v>
      </c>
      <c r="G424">
        <v>1.159E-2</v>
      </c>
      <c r="H424">
        <v>0.16699</v>
      </c>
      <c r="I424" t="s">
        <v>1421</v>
      </c>
      <c r="J424">
        <v>1.3389237119016101E-2</v>
      </c>
      <c r="K424">
        <v>1.7743919449416501E-2</v>
      </c>
      <c r="L424">
        <v>0.45050000000000001</v>
      </c>
    </row>
    <row r="425" spans="1:12" x14ac:dyDescent="0.3">
      <c r="A425" t="s">
        <v>131</v>
      </c>
      <c r="B425">
        <v>6</v>
      </c>
      <c r="C425">
        <v>20705590</v>
      </c>
      <c r="D425" t="s">
        <v>49</v>
      </c>
      <c r="E425" t="s">
        <v>53</v>
      </c>
      <c r="F425">
        <v>2.4081000000000002E-2</v>
      </c>
      <c r="G425">
        <v>1.3946999999999999E-2</v>
      </c>
      <c r="H425">
        <v>8.4237999999999993E-2</v>
      </c>
      <c r="I425" t="s">
        <v>1421</v>
      </c>
      <c r="J425">
        <v>-1.13643300790498E-2</v>
      </c>
      <c r="K425">
        <v>2.0960745668920099E-2</v>
      </c>
      <c r="L425">
        <v>0.5877</v>
      </c>
    </row>
    <row r="426" spans="1:12" x14ac:dyDescent="0.3">
      <c r="A426" t="s">
        <v>131</v>
      </c>
      <c r="B426">
        <v>6</v>
      </c>
      <c r="C426">
        <v>20705590</v>
      </c>
      <c r="D426" t="s">
        <v>49</v>
      </c>
      <c r="E426" t="s">
        <v>53</v>
      </c>
      <c r="F426">
        <v>1.38E-2</v>
      </c>
      <c r="G426">
        <v>2.0999999999999999E-3</v>
      </c>
      <c r="H426" s="19">
        <v>8.9000000000000003E-11</v>
      </c>
      <c r="I426" t="s">
        <v>1161</v>
      </c>
      <c r="J426">
        <v>-1.13643300790498E-2</v>
      </c>
      <c r="K426">
        <v>2.0960745668920099E-2</v>
      </c>
      <c r="L426">
        <v>0.5877</v>
      </c>
    </row>
    <row r="427" spans="1:12" x14ac:dyDescent="0.3">
      <c r="A427" t="s">
        <v>544</v>
      </c>
      <c r="B427">
        <v>6</v>
      </c>
      <c r="C427">
        <v>21919387</v>
      </c>
      <c r="D427" t="s">
        <v>52</v>
      </c>
      <c r="E427" t="s">
        <v>53</v>
      </c>
      <c r="F427">
        <v>-1.2200000000000001E-2</v>
      </c>
      <c r="G427">
        <v>1.8E-3</v>
      </c>
      <c r="H427" s="19">
        <v>2.9E-11</v>
      </c>
      <c r="I427" t="s">
        <v>1161</v>
      </c>
      <c r="J427">
        <v>2.4595046855380099E-2</v>
      </c>
      <c r="K427">
        <v>1.7512859824065499E-2</v>
      </c>
      <c r="L427">
        <v>0.16020000000000001</v>
      </c>
    </row>
    <row r="428" spans="1:12" x14ac:dyDescent="0.3">
      <c r="A428" t="s">
        <v>544</v>
      </c>
      <c r="B428">
        <v>6</v>
      </c>
      <c r="C428">
        <v>21919387</v>
      </c>
      <c r="D428" t="s">
        <v>52</v>
      </c>
      <c r="E428" t="s">
        <v>53</v>
      </c>
      <c r="F428">
        <v>-1.9706999999999999E-2</v>
      </c>
      <c r="G428">
        <v>1.1244000000000001E-2</v>
      </c>
      <c r="H428">
        <v>7.9661999999999997E-2</v>
      </c>
      <c r="I428" t="s">
        <v>1421</v>
      </c>
      <c r="J428">
        <v>2.4595046855380099E-2</v>
      </c>
      <c r="K428">
        <v>1.7512859824065499E-2</v>
      </c>
      <c r="L428">
        <v>0.16020000000000001</v>
      </c>
    </row>
    <row r="429" spans="1:12" x14ac:dyDescent="0.3">
      <c r="A429" t="s">
        <v>478</v>
      </c>
      <c r="B429">
        <v>6</v>
      </c>
      <c r="C429">
        <v>23876240</v>
      </c>
      <c r="D429" t="s">
        <v>49</v>
      </c>
      <c r="E429" t="s">
        <v>50</v>
      </c>
      <c r="F429">
        <v>-1.12E-2</v>
      </c>
      <c r="G429">
        <v>1.8E-3</v>
      </c>
      <c r="H429" s="19">
        <v>1.3999999999999999E-9</v>
      </c>
      <c r="I429" t="s">
        <v>1161</v>
      </c>
      <c r="J429">
        <v>2.5180298530298299E-2</v>
      </c>
      <c r="K429">
        <v>1.7380388208997E-2</v>
      </c>
      <c r="L429">
        <v>0.1474</v>
      </c>
    </row>
    <row r="430" spans="1:12" x14ac:dyDescent="0.3">
      <c r="A430" t="s">
        <v>478</v>
      </c>
      <c r="B430">
        <v>6</v>
      </c>
      <c r="C430">
        <v>23876240</v>
      </c>
      <c r="D430" t="s">
        <v>49</v>
      </c>
      <c r="E430" t="s">
        <v>50</v>
      </c>
      <c r="F430">
        <v>-9.3104999999999993E-3</v>
      </c>
      <c r="G430">
        <v>1.1325999999999999E-2</v>
      </c>
      <c r="H430">
        <v>0.41104000000000002</v>
      </c>
      <c r="I430" t="s">
        <v>1421</v>
      </c>
      <c r="J430">
        <v>2.5180298530298299E-2</v>
      </c>
      <c r="K430">
        <v>1.7380388208997E-2</v>
      </c>
      <c r="L430">
        <v>0.1474</v>
      </c>
    </row>
    <row r="431" spans="1:12" x14ac:dyDescent="0.3">
      <c r="A431" t="s">
        <v>585</v>
      </c>
      <c r="B431">
        <v>6</v>
      </c>
      <c r="C431">
        <v>28296863</v>
      </c>
      <c r="D431" t="s">
        <v>52</v>
      </c>
      <c r="E431" t="s">
        <v>50</v>
      </c>
      <c r="F431">
        <v>1.34E-2</v>
      </c>
      <c r="G431">
        <v>2.2000000000000001E-3</v>
      </c>
      <c r="H431" s="19">
        <v>2.7999999999999998E-9</v>
      </c>
      <c r="I431" t="s">
        <v>1161</v>
      </c>
      <c r="J431">
        <v>6.4476019184364797E-2</v>
      </c>
      <c r="K431">
        <v>2.3362246322450798E-2</v>
      </c>
      <c r="L431">
        <v>5.7829999999999999E-3</v>
      </c>
    </row>
    <row r="432" spans="1:12" x14ac:dyDescent="0.3">
      <c r="A432" t="s">
        <v>585</v>
      </c>
      <c r="B432">
        <v>6</v>
      </c>
      <c r="C432">
        <v>28296863</v>
      </c>
      <c r="D432" t="s">
        <v>52</v>
      </c>
      <c r="E432" t="s">
        <v>50</v>
      </c>
      <c r="F432">
        <v>2.2023999999999998E-2</v>
      </c>
      <c r="G432">
        <v>1.4227E-2</v>
      </c>
      <c r="H432">
        <v>0.12163</v>
      </c>
      <c r="I432" t="s">
        <v>1421</v>
      </c>
      <c r="J432">
        <v>6.4476019184364797E-2</v>
      </c>
      <c r="K432">
        <v>2.3362246322450798E-2</v>
      </c>
      <c r="L432">
        <v>5.7829999999999999E-3</v>
      </c>
    </row>
    <row r="433" spans="1:12" x14ac:dyDescent="0.3">
      <c r="A433" t="s">
        <v>431</v>
      </c>
      <c r="B433">
        <v>6</v>
      </c>
      <c r="C433">
        <v>31892592</v>
      </c>
      <c r="D433" t="s">
        <v>52</v>
      </c>
      <c r="E433" t="s">
        <v>53</v>
      </c>
      <c r="F433">
        <v>-2.6700000000000002E-2</v>
      </c>
      <c r="G433">
        <v>3.3E-3</v>
      </c>
      <c r="H433" s="19">
        <v>1.6E-15</v>
      </c>
      <c r="I433" t="s">
        <v>1161</v>
      </c>
      <c r="J433">
        <v>-0.173701174500343</v>
      </c>
      <c r="K433">
        <v>3.7110670092224303E-2</v>
      </c>
      <c r="L433" s="19">
        <v>2.8600000000000001E-6</v>
      </c>
    </row>
    <row r="434" spans="1:12" x14ac:dyDescent="0.3">
      <c r="A434" t="s">
        <v>431</v>
      </c>
      <c r="B434">
        <v>6</v>
      </c>
      <c r="C434">
        <v>31892592</v>
      </c>
      <c r="D434" t="s">
        <v>52</v>
      </c>
      <c r="E434" t="s">
        <v>53</v>
      </c>
      <c r="F434">
        <v>-3.5490000000000001E-2</v>
      </c>
      <c r="G434">
        <v>1.9873999999999999E-2</v>
      </c>
      <c r="H434">
        <v>7.4143000000000001E-2</v>
      </c>
      <c r="I434" t="s">
        <v>1421</v>
      </c>
      <c r="J434">
        <v>-0.173701174500343</v>
      </c>
      <c r="K434">
        <v>3.7110670092224303E-2</v>
      </c>
      <c r="L434" s="19">
        <v>2.8600000000000001E-6</v>
      </c>
    </row>
    <row r="435" spans="1:12" x14ac:dyDescent="0.3">
      <c r="A435" t="s">
        <v>388</v>
      </c>
      <c r="B435">
        <v>6</v>
      </c>
      <c r="C435">
        <v>33554147</v>
      </c>
      <c r="D435" t="s">
        <v>49</v>
      </c>
      <c r="E435" t="s">
        <v>50</v>
      </c>
      <c r="F435">
        <v>1.06E-2</v>
      </c>
      <c r="G435">
        <v>1.6999999999999999E-3</v>
      </c>
      <c r="H435" s="19">
        <v>1.8999999999999999E-10</v>
      </c>
      <c r="I435" t="s">
        <v>1161</v>
      </c>
      <c r="J435">
        <v>7.5801713416281793E-2</v>
      </c>
      <c r="K435">
        <v>1.68843277937194E-2</v>
      </c>
      <c r="L435" s="19">
        <v>7.1400000000000002E-6</v>
      </c>
    </row>
    <row r="436" spans="1:12" x14ac:dyDescent="0.3">
      <c r="A436" t="s">
        <v>388</v>
      </c>
      <c r="B436">
        <v>6</v>
      </c>
      <c r="C436">
        <v>33554147</v>
      </c>
      <c r="D436" t="s">
        <v>49</v>
      </c>
      <c r="E436" t="s">
        <v>50</v>
      </c>
      <c r="F436">
        <v>2.8975999999999998E-2</v>
      </c>
      <c r="G436">
        <v>1.0729000000000001E-2</v>
      </c>
      <c r="H436">
        <v>6.9199999999999999E-3</v>
      </c>
      <c r="I436" t="s">
        <v>1421</v>
      </c>
      <c r="J436">
        <v>7.5801713416281793E-2</v>
      </c>
      <c r="K436">
        <v>1.68843277937194E-2</v>
      </c>
      <c r="L436" s="19">
        <v>7.1400000000000002E-6</v>
      </c>
    </row>
    <row r="437" spans="1:12" x14ac:dyDescent="0.3">
      <c r="A437" t="s">
        <v>345</v>
      </c>
      <c r="B437">
        <v>6</v>
      </c>
      <c r="C437">
        <v>34617144</v>
      </c>
      <c r="D437" t="s">
        <v>52</v>
      </c>
      <c r="E437" t="s">
        <v>53</v>
      </c>
      <c r="F437">
        <v>-4.3409000000000003E-2</v>
      </c>
      <c r="G437">
        <v>1.1264E-2</v>
      </c>
      <c r="H437">
        <v>1.1637E-4</v>
      </c>
      <c r="I437" t="s">
        <v>1421</v>
      </c>
      <c r="J437">
        <v>-4.1084280445431902E-3</v>
      </c>
      <c r="K437">
        <v>1.7501024152646E-2</v>
      </c>
      <c r="L437">
        <v>0.81440000000000001</v>
      </c>
    </row>
    <row r="438" spans="1:12" x14ac:dyDescent="0.3">
      <c r="A438" t="s">
        <v>345</v>
      </c>
      <c r="B438">
        <v>6</v>
      </c>
      <c r="C438">
        <v>34617144</v>
      </c>
      <c r="D438" t="s">
        <v>52</v>
      </c>
      <c r="E438" t="s">
        <v>53</v>
      </c>
      <c r="F438">
        <v>-2.4500000000000001E-2</v>
      </c>
      <c r="G438">
        <v>1.6999999999999999E-3</v>
      </c>
      <c r="H438" s="19">
        <v>4.0999999999999999E-45</v>
      </c>
      <c r="I438" t="s">
        <v>1161</v>
      </c>
      <c r="J438">
        <v>-4.1084280445431902E-3</v>
      </c>
      <c r="K438">
        <v>1.7501024152646E-2</v>
      </c>
      <c r="L438">
        <v>0.81440000000000001</v>
      </c>
    </row>
    <row r="439" spans="1:12" x14ac:dyDescent="0.3">
      <c r="A439" t="s">
        <v>605</v>
      </c>
      <c r="B439">
        <v>6</v>
      </c>
      <c r="C439">
        <v>35675696</v>
      </c>
      <c r="D439" t="s">
        <v>52</v>
      </c>
      <c r="E439" t="s">
        <v>53</v>
      </c>
      <c r="F439">
        <v>-2.2866999999999998E-2</v>
      </c>
      <c r="G439">
        <v>1.0621999999999999E-2</v>
      </c>
      <c r="H439">
        <v>3.1336999999999997E-2</v>
      </c>
      <c r="I439" t="s">
        <v>1421</v>
      </c>
      <c r="J439">
        <v>-9.9950033308342299E-4</v>
      </c>
      <c r="K439">
        <v>1.6957965800448602E-2</v>
      </c>
      <c r="L439">
        <v>0.95299999999999996</v>
      </c>
    </row>
    <row r="440" spans="1:12" x14ac:dyDescent="0.3">
      <c r="A440" t="s">
        <v>605</v>
      </c>
      <c r="B440">
        <v>6</v>
      </c>
      <c r="C440">
        <v>35675696</v>
      </c>
      <c r="D440" t="s">
        <v>52</v>
      </c>
      <c r="E440" t="s">
        <v>53</v>
      </c>
      <c r="F440">
        <v>-1.0500000000000001E-2</v>
      </c>
      <c r="G440">
        <v>1.6999999999999999E-3</v>
      </c>
      <c r="H440" s="19">
        <v>1.0999999999999999E-9</v>
      </c>
      <c r="I440" t="s">
        <v>1161</v>
      </c>
      <c r="J440">
        <v>-9.9950033308342299E-4</v>
      </c>
      <c r="K440">
        <v>1.6957965800448602E-2</v>
      </c>
      <c r="L440">
        <v>0.95299999999999996</v>
      </c>
    </row>
    <row r="441" spans="1:12" x14ac:dyDescent="0.3">
      <c r="A441" t="s">
        <v>261</v>
      </c>
      <c r="B441">
        <v>6</v>
      </c>
      <c r="C441">
        <v>38214150</v>
      </c>
      <c r="D441" t="s">
        <v>49</v>
      </c>
      <c r="E441" t="s">
        <v>50</v>
      </c>
      <c r="F441">
        <v>1.43E-2</v>
      </c>
      <c r="G441">
        <v>2.3999999999999998E-3</v>
      </c>
      <c r="H441" s="19">
        <v>4.2000000000000004E-9</v>
      </c>
      <c r="I441" t="s">
        <v>1161</v>
      </c>
      <c r="J441">
        <v>-8.63719339566359E-3</v>
      </c>
      <c r="K441">
        <v>2.34986152088376E-2</v>
      </c>
      <c r="L441">
        <v>0.71319999999999995</v>
      </c>
    </row>
    <row r="442" spans="1:12" x14ac:dyDescent="0.3">
      <c r="A442" t="s">
        <v>261</v>
      </c>
      <c r="B442">
        <v>6</v>
      </c>
      <c r="C442">
        <v>38214150</v>
      </c>
      <c r="D442" t="s">
        <v>49</v>
      </c>
      <c r="E442" t="s">
        <v>50</v>
      </c>
      <c r="F442">
        <v>-2.5525999999999999E-4</v>
      </c>
      <c r="G442">
        <v>1.4843E-2</v>
      </c>
      <c r="H442">
        <v>0.98628000000000005</v>
      </c>
      <c r="I442" t="s">
        <v>1421</v>
      </c>
      <c r="J442">
        <v>-8.63719339566359E-3</v>
      </c>
      <c r="K442">
        <v>2.34986152088376E-2</v>
      </c>
      <c r="L442">
        <v>0.71319999999999995</v>
      </c>
    </row>
    <row r="443" spans="1:12" x14ac:dyDescent="0.3">
      <c r="A443" t="s">
        <v>583</v>
      </c>
      <c r="B443">
        <v>6</v>
      </c>
      <c r="C443">
        <v>40080069</v>
      </c>
      <c r="D443" t="s">
        <v>49</v>
      </c>
      <c r="E443" t="s">
        <v>53</v>
      </c>
      <c r="F443">
        <v>-1.1299999999999999E-2</v>
      </c>
      <c r="G443">
        <v>1.9E-3</v>
      </c>
      <c r="H443" s="19">
        <v>2.1000000000000002E-9</v>
      </c>
      <c r="I443" t="s">
        <v>1161</v>
      </c>
      <c r="J443">
        <v>2.5180298530298299E-2</v>
      </c>
      <c r="K443">
        <v>1.77236962223454E-2</v>
      </c>
      <c r="L443">
        <v>0.15540000000000001</v>
      </c>
    </row>
    <row r="444" spans="1:12" x14ac:dyDescent="0.3">
      <c r="A444" t="s">
        <v>583</v>
      </c>
      <c r="B444">
        <v>6</v>
      </c>
      <c r="C444">
        <v>40080069</v>
      </c>
      <c r="D444" t="s">
        <v>49</v>
      </c>
      <c r="E444" t="s">
        <v>53</v>
      </c>
      <c r="F444">
        <v>-1.0607999999999999E-2</v>
      </c>
      <c r="G444">
        <v>1.1519E-2</v>
      </c>
      <c r="H444">
        <v>0.35707</v>
      </c>
      <c r="I444" t="s">
        <v>1421</v>
      </c>
      <c r="J444">
        <v>2.5180298530298299E-2</v>
      </c>
      <c r="K444">
        <v>1.77236962223454E-2</v>
      </c>
      <c r="L444">
        <v>0.15540000000000001</v>
      </c>
    </row>
    <row r="445" spans="1:12" x14ac:dyDescent="0.3">
      <c r="A445" t="s">
        <v>542</v>
      </c>
      <c r="B445">
        <v>6</v>
      </c>
      <c r="C445">
        <v>41133806</v>
      </c>
      <c r="D445" t="s">
        <v>52</v>
      </c>
      <c r="E445" t="s">
        <v>53</v>
      </c>
      <c r="F445">
        <v>1.0500000000000001E-2</v>
      </c>
      <c r="G445">
        <v>1.6000000000000001E-3</v>
      </c>
      <c r="H445" s="19">
        <v>1.5999999999999999E-10</v>
      </c>
      <c r="I445" t="s">
        <v>1161</v>
      </c>
      <c r="J445">
        <v>4.2963699432115698E-2</v>
      </c>
      <c r="K445">
        <v>1.6407817874305401E-2</v>
      </c>
      <c r="L445">
        <v>8.8319999999999996E-3</v>
      </c>
    </row>
    <row r="446" spans="1:12" x14ac:dyDescent="0.3">
      <c r="A446" t="s">
        <v>542</v>
      </c>
      <c r="B446">
        <v>6</v>
      </c>
      <c r="C446">
        <v>41133806</v>
      </c>
      <c r="D446" t="s">
        <v>52</v>
      </c>
      <c r="E446" t="s">
        <v>53</v>
      </c>
      <c r="F446">
        <v>1.3934E-2</v>
      </c>
      <c r="G446">
        <v>1.064E-2</v>
      </c>
      <c r="H446">
        <v>0.19033</v>
      </c>
      <c r="I446" t="s">
        <v>1421</v>
      </c>
      <c r="J446">
        <v>4.2963699432115698E-2</v>
      </c>
      <c r="K446">
        <v>1.6407817874305401E-2</v>
      </c>
      <c r="L446">
        <v>8.8319999999999996E-3</v>
      </c>
    </row>
    <row r="447" spans="1:12" x14ac:dyDescent="0.3">
      <c r="A447" t="s">
        <v>602</v>
      </c>
      <c r="B447">
        <v>6</v>
      </c>
      <c r="C447">
        <v>42676480</v>
      </c>
      <c r="D447" t="s">
        <v>52</v>
      </c>
      <c r="E447" t="s">
        <v>53</v>
      </c>
      <c r="F447">
        <v>1.2200000000000001E-2</v>
      </c>
      <c r="G447">
        <v>1.6999999999999999E-3</v>
      </c>
      <c r="H447" s="19">
        <v>1.2999999999999999E-12</v>
      </c>
      <c r="I447" t="s">
        <v>1161</v>
      </c>
      <c r="J447">
        <v>6.3199287448193501E-3</v>
      </c>
      <c r="K447">
        <v>1.6231026372965501E-2</v>
      </c>
      <c r="L447">
        <v>0.69699999999999995</v>
      </c>
    </row>
    <row r="448" spans="1:12" x14ac:dyDescent="0.3">
      <c r="A448" t="s">
        <v>602</v>
      </c>
      <c r="B448">
        <v>6</v>
      </c>
      <c r="C448">
        <v>42676480</v>
      </c>
      <c r="D448" t="s">
        <v>52</v>
      </c>
      <c r="E448" t="s">
        <v>53</v>
      </c>
      <c r="F448">
        <v>6.5002999999999997E-3</v>
      </c>
      <c r="G448">
        <v>1.0583E-2</v>
      </c>
      <c r="H448">
        <v>0.53905999999999998</v>
      </c>
      <c r="I448" t="s">
        <v>1421</v>
      </c>
      <c r="J448">
        <v>6.3199287448193501E-3</v>
      </c>
      <c r="K448">
        <v>1.6231026372965501E-2</v>
      </c>
      <c r="L448">
        <v>0.69699999999999995</v>
      </c>
    </row>
    <row r="449" spans="1:12" x14ac:dyDescent="0.3">
      <c r="A449" t="s">
        <v>638</v>
      </c>
      <c r="B449">
        <v>6</v>
      </c>
      <c r="C449">
        <v>43757896</v>
      </c>
      <c r="D449" t="s">
        <v>52</v>
      </c>
      <c r="E449" t="s">
        <v>50</v>
      </c>
      <c r="F449">
        <v>-1.3100000000000001E-2</v>
      </c>
      <c r="G449">
        <v>1.6999999999999999E-3</v>
      </c>
      <c r="H449" s="19">
        <v>1.3E-14</v>
      </c>
      <c r="I449" t="s">
        <v>1161</v>
      </c>
      <c r="J449">
        <v>-2.1019367224075498E-2</v>
      </c>
      <c r="K449">
        <v>1.7786458286026E-2</v>
      </c>
      <c r="L449">
        <v>0.23730000000000001</v>
      </c>
    </row>
    <row r="450" spans="1:12" x14ac:dyDescent="0.3">
      <c r="A450" t="s">
        <v>638</v>
      </c>
      <c r="B450">
        <v>6</v>
      </c>
      <c r="C450">
        <v>43757896</v>
      </c>
      <c r="D450" t="s">
        <v>52</v>
      </c>
      <c r="E450" t="s">
        <v>50</v>
      </c>
      <c r="F450">
        <v>2.1559999999999999E-3</v>
      </c>
      <c r="G450">
        <v>1.0593999999999999E-2</v>
      </c>
      <c r="H450">
        <v>0.83874000000000004</v>
      </c>
      <c r="I450" t="s">
        <v>1421</v>
      </c>
      <c r="J450">
        <v>-2.1019367224075498E-2</v>
      </c>
      <c r="K450">
        <v>1.7786458286026E-2</v>
      </c>
      <c r="L450">
        <v>0.23730000000000001</v>
      </c>
    </row>
    <row r="451" spans="1:12" x14ac:dyDescent="0.3">
      <c r="A451" t="s">
        <v>633</v>
      </c>
      <c r="B451">
        <v>6</v>
      </c>
      <c r="C451">
        <v>50803050</v>
      </c>
      <c r="D451" t="s">
        <v>52</v>
      </c>
      <c r="E451" t="s">
        <v>53</v>
      </c>
      <c r="F451">
        <v>-4.0899999999999999E-2</v>
      </c>
      <c r="G451">
        <v>2.0999999999999999E-3</v>
      </c>
      <c r="H451" s="19">
        <v>9.3000000000000005E-84</v>
      </c>
      <c r="I451" t="s">
        <v>1161</v>
      </c>
      <c r="J451">
        <v>1.0643160098479799E-2</v>
      </c>
      <c r="K451">
        <v>2.1197460817228599E-2</v>
      </c>
      <c r="L451">
        <v>0.61560000000000004</v>
      </c>
    </row>
    <row r="452" spans="1:12" x14ac:dyDescent="0.3">
      <c r="A452" t="s">
        <v>633</v>
      </c>
      <c r="B452">
        <v>6</v>
      </c>
      <c r="C452">
        <v>50803050</v>
      </c>
      <c r="D452" t="s">
        <v>52</v>
      </c>
      <c r="E452" t="s">
        <v>53</v>
      </c>
      <c r="F452">
        <v>-2.4291E-2</v>
      </c>
      <c r="G452">
        <v>1.3785E-2</v>
      </c>
      <c r="H452">
        <v>7.8039999999999998E-2</v>
      </c>
      <c r="I452" t="s">
        <v>1421</v>
      </c>
      <c r="J452">
        <v>1.0643160098479799E-2</v>
      </c>
      <c r="K452">
        <v>2.1197460817228599E-2</v>
      </c>
      <c r="L452">
        <v>0.61560000000000004</v>
      </c>
    </row>
    <row r="453" spans="1:12" x14ac:dyDescent="0.3">
      <c r="A453" t="s">
        <v>133</v>
      </c>
      <c r="B453">
        <v>6</v>
      </c>
      <c r="C453">
        <v>50914343</v>
      </c>
      <c r="D453" t="s">
        <v>52</v>
      </c>
      <c r="E453" t="s">
        <v>53</v>
      </c>
      <c r="F453">
        <v>1.9300000000000001E-2</v>
      </c>
      <c r="G453">
        <v>2.3E-3</v>
      </c>
      <c r="H453" s="19">
        <v>6.7999999999999996E-17</v>
      </c>
      <c r="I453" t="s">
        <v>1161</v>
      </c>
      <c r="J453">
        <v>1.9606529638918301E-2</v>
      </c>
      <c r="K453">
        <v>2.3207379197866002E-2</v>
      </c>
      <c r="L453">
        <v>0.3982</v>
      </c>
    </row>
    <row r="454" spans="1:12" x14ac:dyDescent="0.3">
      <c r="A454" t="s">
        <v>133</v>
      </c>
      <c r="B454">
        <v>6</v>
      </c>
      <c r="C454">
        <v>50914343</v>
      </c>
      <c r="D454" t="s">
        <v>52</v>
      </c>
      <c r="E454" t="s">
        <v>53</v>
      </c>
      <c r="F454">
        <v>5.7495999999999997E-3</v>
      </c>
      <c r="G454">
        <v>1.5133000000000001E-2</v>
      </c>
      <c r="H454">
        <v>0.70399</v>
      </c>
      <c r="I454" t="s">
        <v>1421</v>
      </c>
      <c r="J454">
        <v>1.9606529638918301E-2</v>
      </c>
      <c r="K454">
        <v>2.3207379197866002E-2</v>
      </c>
      <c r="L454">
        <v>0.3982</v>
      </c>
    </row>
    <row r="455" spans="1:12" x14ac:dyDescent="0.3">
      <c r="A455" t="s">
        <v>308</v>
      </c>
      <c r="B455">
        <v>6</v>
      </c>
      <c r="C455">
        <v>51160125</v>
      </c>
      <c r="D455" t="s">
        <v>52</v>
      </c>
      <c r="E455" t="s">
        <v>53</v>
      </c>
      <c r="F455">
        <v>-1.11E-2</v>
      </c>
      <c r="G455">
        <v>1.6999999999999999E-3</v>
      </c>
      <c r="H455" s="19">
        <v>1.4000000000000001E-10</v>
      </c>
      <c r="I455" t="s">
        <v>1161</v>
      </c>
      <c r="J455">
        <v>1.55198116580368E-2</v>
      </c>
      <c r="K455">
        <v>1.6299048882743701E-2</v>
      </c>
      <c r="L455">
        <v>0.34100000000000003</v>
      </c>
    </row>
    <row r="456" spans="1:12" x14ac:dyDescent="0.3">
      <c r="A456" t="s">
        <v>308</v>
      </c>
      <c r="B456">
        <v>6</v>
      </c>
      <c r="C456">
        <v>51160125</v>
      </c>
      <c r="D456" t="s">
        <v>52</v>
      </c>
      <c r="E456" t="s">
        <v>53</v>
      </c>
      <c r="F456">
        <v>-1.0988E-2</v>
      </c>
      <c r="G456">
        <v>1.0629E-2</v>
      </c>
      <c r="H456">
        <v>0.30120999999999998</v>
      </c>
      <c r="I456" t="s">
        <v>1421</v>
      </c>
      <c r="J456">
        <v>1.55198116580368E-2</v>
      </c>
      <c r="K456">
        <v>1.6299048882743701E-2</v>
      </c>
      <c r="L456">
        <v>0.34100000000000003</v>
      </c>
    </row>
    <row r="457" spans="1:12" x14ac:dyDescent="0.3">
      <c r="A457" t="s">
        <v>479</v>
      </c>
      <c r="B457">
        <v>6</v>
      </c>
      <c r="C457">
        <v>51802669</v>
      </c>
      <c r="D457" t="s">
        <v>52</v>
      </c>
      <c r="E457" t="s">
        <v>53</v>
      </c>
      <c r="F457">
        <v>1.346E-2</v>
      </c>
      <c r="G457">
        <v>1.1220000000000001E-2</v>
      </c>
      <c r="H457">
        <v>0.23028999999999999</v>
      </c>
      <c r="I457" t="s">
        <v>1421</v>
      </c>
      <c r="J457">
        <v>1.6942720730312E-2</v>
      </c>
      <c r="K457">
        <v>1.7263987583063699E-2</v>
      </c>
      <c r="L457">
        <v>0.32640000000000002</v>
      </c>
    </row>
    <row r="458" spans="1:12" x14ac:dyDescent="0.3">
      <c r="A458" t="s">
        <v>479</v>
      </c>
      <c r="B458">
        <v>6</v>
      </c>
      <c r="C458">
        <v>51802669</v>
      </c>
      <c r="D458" t="s">
        <v>52</v>
      </c>
      <c r="E458" t="s">
        <v>53</v>
      </c>
      <c r="F458">
        <v>1.44E-2</v>
      </c>
      <c r="G458">
        <v>1.8E-3</v>
      </c>
      <c r="H458" s="19">
        <v>4.2999999999999997E-15</v>
      </c>
      <c r="I458" t="s">
        <v>1161</v>
      </c>
      <c r="J458">
        <v>1.6942720730312E-2</v>
      </c>
      <c r="K458">
        <v>1.7263987583063699E-2</v>
      </c>
      <c r="L458">
        <v>0.32640000000000002</v>
      </c>
    </row>
    <row r="459" spans="1:12" x14ac:dyDescent="0.3">
      <c r="A459" t="s">
        <v>609</v>
      </c>
      <c r="B459">
        <v>6</v>
      </c>
      <c r="C459">
        <v>55013291</v>
      </c>
      <c r="D459" t="s">
        <v>52</v>
      </c>
      <c r="E459" t="s">
        <v>53</v>
      </c>
      <c r="F459">
        <v>-2.0634E-3</v>
      </c>
      <c r="G459">
        <v>1.1226E-2</v>
      </c>
      <c r="H459">
        <v>0.85416000000000003</v>
      </c>
      <c r="I459" t="s">
        <v>1421</v>
      </c>
      <c r="J459">
        <v>-9.9493308536681008E-3</v>
      </c>
      <c r="K459">
        <v>1.7941151162361099E-2</v>
      </c>
      <c r="L459">
        <v>0.57920000000000005</v>
      </c>
    </row>
    <row r="460" spans="1:12" x14ac:dyDescent="0.3">
      <c r="A460" t="s">
        <v>609</v>
      </c>
      <c r="B460">
        <v>6</v>
      </c>
      <c r="C460">
        <v>55013291</v>
      </c>
      <c r="D460" t="s">
        <v>52</v>
      </c>
      <c r="E460" t="s">
        <v>53</v>
      </c>
      <c r="F460">
        <v>1.0800000000000001E-2</v>
      </c>
      <c r="G460">
        <v>1.9E-3</v>
      </c>
      <c r="H460" s="19">
        <v>6.6000000000000004E-9</v>
      </c>
      <c r="I460" t="s">
        <v>1161</v>
      </c>
      <c r="J460">
        <v>-9.9493308536681008E-3</v>
      </c>
      <c r="K460">
        <v>1.7941151162361099E-2</v>
      </c>
      <c r="L460">
        <v>0.57920000000000005</v>
      </c>
    </row>
    <row r="461" spans="1:12" x14ac:dyDescent="0.3">
      <c r="A461" t="s">
        <v>62</v>
      </c>
      <c r="B461">
        <v>6</v>
      </c>
      <c r="C461">
        <v>56810539</v>
      </c>
      <c r="D461" t="s">
        <v>52</v>
      </c>
      <c r="E461" t="s">
        <v>53</v>
      </c>
      <c r="F461">
        <v>-1.32E-2</v>
      </c>
      <c r="G461">
        <v>2.3E-3</v>
      </c>
      <c r="H461" s="19">
        <v>6.6000000000000004E-9</v>
      </c>
      <c r="I461" t="s">
        <v>1161</v>
      </c>
      <c r="J461">
        <v>2.40094524603519E-2</v>
      </c>
      <c r="K461">
        <v>2.1369099902107402E-2</v>
      </c>
      <c r="L461">
        <v>0.26119999999999999</v>
      </c>
    </row>
    <row r="462" spans="1:12" x14ac:dyDescent="0.3">
      <c r="A462" t="s">
        <v>62</v>
      </c>
      <c r="B462">
        <v>6</v>
      </c>
      <c r="C462">
        <v>56810539</v>
      </c>
      <c r="D462" t="s">
        <v>52</v>
      </c>
      <c r="E462" t="s">
        <v>53</v>
      </c>
      <c r="F462">
        <v>-1.5336000000000001E-2</v>
      </c>
      <c r="G462">
        <v>1.3968E-2</v>
      </c>
      <c r="H462">
        <v>0.27223999999999998</v>
      </c>
      <c r="I462" t="s">
        <v>1421</v>
      </c>
      <c r="J462">
        <v>2.40094524603519E-2</v>
      </c>
      <c r="K462">
        <v>2.1369099902107402E-2</v>
      </c>
      <c r="L462">
        <v>0.26119999999999999</v>
      </c>
    </row>
    <row r="463" spans="1:12" x14ac:dyDescent="0.3">
      <c r="A463" t="s">
        <v>481</v>
      </c>
      <c r="B463">
        <v>6</v>
      </c>
      <c r="C463">
        <v>73742334</v>
      </c>
      <c r="D463" t="s">
        <v>49</v>
      </c>
      <c r="E463" t="s">
        <v>50</v>
      </c>
      <c r="F463">
        <v>1.18E-2</v>
      </c>
      <c r="G463">
        <v>1.9E-3</v>
      </c>
      <c r="H463" s="19">
        <v>5.6000000000000003E-10</v>
      </c>
      <c r="I463" t="s">
        <v>1161</v>
      </c>
      <c r="J463">
        <v>-1.55780299633185E-2</v>
      </c>
      <c r="K463">
        <v>1.8214101153389398E-2</v>
      </c>
      <c r="L463">
        <v>0.39240000000000003</v>
      </c>
    </row>
    <row r="464" spans="1:12" x14ac:dyDescent="0.3">
      <c r="A464" t="s">
        <v>481</v>
      </c>
      <c r="B464">
        <v>6</v>
      </c>
      <c r="C464">
        <v>73742334</v>
      </c>
      <c r="D464" t="s">
        <v>49</v>
      </c>
      <c r="E464" t="s">
        <v>50</v>
      </c>
      <c r="F464">
        <v>2.0639999999999999E-2</v>
      </c>
      <c r="G464">
        <v>1.1674E-2</v>
      </c>
      <c r="H464">
        <v>7.7046000000000003E-2</v>
      </c>
      <c r="I464" t="s">
        <v>1421</v>
      </c>
      <c r="J464">
        <v>-1.55780299633185E-2</v>
      </c>
      <c r="K464">
        <v>1.8214101153389398E-2</v>
      </c>
      <c r="L464">
        <v>0.39240000000000003</v>
      </c>
    </row>
    <row r="465" spans="1:12" x14ac:dyDescent="0.3">
      <c r="A465" t="s">
        <v>624</v>
      </c>
      <c r="B465">
        <v>6</v>
      </c>
      <c r="C465">
        <v>73922654</v>
      </c>
      <c r="D465" t="s">
        <v>49</v>
      </c>
      <c r="E465" t="s">
        <v>50</v>
      </c>
      <c r="F465">
        <v>2.3099999999999999E-2</v>
      </c>
      <c r="G465">
        <v>3.5000000000000001E-3</v>
      </c>
      <c r="H465" s="19">
        <v>2.4000000000000001E-11</v>
      </c>
      <c r="I465" t="s">
        <v>1161</v>
      </c>
      <c r="J465">
        <v>1.7545179215748899E-2</v>
      </c>
      <c r="K465">
        <v>3.6136092362809798E-2</v>
      </c>
      <c r="L465">
        <v>0.62729999999999997</v>
      </c>
    </row>
    <row r="466" spans="1:12" x14ac:dyDescent="0.3">
      <c r="A466" t="s">
        <v>624</v>
      </c>
      <c r="B466">
        <v>6</v>
      </c>
      <c r="C466">
        <v>73922654</v>
      </c>
      <c r="D466" t="s">
        <v>49</v>
      </c>
      <c r="E466" t="s">
        <v>50</v>
      </c>
      <c r="F466">
        <v>4.3479999999999998E-2</v>
      </c>
      <c r="G466">
        <v>2.2818000000000001E-2</v>
      </c>
      <c r="H466">
        <v>5.6718999999999999E-2</v>
      </c>
      <c r="I466" t="s">
        <v>1421</v>
      </c>
      <c r="J466">
        <v>1.7545179215748899E-2</v>
      </c>
      <c r="K466">
        <v>3.6136092362809798E-2</v>
      </c>
      <c r="L466">
        <v>0.62729999999999997</v>
      </c>
    </row>
    <row r="467" spans="1:12" x14ac:dyDescent="0.3">
      <c r="A467" t="s">
        <v>598</v>
      </c>
      <c r="B467">
        <v>6</v>
      </c>
      <c r="C467">
        <v>83433228</v>
      </c>
      <c r="D467" t="s">
        <v>52</v>
      </c>
      <c r="E467" t="s">
        <v>53</v>
      </c>
      <c r="F467">
        <v>1.47E-2</v>
      </c>
      <c r="G467">
        <v>1.6000000000000001E-3</v>
      </c>
      <c r="H467" s="19">
        <v>1.8000000000000001E-19</v>
      </c>
      <c r="I467" t="s">
        <v>1161</v>
      </c>
      <c r="J467">
        <v>3.2523191705560103E-2</v>
      </c>
      <c r="K467">
        <v>1.6426332154018501E-2</v>
      </c>
      <c r="L467">
        <v>4.7710000000000002E-2</v>
      </c>
    </row>
    <row r="468" spans="1:12" x14ac:dyDescent="0.3">
      <c r="A468" t="s">
        <v>598</v>
      </c>
      <c r="B468">
        <v>6</v>
      </c>
      <c r="C468">
        <v>83433228</v>
      </c>
      <c r="D468" t="s">
        <v>52</v>
      </c>
      <c r="E468" t="s">
        <v>53</v>
      </c>
      <c r="F468">
        <v>7.1431000000000001E-4</v>
      </c>
      <c r="G468">
        <v>1.0671E-2</v>
      </c>
      <c r="H468">
        <v>0.94662999999999997</v>
      </c>
      <c r="I468" t="s">
        <v>1421</v>
      </c>
      <c r="J468">
        <v>3.2523191705560103E-2</v>
      </c>
      <c r="K468">
        <v>1.6426332154018501E-2</v>
      </c>
      <c r="L468">
        <v>4.7710000000000002E-2</v>
      </c>
    </row>
    <row r="469" spans="1:12" x14ac:dyDescent="0.3">
      <c r="A469" t="s">
        <v>268</v>
      </c>
      <c r="B469">
        <v>6</v>
      </c>
      <c r="C469">
        <v>87606842</v>
      </c>
      <c r="D469" t="s">
        <v>52</v>
      </c>
      <c r="E469" t="s">
        <v>53</v>
      </c>
      <c r="F469">
        <v>-1.11E-2</v>
      </c>
      <c r="G469">
        <v>1.8E-3</v>
      </c>
      <c r="H469" s="19">
        <v>1.2E-9</v>
      </c>
      <c r="I469" t="s">
        <v>1161</v>
      </c>
      <c r="J469">
        <v>1.1162064706191899E-2</v>
      </c>
      <c r="K469">
        <v>2.0488859114304699E-2</v>
      </c>
      <c r="L469">
        <v>0.58589999999999998</v>
      </c>
    </row>
    <row r="470" spans="1:12" x14ac:dyDescent="0.3">
      <c r="A470" t="s">
        <v>268</v>
      </c>
      <c r="B470">
        <v>6</v>
      </c>
      <c r="C470">
        <v>87606842</v>
      </c>
      <c r="D470" t="s">
        <v>52</v>
      </c>
      <c r="E470" t="s">
        <v>53</v>
      </c>
      <c r="F470">
        <v>-2.6161E-2</v>
      </c>
      <c r="G470">
        <v>1.0978E-2</v>
      </c>
      <c r="H470">
        <v>1.7174999999999999E-2</v>
      </c>
      <c r="I470" t="s">
        <v>1421</v>
      </c>
      <c r="J470">
        <v>1.1162064706191899E-2</v>
      </c>
      <c r="K470">
        <v>2.0488859114304699E-2</v>
      </c>
      <c r="L470">
        <v>0.58589999999999998</v>
      </c>
    </row>
    <row r="471" spans="1:12" x14ac:dyDescent="0.3">
      <c r="A471" t="s">
        <v>603</v>
      </c>
      <c r="B471">
        <v>6</v>
      </c>
      <c r="C471">
        <v>90296588</v>
      </c>
      <c r="D471" t="s">
        <v>52</v>
      </c>
      <c r="E471" t="s">
        <v>53</v>
      </c>
      <c r="F471">
        <v>1.12E-2</v>
      </c>
      <c r="G471">
        <v>1.6999999999999999E-3</v>
      </c>
      <c r="H471" s="19">
        <v>1.2E-10</v>
      </c>
      <c r="I471" t="s">
        <v>1161</v>
      </c>
      <c r="J471">
        <v>-1.8978966597802901E-2</v>
      </c>
      <c r="K471">
        <v>1.63214120901027E-2</v>
      </c>
      <c r="L471">
        <v>0.24490000000000001</v>
      </c>
    </row>
    <row r="472" spans="1:12" x14ac:dyDescent="0.3">
      <c r="A472" t="s">
        <v>603</v>
      </c>
      <c r="B472">
        <v>6</v>
      </c>
      <c r="C472">
        <v>90296588</v>
      </c>
      <c r="D472" t="s">
        <v>52</v>
      </c>
      <c r="E472" t="s">
        <v>53</v>
      </c>
      <c r="F472">
        <v>2.2608E-2</v>
      </c>
      <c r="G472">
        <v>1.0612E-2</v>
      </c>
      <c r="H472">
        <v>3.3142999999999999E-2</v>
      </c>
      <c r="I472" t="s">
        <v>1421</v>
      </c>
      <c r="J472">
        <v>-1.8978966597802901E-2</v>
      </c>
      <c r="K472">
        <v>1.63214120901027E-2</v>
      </c>
      <c r="L472">
        <v>0.24490000000000001</v>
      </c>
    </row>
    <row r="473" spans="1:12" x14ac:dyDescent="0.3">
      <c r="A473" t="s">
        <v>480</v>
      </c>
      <c r="B473">
        <v>6</v>
      </c>
      <c r="C473">
        <v>97753952</v>
      </c>
      <c r="D473" t="s">
        <v>49</v>
      </c>
      <c r="E473" t="s">
        <v>50</v>
      </c>
      <c r="F473">
        <v>-2.9529E-2</v>
      </c>
      <c r="G473">
        <v>1.1311E-2</v>
      </c>
      <c r="H473">
        <v>9.0389000000000008E-3</v>
      </c>
      <c r="I473" t="s">
        <v>1421</v>
      </c>
      <c r="J473">
        <v>-3.14906670913708E-2</v>
      </c>
      <c r="K473">
        <v>1.7631387955926801E-2</v>
      </c>
      <c r="L473">
        <v>7.4090000000000003E-2</v>
      </c>
    </row>
    <row r="474" spans="1:12" x14ac:dyDescent="0.3">
      <c r="A474" t="s">
        <v>480</v>
      </c>
      <c r="B474">
        <v>6</v>
      </c>
      <c r="C474">
        <v>97753952</v>
      </c>
      <c r="D474" t="s">
        <v>49</v>
      </c>
      <c r="E474" t="s">
        <v>50</v>
      </c>
      <c r="F474">
        <v>-1.4999999999999999E-2</v>
      </c>
      <c r="G474">
        <v>1.9E-3</v>
      </c>
      <c r="H474" s="19">
        <v>1.2E-15</v>
      </c>
      <c r="I474" t="s">
        <v>1161</v>
      </c>
      <c r="J474">
        <v>-3.14906670913708E-2</v>
      </c>
      <c r="K474">
        <v>1.7631387955926801E-2</v>
      </c>
      <c r="L474">
        <v>7.4090000000000003E-2</v>
      </c>
    </row>
    <row r="475" spans="1:12" x14ac:dyDescent="0.3">
      <c r="A475" t="s">
        <v>591</v>
      </c>
      <c r="B475">
        <v>6</v>
      </c>
      <c r="C475">
        <v>98539519</v>
      </c>
      <c r="D475" t="s">
        <v>49</v>
      </c>
      <c r="E475" t="s">
        <v>50</v>
      </c>
      <c r="F475">
        <v>-1.46E-2</v>
      </c>
      <c r="G475">
        <v>1.6999999999999999E-3</v>
      </c>
      <c r="H475" s="19">
        <v>1.8999999999999999E-18</v>
      </c>
      <c r="I475" t="s">
        <v>1161</v>
      </c>
      <c r="J475">
        <v>-3.0459207484708602E-2</v>
      </c>
      <c r="K475">
        <v>1.73481960647889E-2</v>
      </c>
      <c r="L475">
        <v>7.9130000000000006E-2</v>
      </c>
    </row>
    <row r="476" spans="1:12" x14ac:dyDescent="0.3">
      <c r="A476" t="s">
        <v>591</v>
      </c>
      <c r="B476">
        <v>6</v>
      </c>
      <c r="C476">
        <v>98539519</v>
      </c>
      <c r="D476" t="s">
        <v>49</v>
      </c>
      <c r="E476" t="s">
        <v>50</v>
      </c>
      <c r="F476">
        <v>-5.3402999999999999E-2</v>
      </c>
      <c r="G476">
        <v>1.0814000000000001E-2</v>
      </c>
      <c r="H476" s="19">
        <v>7.8846999999999997E-7</v>
      </c>
      <c r="I476" t="s">
        <v>1421</v>
      </c>
      <c r="J476">
        <v>-3.0459207484708602E-2</v>
      </c>
      <c r="K476">
        <v>1.73481960647889E-2</v>
      </c>
      <c r="L476">
        <v>7.9130000000000006E-2</v>
      </c>
    </row>
    <row r="477" spans="1:12" x14ac:dyDescent="0.3">
      <c r="A477" t="s">
        <v>226</v>
      </c>
      <c r="B477">
        <v>6</v>
      </c>
      <c r="C477">
        <v>104805862</v>
      </c>
      <c r="D477" t="s">
        <v>49</v>
      </c>
      <c r="E477" t="s">
        <v>53</v>
      </c>
      <c r="F477">
        <v>1.6500000000000001E-2</v>
      </c>
      <c r="G477">
        <v>2.0999999999999999E-3</v>
      </c>
      <c r="H477" s="19">
        <v>1.7E-14</v>
      </c>
      <c r="I477" t="s">
        <v>1161</v>
      </c>
      <c r="J477">
        <v>7.5712654963181296E-3</v>
      </c>
      <c r="K477">
        <v>2.0501359357868499E-2</v>
      </c>
      <c r="L477">
        <v>0.71189999999999998</v>
      </c>
    </row>
    <row r="478" spans="1:12" x14ac:dyDescent="0.3">
      <c r="A478" t="s">
        <v>226</v>
      </c>
      <c r="B478">
        <v>6</v>
      </c>
      <c r="C478">
        <v>104805862</v>
      </c>
      <c r="D478" t="s">
        <v>49</v>
      </c>
      <c r="E478" t="s">
        <v>53</v>
      </c>
      <c r="F478">
        <v>2.1044E-2</v>
      </c>
      <c r="G478">
        <v>1.3261E-2</v>
      </c>
      <c r="H478">
        <v>0.11254</v>
      </c>
      <c r="I478" t="s">
        <v>1421</v>
      </c>
      <c r="J478">
        <v>7.5712654963181296E-3</v>
      </c>
      <c r="K478">
        <v>2.0501359357868499E-2</v>
      </c>
      <c r="L478">
        <v>0.71189999999999998</v>
      </c>
    </row>
    <row r="479" spans="1:12" x14ac:dyDescent="0.3">
      <c r="A479" t="s">
        <v>367</v>
      </c>
      <c r="B479">
        <v>6</v>
      </c>
      <c r="C479">
        <v>108996963</v>
      </c>
      <c r="D479" t="s">
        <v>49</v>
      </c>
      <c r="E479" t="s">
        <v>53</v>
      </c>
      <c r="F479">
        <v>2.8528999999999998E-3</v>
      </c>
      <c r="G479">
        <v>1.1741E-2</v>
      </c>
      <c r="H479">
        <v>0.80801000000000001</v>
      </c>
      <c r="I479" t="s">
        <v>1421</v>
      </c>
      <c r="J479">
        <v>-1.13355096637457E-2</v>
      </c>
      <c r="K479">
        <v>1.77683825678943E-2</v>
      </c>
      <c r="L479">
        <v>0.52349999999999997</v>
      </c>
    </row>
    <row r="480" spans="1:12" x14ac:dyDescent="0.3">
      <c r="A480" t="s">
        <v>367</v>
      </c>
      <c r="B480">
        <v>6</v>
      </c>
      <c r="C480">
        <v>108996963</v>
      </c>
      <c r="D480" t="s">
        <v>49</v>
      </c>
      <c r="E480" t="s">
        <v>53</v>
      </c>
      <c r="F480">
        <v>1.7500000000000002E-2</v>
      </c>
      <c r="G480">
        <v>1.8E-3</v>
      </c>
      <c r="H480" s="19">
        <v>1.4E-22</v>
      </c>
      <c r="I480" t="s">
        <v>1161</v>
      </c>
      <c r="J480">
        <v>-1.13355096637457E-2</v>
      </c>
      <c r="K480">
        <v>1.77683825678943E-2</v>
      </c>
      <c r="L480">
        <v>0.52349999999999997</v>
      </c>
    </row>
    <row r="481" spans="1:12" x14ac:dyDescent="0.3">
      <c r="A481" t="s">
        <v>319</v>
      </c>
      <c r="B481">
        <v>6</v>
      </c>
      <c r="C481">
        <v>120213880</v>
      </c>
      <c r="D481" t="s">
        <v>52</v>
      </c>
      <c r="E481" t="s">
        <v>53</v>
      </c>
      <c r="F481">
        <v>1.5858000000000001E-2</v>
      </c>
      <c r="G481">
        <v>1.1344999999999999E-2</v>
      </c>
      <c r="H481">
        <v>0.16217000000000001</v>
      </c>
      <c r="I481" t="s">
        <v>1421</v>
      </c>
      <c r="J481">
        <v>3.09171026347216E-2</v>
      </c>
      <c r="K481">
        <v>1.7304864741220699E-2</v>
      </c>
      <c r="L481">
        <v>7.3999999999999996E-2</v>
      </c>
    </row>
    <row r="482" spans="1:12" x14ac:dyDescent="0.3">
      <c r="A482" t="s">
        <v>319</v>
      </c>
      <c r="B482">
        <v>6</v>
      </c>
      <c r="C482">
        <v>120213880</v>
      </c>
      <c r="D482" t="s">
        <v>52</v>
      </c>
      <c r="E482" t="s">
        <v>53</v>
      </c>
      <c r="F482">
        <v>1.4500000000000001E-2</v>
      </c>
      <c r="G482">
        <v>1.6999999999999999E-3</v>
      </c>
      <c r="H482" s="19">
        <v>6.7999999999999996E-17</v>
      </c>
      <c r="I482" t="s">
        <v>1161</v>
      </c>
      <c r="J482">
        <v>3.09171026347216E-2</v>
      </c>
      <c r="K482">
        <v>1.7304864741220699E-2</v>
      </c>
      <c r="L482">
        <v>7.3999999999999996E-2</v>
      </c>
    </row>
    <row r="483" spans="1:12" x14ac:dyDescent="0.3">
      <c r="A483" t="s">
        <v>427</v>
      </c>
      <c r="B483">
        <v>6</v>
      </c>
      <c r="C483">
        <v>126095144</v>
      </c>
      <c r="D483" t="s">
        <v>52</v>
      </c>
      <c r="E483" t="s">
        <v>50</v>
      </c>
      <c r="F483">
        <v>1.1299999999999999E-2</v>
      </c>
      <c r="G483">
        <v>1.6999999999999999E-3</v>
      </c>
      <c r="H483" s="19">
        <v>5.0000000000000002E-11</v>
      </c>
      <c r="I483" t="s">
        <v>1161</v>
      </c>
      <c r="J483">
        <v>-1.8469516283661301E-2</v>
      </c>
      <c r="K483">
        <v>1.6355821602672498E-2</v>
      </c>
      <c r="L483">
        <v>0.25879999999999997</v>
      </c>
    </row>
    <row r="484" spans="1:12" x14ac:dyDescent="0.3">
      <c r="A484" t="s">
        <v>427</v>
      </c>
      <c r="B484">
        <v>6</v>
      </c>
      <c r="C484">
        <v>126095144</v>
      </c>
      <c r="D484" t="s">
        <v>52</v>
      </c>
      <c r="E484" t="s">
        <v>50</v>
      </c>
      <c r="F484">
        <v>-1.2788000000000001E-3</v>
      </c>
      <c r="G484">
        <v>1.0591E-2</v>
      </c>
      <c r="H484">
        <v>0.90388999999999997</v>
      </c>
      <c r="I484" t="s">
        <v>1421</v>
      </c>
      <c r="J484">
        <v>-1.8469516283661301E-2</v>
      </c>
      <c r="K484">
        <v>1.6355821602672498E-2</v>
      </c>
      <c r="L484">
        <v>0.25879999999999997</v>
      </c>
    </row>
    <row r="485" spans="1:12" x14ac:dyDescent="0.3">
      <c r="A485" t="s">
        <v>461</v>
      </c>
      <c r="B485">
        <v>6</v>
      </c>
      <c r="C485">
        <v>130349119</v>
      </c>
      <c r="D485" t="s">
        <v>49</v>
      </c>
      <c r="E485" t="s">
        <v>50</v>
      </c>
      <c r="F485">
        <v>-1.26E-2</v>
      </c>
      <c r="G485">
        <v>1.9E-3</v>
      </c>
      <c r="H485" s="19">
        <v>3.7000000000000001E-11</v>
      </c>
      <c r="I485" t="s">
        <v>1161</v>
      </c>
      <c r="J485">
        <v>5.8363243296915002E-2</v>
      </c>
      <c r="K485">
        <v>1.9366861205510202E-2</v>
      </c>
      <c r="L485">
        <v>2.5820000000000001E-3</v>
      </c>
    </row>
    <row r="486" spans="1:12" x14ac:dyDescent="0.3">
      <c r="A486" t="s">
        <v>461</v>
      </c>
      <c r="B486">
        <v>6</v>
      </c>
      <c r="C486">
        <v>130349119</v>
      </c>
      <c r="D486" t="s">
        <v>49</v>
      </c>
      <c r="E486" t="s">
        <v>50</v>
      </c>
      <c r="F486">
        <v>5.4033999999999999E-2</v>
      </c>
      <c r="G486">
        <v>1.2330000000000001E-2</v>
      </c>
      <c r="H486" s="19">
        <v>1.1753000000000001E-5</v>
      </c>
      <c r="I486" t="s">
        <v>1421</v>
      </c>
      <c r="J486">
        <v>5.8363243296915002E-2</v>
      </c>
      <c r="K486">
        <v>1.9366861205510202E-2</v>
      </c>
      <c r="L486">
        <v>2.5820000000000001E-3</v>
      </c>
    </row>
    <row r="487" spans="1:12" x14ac:dyDescent="0.3">
      <c r="A487" t="s">
        <v>344</v>
      </c>
      <c r="B487">
        <v>6</v>
      </c>
      <c r="C487">
        <v>131897278</v>
      </c>
      <c r="D487" t="s">
        <v>49</v>
      </c>
      <c r="E487" t="s">
        <v>50</v>
      </c>
      <c r="F487">
        <v>3.7379999999999997E-2</v>
      </c>
      <c r="G487">
        <v>1.4161E-2</v>
      </c>
      <c r="H487">
        <v>8.2976999999999999E-3</v>
      </c>
      <c r="I487" t="s">
        <v>1421</v>
      </c>
      <c r="J487">
        <v>3.5523556069046697E-2</v>
      </c>
      <c r="K487">
        <v>2.2557340903226399E-2</v>
      </c>
      <c r="L487">
        <v>0.1153</v>
      </c>
    </row>
    <row r="488" spans="1:12" x14ac:dyDescent="0.3">
      <c r="A488" t="s">
        <v>344</v>
      </c>
      <c r="B488">
        <v>6</v>
      </c>
      <c r="C488">
        <v>131897278</v>
      </c>
      <c r="D488" t="s">
        <v>49</v>
      </c>
      <c r="E488" t="s">
        <v>50</v>
      </c>
      <c r="F488">
        <v>1.6899999999999998E-2</v>
      </c>
      <c r="G488">
        <v>2.3E-3</v>
      </c>
      <c r="H488" s="19">
        <v>4.0000000000000001E-13</v>
      </c>
      <c r="I488" t="s">
        <v>1161</v>
      </c>
      <c r="J488">
        <v>3.5523556069046697E-2</v>
      </c>
      <c r="K488">
        <v>2.2557340903226399E-2</v>
      </c>
      <c r="L488">
        <v>0.1153</v>
      </c>
    </row>
    <row r="489" spans="1:12" x14ac:dyDescent="0.3">
      <c r="A489" t="s">
        <v>193</v>
      </c>
      <c r="B489">
        <v>6</v>
      </c>
      <c r="C489">
        <v>137675541</v>
      </c>
      <c r="D489" t="s">
        <v>52</v>
      </c>
      <c r="E489" t="s">
        <v>53</v>
      </c>
      <c r="F489">
        <v>-1.52E-2</v>
      </c>
      <c r="G489">
        <v>2.3999999999999998E-3</v>
      </c>
      <c r="H489" s="19">
        <v>2.7E-10</v>
      </c>
      <c r="I489" t="s">
        <v>1161</v>
      </c>
      <c r="J489">
        <v>-3.1048149534787599E-3</v>
      </c>
      <c r="K489">
        <v>2.40783231670804E-2</v>
      </c>
      <c r="L489">
        <v>0.89739999999999998</v>
      </c>
    </row>
    <row r="490" spans="1:12" x14ac:dyDescent="0.3">
      <c r="A490" t="s">
        <v>193</v>
      </c>
      <c r="B490">
        <v>6</v>
      </c>
      <c r="C490">
        <v>137675541</v>
      </c>
      <c r="D490" t="s">
        <v>52</v>
      </c>
      <c r="E490" t="s">
        <v>53</v>
      </c>
      <c r="F490">
        <v>1.554E-2</v>
      </c>
      <c r="G490">
        <v>1.5672999999999999E-2</v>
      </c>
      <c r="H490">
        <v>0.32142999999999999</v>
      </c>
      <c r="I490" t="s">
        <v>1421</v>
      </c>
      <c r="J490">
        <v>-3.1048149534787599E-3</v>
      </c>
      <c r="K490">
        <v>2.40783231670804E-2</v>
      </c>
      <c r="L490">
        <v>0.89739999999999998</v>
      </c>
    </row>
    <row r="491" spans="1:12" x14ac:dyDescent="0.3">
      <c r="A491" t="s">
        <v>302</v>
      </c>
      <c r="B491">
        <v>6</v>
      </c>
      <c r="C491">
        <v>153381622</v>
      </c>
      <c r="D491" t="s">
        <v>52</v>
      </c>
      <c r="E491" t="s">
        <v>50</v>
      </c>
      <c r="F491">
        <v>-1.35E-2</v>
      </c>
      <c r="G491">
        <v>1.8E-3</v>
      </c>
      <c r="H491" s="19">
        <v>5.0000000000000002E-14</v>
      </c>
      <c r="I491" t="s">
        <v>1161</v>
      </c>
      <c r="J491">
        <v>8.03217169726427E-3</v>
      </c>
      <c r="K491">
        <v>1.77719842405425E-2</v>
      </c>
      <c r="L491">
        <v>0.65129999999999999</v>
      </c>
    </row>
    <row r="492" spans="1:12" x14ac:dyDescent="0.3">
      <c r="A492" t="s">
        <v>302</v>
      </c>
      <c r="B492">
        <v>6</v>
      </c>
      <c r="C492">
        <v>153381622</v>
      </c>
      <c r="D492" t="s">
        <v>52</v>
      </c>
      <c r="E492" t="s">
        <v>50</v>
      </c>
      <c r="F492">
        <v>-3.8755999999999999E-2</v>
      </c>
      <c r="G492">
        <v>1.1709000000000001E-2</v>
      </c>
      <c r="H492">
        <v>9.3313000000000001E-4</v>
      </c>
      <c r="I492" t="s">
        <v>1421</v>
      </c>
      <c r="J492">
        <v>8.03217169726427E-3</v>
      </c>
      <c r="K492">
        <v>1.77719842405425E-2</v>
      </c>
      <c r="L492">
        <v>0.65129999999999999</v>
      </c>
    </row>
    <row r="493" spans="1:12" x14ac:dyDescent="0.3">
      <c r="A493" t="s">
        <v>74</v>
      </c>
      <c r="B493">
        <v>6</v>
      </c>
      <c r="C493">
        <v>154309808</v>
      </c>
      <c r="D493" t="s">
        <v>49</v>
      </c>
      <c r="E493" t="s">
        <v>50</v>
      </c>
      <c r="F493">
        <v>1.72E-2</v>
      </c>
      <c r="G493">
        <v>2.5000000000000001E-3</v>
      </c>
      <c r="H493" s="19">
        <v>2.1999999999999999E-12</v>
      </c>
      <c r="I493" t="s">
        <v>1161</v>
      </c>
      <c r="J493">
        <v>-1.05442138756711E-2</v>
      </c>
      <c r="K493">
        <v>2.4211777855895102E-2</v>
      </c>
      <c r="L493">
        <v>0.66320000000000001</v>
      </c>
    </row>
    <row r="494" spans="1:12" x14ac:dyDescent="0.3">
      <c r="A494" t="s">
        <v>74</v>
      </c>
      <c r="B494">
        <v>6</v>
      </c>
      <c r="C494">
        <v>154309808</v>
      </c>
      <c r="D494" t="s">
        <v>49</v>
      </c>
      <c r="E494" t="s">
        <v>50</v>
      </c>
      <c r="F494">
        <v>4.8688999999999998E-3</v>
      </c>
      <c r="G494">
        <v>1.5942999999999999E-2</v>
      </c>
      <c r="H494">
        <v>0.76007000000000002</v>
      </c>
      <c r="I494" t="s">
        <v>1421</v>
      </c>
      <c r="J494">
        <v>-1.05442138756711E-2</v>
      </c>
      <c r="K494">
        <v>2.4211777855895102E-2</v>
      </c>
      <c r="L494">
        <v>0.66320000000000001</v>
      </c>
    </row>
    <row r="495" spans="1:12" x14ac:dyDescent="0.3">
      <c r="A495" t="s">
        <v>426</v>
      </c>
      <c r="B495">
        <v>6</v>
      </c>
      <c r="C495">
        <v>160774459</v>
      </c>
      <c r="D495" t="s">
        <v>49</v>
      </c>
      <c r="E495" t="s">
        <v>50</v>
      </c>
      <c r="F495">
        <v>-2.7322000000000002E-3</v>
      </c>
      <c r="G495">
        <v>1.061E-2</v>
      </c>
      <c r="H495">
        <v>0.79679</v>
      </c>
      <c r="I495" t="s">
        <v>1421</v>
      </c>
      <c r="J495">
        <v>1.9018072895963299E-3</v>
      </c>
      <c r="K495">
        <v>1.6139856127876499E-2</v>
      </c>
      <c r="L495">
        <v>0.90620000000000001</v>
      </c>
    </row>
    <row r="496" spans="1:12" x14ac:dyDescent="0.3">
      <c r="A496" t="s">
        <v>426</v>
      </c>
      <c r="B496">
        <v>6</v>
      </c>
      <c r="C496">
        <v>160774459</v>
      </c>
      <c r="D496" t="s">
        <v>49</v>
      </c>
      <c r="E496" t="s">
        <v>50</v>
      </c>
      <c r="F496">
        <v>1.0999999999999999E-2</v>
      </c>
      <c r="G496">
        <v>1.6000000000000001E-3</v>
      </c>
      <c r="H496" s="19">
        <v>1.6E-11</v>
      </c>
      <c r="I496" t="s">
        <v>1161</v>
      </c>
      <c r="J496">
        <v>1.9018072895963299E-3</v>
      </c>
      <c r="K496">
        <v>1.6139856127876499E-2</v>
      </c>
      <c r="L496">
        <v>0.90620000000000001</v>
      </c>
    </row>
    <row r="497" spans="1:12" x14ac:dyDescent="0.3">
      <c r="A497" t="s">
        <v>192</v>
      </c>
      <c r="B497">
        <v>6</v>
      </c>
      <c r="C497">
        <v>163033350</v>
      </c>
      <c r="D497" t="s">
        <v>52</v>
      </c>
      <c r="E497" t="s">
        <v>53</v>
      </c>
      <c r="F497">
        <v>2.3599999999999999E-2</v>
      </c>
      <c r="G497">
        <v>2.5000000000000001E-3</v>
      </c>
      <c r="H497" s="19">
        <v>5.9000000000000003E-21</v>
      </c>
      <c r="I497" t="s">
        <v>1161</v>
      </c>
      <c r="J497">
        <v>2.3521195041345901E-2</v>
      </c>
      <c r="K497">
        <v>2.5493634817155299E-2</v>
      </c>
      <c r="L497">
        <v>0.35620000000000002</v>
      </c>
    </row>
    <row r="498" spans="1:12" x14ac:dyDescent="0.3">
      <c r="A498" t="s">
        <v>192</v>
      </c>
      <c r="B498">
        <v>6</v>
      </c>
      <c r="C498">
        <v>163033350</v>
      </c>
      <c r="D498" t="s">
        <v>52</v>
      </c>
      <c r="E498" t="s">
        <v>53</v>
      </c>
      <c r="F498">
        <v>7.7504000000000002E-3</v>
      </c>
      <c r="G498">
        <v>1.6008999999999999E-2</v>
      </c>
      <c r="H498">
        <v>0.62829000000000002</v>
      </c>
      <c r="I498" t="s">
        <v>1421</v>
      </c>
      <c r="J498">
        <v>2.3521195041345901E-2</v>
      </c>
      <c r="K498">
        <v>2.5493634817155299E-2</v>
      </c>
      <c r="L498">
        <v>0.35620000000000002</v>
      </c>
    </row>
    <row r="499" spans="1:12" x14ac:dyDescent="0.3">
      <c r="A499" t="s">
        <v>453</v>
      </c>
      <c r="B499">
        <v>7</v>
      </c>
      <c r="C499">
        <v>2103668</v>
      </c>
      <c r="D499" t="s">
        <v>52</v>
      </c>
      <c r="E499" t="s">
        <v>53</v>
      </c>
      <c r="F499">
        <v>7.8711000000000004E-4</v>
      </c>
      <c r="G499">
        <v>1.2763999999999999E-2</v>
      </c>
      <c r="H499">
        <v>0.95082999999999995</v>
      </c>
      <c r="I499" t="s">
        <v>1421</v>
      </c>
      <c r="J499">
        <v>6.9975511427326504E-4</v>
      </c>
      <c r="K499">
        <v>1.9655136644189601E-2</v>
      </c>
      <c r="L499">
        <v>0.97160000000000002</v>
      </c>
    </row>
    <row r="500" spans="1:12" x14ac:dyDescent="0.3">
      <c r="A500" t="s">
        <v>453</v>
      </c>
      <c r="B500">
        <v>7</v>
      </c>
      <c r="C500">
        <v>2103668</v>
      </c>
      <c r="D500" t="s">
        <v>52</v>
      </c>
      <c r="E500" t="s">
        <v>53</v>
      </c>
      <c r="F500">
        <v>1.44E-2</v>
      </c>
      <c r="G500">
        <v>1.9E-3</v>
      </c>
      <c r="H500" s="19">
        <v>1.1999999999999999E-13</v>
      </c>
      <c r="I500" t="s">
        <v>1161</v>
      </c>
      <c r="J500">
        <v>6.9975511427326504E-4</v>
      </c>
      <c r="K500">
        <v>1.9655136644189601E-2</v>
      </c>
      <c r="L500">
        <v>0.97160000000000002</v>
      </c>
    </row>
    <row r="501" spans="1:12" x14ac:dyDescent="0.3">
      <c r="A501" t="s">
        <v>408</v>
      </c>
      <c r="B501">
        <v>7</v>
      </c>
      <c r="C501">
        <v>3125220</v>
      </c>
      <c r="D501" t="s">
        <v>49</v>
      </c>
      <c r="E501" t="s">
        <v>50</v>
      </c>
      <c r="F501">
        <v>4.0422E-2</v>
      </c>
      <c r="G501">
        <v>1.5387E-2</v>
      </c>
      <c r="H501">
        <v>8.6136000000000008E-3</v>
      </c>
      <c r="I501" t="s">
        <v>1421</v>
      </c>
      <c r="J501">
        <v>-1.15332358136731E-2</v>
      </c>
      <c r="K501">
        <v>2.4491015516529598E-2</v>
      </c>
      <c r="L501">
        <v>0.63770000000000004</v>
      </c>
    </row>
    <row r="502" spans="1:12" x14ac:dyDescent="0.3">
      <c r="A502" t="s">
        <v>408</v>
      </c>
      <c r="B502">
        <v>7</v>
      </c>
      <c r="C502">
        <v>3125220</v>
      </c>
      <c r="D502" t="s">
        <v>49</v>
      </c>
      <c r="E502" t="s">
        <v>50</v>
      </c>
      <c r="F502">
        <v>1.5800000000000002E-2</v>
      </c>
      <c r="G502">
        <v>2.5000000000000001E-3</v>
      </c>
      <c r="H502" s="19">
        <v>3.6E-10</v>
      </c>
      <c r="I502" t="s">
        <v>1161</v>
      </c>
      <c r="J502">
        <v>-1.15332358136731E-2</v>
      </c>
      <c r="K502">
        <v>2.4491015516529598E-2</v>
      </c>
      <c r="L502">
        <v>0.63770000000000004</v>
      </c>
    </row>
    <row r="503" spans="1:12" x14ac:dyDescent="0.3">
      <c r="A503" t="s">
        <v>454</v>
      </c>
      <c r="B503">
        <v>7</v>
      </c>
      <c r="C503">
        <v>5542513</v>
      </c>
      <c r="D503" t="s">
        <v>49</v>
      </c>
      <c r="E503" t="s">
        <v>50</v>
      </c>
      <c r="F503">
        <v>1.5699999999999999E-2</v>
      </c>
      <c r="G503">
        <v>2.5999999999999999E-3</v>
      </c>
      <c r="H503" s="19">
        <v>3.1E-9</v>
      </c>
      <c r="I503" t="s">
        <v>1161</v>
      </c>
      <c r="J503">
        <v>-6.4789660977090701E-3</v>
      </c>
      <c r="K503">
        <v>2.6847007107280298E-2</v>
      </c>
      <c r="L503">
        <v>0.80930000000000002</v>
      </c>
    </row>
    <row r="504" spans="1:12" x14ac:dyDescent="0.3">
      <c r="A504" t="s">
        <v>454</v>
      </c>
      <c r="B504">
        <v>7</v>
      </c>
      <c r="C504">
        <v>5542513</v>
      </c>
      <c r="D504" t="s">
        <v>49</v>
      </c>
      <c r="E504" t="s">
        <v>50</v>
      </c>
      <c r="F504">
        <v>-1.6962999999999999E-2</v>
      </c>
      <c r="G504">
        <v>1.6763E-2</v>
      </c>
      <c r="H504">
        <v>0.31157000000000001</v>
      </c>
      <c r="I504" t="s">
        <v>1421</v>
      </c>
      <c r="J504">
        <v>-6.4789660977090701E-3</v>
      </c>
      <c r="K504">
        <v>2.6847007107280298E-2</v>
      </c>
      <c r="L504">
        <v>0.80930000000000002</v>
      </c>
    </row>
    <row r="505" spans="1:12" x14ac:dyDescent="0.3">
      <c r="A505" t="s">
        <v>545</v>
      </c>
      <c r="B505">
        <v>7</v>
      </c>
      <c r="C505">
        <v>6418275</v>
      </c>
      <c r="D505" t="s">
        <v>49</v>
      </c>
      <c r="E505" t="s">
        <v>50</v>
      </c>
      <c r="F505">
        <v>-1.6400000000000001E-2</v>
      </c>
      <c r="G505">
        <v>2.5000000000000001E-3</v>
      </c>
      <c r="H505" s="19">
        <v>1.0999999999999999E-10</v>
      </c>
      <c r="I505" t="s">
        <v>1161</v>
      </c>
      <c r="J505">
        <v>-3.1800312549797802E-2</v>
      </c>
      <c r="K505">
        <v>2.37835924462446E-2</v>
      </c>
      <c r="L505">
        <v>0.1812</v>
      </c>
    </row>
    <row r="506" spans="1:12" x14ac:dyDescent="0.3">
      <c r="A506" t="s">
        <v>545</v>
      </c>
      <c r="B506">
        <v>7</v>
      </c>
      <c r="C506">
        <v>6418275</v>
      </c>
      <c r="D506" t="s">
        <v>49</v>
      </c>
      <c r="E506" t="s">
        <v>50</v>
      </c>
      <c r="F506">
        <v>-1.4135E-2</v>
      </c>
      <c r="G506">
        <v>1.5547E-2</v>
      </c>
      <c r="H506">
        <v>0.36326999999999998</v>
      </c>
      <c r="I506" t="s">
        <v>1421</v>
      </c>
      <c r="J506">
        <v>-3.1800312549797802E-2</v>
      </c>
      <c r="K506">
        <v>2.37835924462446E-2</v>
      </c>
      <c r="L506">
        <v>0.1812</v>
      </c>
    </row>
    <row r="507" spans="1:12" x14ac:dyDescent="0.3">
      <c r="A507" t="s">
        <v>482</v>
      </c>
      <c r="B507">
        <v>7</v>
      </c>
      <c r="C507">
        <v>17287106</v>
      </c>
      <c r="D507" t="s">
        <v>52</v>
      </c>
      <c r="E507" t="s">
        <v>53</v>
      </c>
      <c r="F507">
        <v>-0.01</v>
      </c>
      <c r="G507">
        <v>1.6999999999999999E-3</v>
      </c>
      <c r="H507" s="19">
        <v>3.4999999999999999E-9</v>
      </c>
      <c r="I507" t="s">
        <v>1161</v>
      </c>
      <c r="J507">
        <v>-2.8193734370782E-2</v>
      </c>
      <c r="K507">
        <v>1.7296694391634199E-2</v>
      </c>
      <c r="L507">
        <v>0.1031</v>
      </c>
    </row>
    <row r="508" spans="1:12" x14ac:dyDescent="0.3">
      <c r="A508" t="s">
        <v>482</v>
      </c>
      <c r="B508">
        <v>7</v>
      </c>
      <c r="C508">
        <v>17287106</v>
      </c>
      <c r="D508" t="s">
        <v>52</v>
      </c>
      <c r="E508" t="s">
        <v>53</v>
      </c>
      <c r="F508">
        <v>3.5238999999999999E-2</v>
      </c>
      <c r="G508">
        <v>1.0988E-2</v>
      </c>
      <c r="H508">
        <v>1.3408999999999999E-3</v>
      </c>
      <c r="I508" t="s">
        <v>1421</v>
      </c>
      <c r="J508">
        <v>-2.8193734370782E-2</v>
      </c>
      <c r="K508">
        <v>1.7296694391634199E-2</v>
      </c>
      <c r="L508">
        <v>0.1031</v>
      </c>
    </row>
    <row r="509" spans="1:12" x14ac:dyDescent="0.3">
      <c r="A509" t="s">
        <v>311</v>
      </c>
      <c r="B509">
        <v>7</v>
      </c>
      <c r="C509">
        <v>21476132</v>
      </c>
      <c r="D509" t="s">
        <v>52</v>
      </c>
      <c r="E509" t="s">
        <v>53</v>
      </c>
      <c r="F509">
        <v>-1.03E-2</v>
      </c>
      <c r="G509">
        <v>1.8E-3</v>
      </c>
      <c r="H509" s="19">
        <v>8.9999999999999995E-9</v>
      </c>
      <c r="I509" t="s">
        <v>1161</v>
      </c>
      <c r="J509">
        <v>-1.9080887812792002E-2</v>
      </c>
      <c r="K509">
        <v>1.68440659701698E-2</v>
      </c>
      <c r="L509">
        <v>0.25729999999999997</v>
      </c>
    </row>
    <row r="510" spans="1:12" x14ac:dyDescent="0.3">
      <c r="A510" t="s">
        <v>311</v>
      </c>
      <c r="B510">
        <v>7</v>
      </c>
      <c r="C510">
        <v>21476132</v>
      </c>
      <c r="D510" t="s">
        <v>52</v>
      </c>
      <c r="E510" t="s">
        <v>53</v>
      </c>
      <c r="F510">
        <v>-1.3010000000000001E-2</v>
      </c>
      <c r="G510">
        <v>1.0998000000000001E-2</v>
      </c>
      <c r="H510">
        <v>0.23685999999999999</v>
      </c>
      <c r="I510" t="s">
        <v>1421</v>
      </c>
      <c r="J510">
        <v>-1.9080887812792002E-2</v>
      </c>
      <c r="K510">
        <v>1.68440659701698E-2</v>
      </c>
      <c r="L510">
        <v>0.25729999999999997</v>
      </c>
    </row>
    <row r="511" spans="1:12" x14ac:dyDescent="0.3">
      <c r="A511" t="s">
        <v>393</v>
      </c>
      <c r="B511">
        <v>7</v>
      </c>
      <c r="C511">
        <v>24354300</v>
      </c>
      <c r="D511" t="s">
        <v>52</v>
      </c>
      <c r="E511" t="s">
        <v>53</v>
      </c>
      <c r="F511">
        <v>-2.4906000000000001E-2</v>
      </c>
      <c r="G511">
        <v>1.0626E-2</v>
      </c>
      <c r="H511">
        <v>1.908E-2</v>
      </c>
      <c r="I511" t="s">
        <v>1421</v>
      </c>
      <c r="J511">
        <v>8.5363310222863406E-3</v>
      </c>
      <c r="K511">
        <v>1.68296200955384E-2</v>
      </c>
      <c r="L511">
        <v>0.61199999999999999</v>
      </c>
    </row>
    <row r="512" spans="1:12" x14ac:dyDescent="0.3">
      <c r="A512" t="s">
        <v>393</v>
      </c>
      <c r="B512">
        <v>7</v>
      </c>
      <c r="C512">
        <v>24354300</v>
      </c>
      <c r="D512" t="s">
        <v>52</v>
      </c>
      <c r="E512" t="s">
        <v>53</v>
      </c>
      <c r="F512">
        <v>-1.15E-2</v>
      </c>
      <c r="G512">
        <v>1.6999999999999999E-3</v>
      </c>
      <c r="H512" s="19">
        <v>3.9000000000000001E-11</v>
      </c>
      <c r="I512" t="s">
        <v>1161</v>
      </c>
      <c r="J512">
        <v>8.5363310222863406E-3</v>
      </c>
      <c r="K512">
        <v>1.68296200955384E-2</v>
      </c>
      <c r="L512">
        <v>0.61199999999999999</v>
      </c>
    </row>
    <row r="513" spans="1:12" x14ac:dyDescent="0.3">
      <c r="A513" t="s">
        <v>145</v>
      </c>
      <c r="B513">
        <v>7</v>
      </c>
      <c r="C513">
        <v>26698848</v>
      </c>
      <c r="D513" t="s">
        <v>52</v>
      </c>
      <c r="E513" t="s">
        <v>53</v>
      </c>
      <c r="F513">
        <v>-2.1000000000000001E-2</v>
      </c>
      <c r="G513">
        <v>3.0999999999999999E-3</v>
      </c>
      <c r="H513" s="19">
        <v>9.9999999999999994E-12</v>
      </c>
      <c r="I513" t="s">
        <v>1161</v>
      </c>
      <c r="J513">
        <v>-1.7146158834970501E-2</v>
      </c>
      <c r="K513">
        <v>2.9069322007534499E-2</v>
      </c>
      <c r="L513">
        <v>0.55530000000000002</v>
      </c>
    </row>
    <row r="514" spans="1:12" x14ac:dyDescent="0.3">
      <c r="A514" t="s">
        <v>145</v>
      </c>
      <c r="B514">
        <v>7</v>
      </c>
      <c r="C514">
        <v>26698848</v>
      </c>
      <c r="D514" t="s">
        <v>52</v>
      </c>
      <c r="E514" t="s">
        <v>53</v>
      </c>
      <c r="F514">
        <v>2.0566999999999998E-3</v>
      </c>
      <c r="G514">
        <v>1.9001000000000001E-2</v>
      </c>
      <c r="H514">
        <v>0.91379999999999995</v>
      </c>
      <c r="I514" t="s">
        <v>1421</v>
      </c>
      <c r="J514">
        <v>-1.7146158834970501E-2</v>
      </c>
      <c r="K514">
        <v>2.9069322007534499E-2</v>
      </c>
      <c r="L514">
        <v>0.55530000000000002</v>
      </c>
    </row>
    <row r="515" spans="1:12" x14ac:dyDescent="0.3">
      <c r="A515" t="s">
        <v>409</v>
      </c>
      <c r="B515">
        <v>7</v>
      </c>
      <c r="C515">
        <v>27231762</v>
      </c>
      <c r="D515" t="s">
        <v>49</v>
      </c>
      <c r="E515" t="s">
        <v>50</v>
      </c>
      <c r="F515">
        <v>-1.5100000000000001E-2</v>
      </c>
      <c r="G515">
        <v>2.0999999999999999E-3</v>
      </c>
      <c r="H515" s="19">
        <v>1.8E-12</v>
      </c>
      <c r="I515" t="s">
        <v>1161</v>
      </c>
      <c r="J515">
        <v>-8.8389486672043899E-3</v>
      </c>
      <c r="K515">
        <v>2.14013449781927E-2</v>
      </c>
      <c r="L515">
        <v>0.67959999999999998</v>
      </c>
    </row>
    <row r="516" spans="1:12" x14ac:dyDescent="0.3">
      <c r="A516" t="s">
        <v>409</v>
      </c>
      <c r="B516">
        <v>7</v>
      </c>
      <c r="C516">
        <v>27231762</v>
      </c>
      <c r="D516" t="s">
        <v>49</v>
      </c>
      <c r="E516" t="s">
        <v>50</v>
      </c>
      <c r="F516">
        <v>-3.0637999999999999E-2</v>
      </c>
      <c r="G516">
        <v>1.4208999999999999E-2</v>
      </c>
      <c r="H516">
        <v>3.1068999999999999E-2</v>
      </c>
      <c r="I516" t="s">
        <v>1421</v>
      </c>
      <c r="J516">
        <v>-8.8389486672043899E-3</v>
      </c>
      <c r="K516">
        <v>2.14013449781927E-2</v>
      </c>
      <c r="L516">
        <v>0.67959999999999998</v>
      </c>
    </row>
    <row r="517" spans="1:12" x14ac:dyDescent="0.3">
      <c r="A517" t="s">
        <v>584</v>
      </c>
      <c r="B517">
        <v>7</v>
      </c>
      <c r="C517">
        <v>28196413</v>
      </c>
      <c r="D517" t="s">
        <v>52</v>
      </c>
      <c r="E517" t="s">
        <v>53</v>
      </c>
      <c r="F517">
        <v>1.09E-2</v>
      </c>
      <c r="G517">
        <v>1.6000000000000001E-3</v>
      </c>
      <c r="H517" s="19">
        <v>1.9999999999999999E-11</v>
      </c>
      <c r="I517" t="s">
        <v>1161</v>
      </c>
      <c r="J517">
        <v>-4.2594397632420497E-2</v>
      </c>
      <c r="K517">
        <v>1.6270619187989201E-2</v>
      </c>
      <c r="L517">
        <v>8.848E-3</v>
      </c>
    </row>
    <row r="518" spans="1:12" x14ac:dyDescent="0.3">
      <c r="A518" t="s">
        <v>584</v>
      </c>
      <c r="B518">
        <v>7</v>
      </c>
      <c r="C518">
        <v>28196413</v>
      </c>
      <c r="D518" t="s">
        <v>52</v>
      </c>
      <c r="E518" t="s">
        <v>53</v>
      </c>
      <c r="F518">
        <v>-1.7149999999999999E-2</v>
      </c>
      <c r="G518">
        <v>1.0566000000000001E-2</v>
      </c>
      <c r="H518">
        <v>0.10457</v>
      </c>
      <c r="I518" t="s">
        <v>1421</v>
      </c>
      <c r="J518">
        <v>-4.2594397632420497E-2</v>
      </c>
      <c r="K518">
        <v>1.6270619187989201E-2</v>
      </c>
      <c r="L518">
        <v>8.848E-3</v>
      </c>
    </row>
    <row r="519" spans="1:12" x14ac:dyDescent="0.3">
      <c r="A519" t="s">
        <v>299</v>
      </c>
      <c r="B519">
        <v>7</v>
      </c>
      <c r="C519">
        <v>32368524</v>
      </c>
      <c r="D519" t="s">
        <v>52</v>
      </c>
      <c r="E519" t="s">
        <v>53</v>
      </c>
      <c r="F519">
        <v>1.52E-2</v>
      </c>
      <c r="G519">
        <v>1.8E-3</v>
      </c>
      <c r="H519" s="19">
        <v>3.6999999999999997E-17</v>
      </c>
      <c r="I519" t="s">
        <v>1161</v>
      </c>
      <c r="J519">
        <v>1.08410231778748E-2</v>
      </c>
      <c r="K519">
        <v>1.6932074306449899E-2</v>
      </c>
      <c r="L519">
        <v>0.52200000000000002</v>
      </c>
    </row>
    <row r="520" spans="1:12" x14ac:dyDescent="0.3">
      <c r="A520" t="s">
        <v>299</v>
      </c>
      <c r="B520">
        <v>7</v>
      </c>
      <c r="C520">
        <v>32368524</v>
      </c>
      <c r="D520" t="s">
        <v>52</v>
      </c>
      <c r="E520" t="s">
        <v>53</v>
      </c>
      <c r="F520">
        <v>1.2137E-2</v>
      </c>
      <c r="G520">
        <v>1.0973E-2</v>
      </c>
      <c r="H520">
        <v>0.26869999999999999</v>
      </c>
      <c r="I520" t="s">
        <v>1421</v>
      </c>
      <c r="J520">
        <v>1.08410231778748E-2</v>
      </c>
      <c r="K520">
        <v>1.6932074306449899E-2</v>
      </c>
      <c r="L520">
        <v>0.52200000000000002</v>
      </c>
    </row>
    <row r="521" spans="1:12" x14ac:dyDescent="0.3">
      <c r="A521" t="s">
        <v>157</v>
      </c>
      <c r="B521">
        <v>7</v>
      </c>
      <c r="C521">
        <v>39054538</v>
      </c>
      <c r="D521" t="s">
        <v>49</v>
      </c>
      <c r="E521" t="s">
        <v>50</v>
      </c>
      <c r="F521">
        <v>-3.741E-3</v>
      </c>
      <c r="G521">
        <v>1.6542000000000001E-2</v>
      </c>
      <c r="H521">
        <v>0.82108000000000003</v>
      </c>
      <c r="I521" t="s">
        <v>1421</v>
      </c>
      <c r="J521">
        <v>-1.23237496888319E-2</v>
      </c>
      <c r="K521">
        <v>2.5426321336660399E-2</v>
      </c>
      <c r="L521">
        <v>0.62790000000000001</v>
      </c>
    </row>
    <row r="522" spans="1:12" x14ac:dyDescent="0.3">
      <c r="A522" t="s">
        <v>157</v>
      </c>
      <c r="B522">
        <v>7</v>
      </c>
      <c r="C522">
        <v>39054538</v>
      </c>
      <c r="D522" t="s">
        <v>49</v>
      </c>
      <c r="E522" t="s">
        <v>50</v>
      </c>
      <c r="F522">
        <v>1.7000000000000001E-2</v>
      </c>
      <c r="G522">
        <v>2.7000000000000001E-3</v>
      </c>
      <c r="H522" s="19">
        <v>2.8000000000000002E-10</v>
      </c>
      <c r="I522" t="s">
        <v>1161</v>
      </c>
      <c r="J522">
        <v>-1.23237496888319E-2</v>
      </c>
      <c r="K522">
        <v>2.5426321336660399E-2</v>
      </c>
      <c r="L522">
        <v>0.62790000000000001</v>
      </c>
    </row>
    <row r="523" spans="1:12" x14ac:dyDescent="0.3">
      <c r="A523" t="s">
        <v>565</v>
      </c>
      <c r="B523">
        <v>7</v>
      </c>
      <c r="C523">
        <v>44784697</v>
      </c>
      <c r="D523" t="s">
        <v>49</v>
      </c>
      <c r="E523" t="s">
        <v>50</v>
      </c>
      <c r="F523">
        <v>1.6211E-2</v>
      </c>
      <c r="G523">
        <v>1.0666E-2</v>
      </c>
      <c r="H523">
        <v>0.12853000000000001</v>
      </c>
      <c r="I523" t="s">
        <v>1421</v>
      </c>
      <c r="J523">
        <v>-8.46407841212936E-3</v>
      </c>
      <c r="K523">
        <v>1.6734180550615201E-2</v>
      </c>
      <c r="L523">
        <v>0.61299999999999999</v>
      </c>
    </row>
    <row r="524" spans="1:12" x14ac:dyDescent="0.3">
      <c r="A524" t="s">
        <v>565</v>
      </c>
      <c r="B524">
        <v>7</v>
      </c>
      <c r="C524">
        <v>44784697</v>
      </c>
      <c r="D524" t="s">
        <v>49</v>
      </c>
      <c r="E524" t="s">
        <v>50</v>
      </c>
      <c r="F524">
        <v>1.2999999999999999E-2</v>
      </c>
      <c r="G524">
        <v>1.6999999999999999E-3</v>
      </c>
      <c r="H524" s="19">
        <v>8.6999999999999995E-14</v>
      </c>
      <c r="I524" t="s">
        <v>1161</v>
      </c>
      <c r="J524">
        <v>-8.46407841212936E-3</v>
      </c>
      <c r="K524">
        <v>1.6734180550615201E-2</v>
      </c>
      <c r="L524">
        <v>0.61299999999999999</v>
      </c>
    </row>
    <row r="525" spans="1:12" x14ac:dyDescent="0.3">
      <c r="A525" t="s">
        <v>64</v>
      </c>
      <c r="B525">
        <v>7</v>
      </c>
      <c r="C525">
        <v>49616203</v>
      </c>
      <c r="D525" t="s">
        <v>52</v>
      </c>
      <c r="E525" t="s">
        <v>53</v>
      </c>
      <c r="F525">
        <v>5.2424000000000004E-3</v>
      </c>
      <c r="G525">
        <v>1.0848E-2</v>
      </c>
      <c r="H525">
        <v>0.62890000000000001</v>
      </c>
      <c r="I525" t="s">
        <v>1421</v>
      </c>
      <c r="J525">
        <v>-3.0952049073025198E-3</v>
      </c>
      <c r="K525">
        <v>1.6658615844089401E-2</v>
      </c>
      <c r="L525">
        <v>0.85260000000000002</v>
      </c>
    </row>
    <row r="526" spans="1:12" x14ac:dyDescent="0.3">
      <c r="A526" t="s">
        <v>64</v>
      </c>
      <c r="B526">
        <v>7</v>
      </c>
      <c r="C526">
        <v>49616203</v>
      </c>
      <c r="D526" t="s">
        <v>52</v>
      </c>
      <c r="E526" t="s">
        <v>53</v>
      </c>
      <c r="F526">
        <v>1.3299999999999999E-2</v>
      </c>
      <c r="G526">
        <v>1.6999999999999999E-3</v>
      </c>
      <c r="H526" s="19">
        <v>1.4000000000000001E-15</v>
      </c>
      <c r="I526" t="s">
        <v>1161</v>
      </c>
      <c r="J526">
        <v>-3.0952049073025198E-3</v>
      </c>
      <c r="K526">
        <v>1.6658615844089401E-2</v>
      </c>
      <c r="L526">
        <v>0.85260000000000002</v>
      </c>
    </row>
    <row r="527" spans="1:12" x14ac:dyDescent="0.3">
      <c r="A527" t="s">
        <v>370</v>
      </c>
      <c r="B527">
        <v>7</v>
      </c>
      <c r="C527">
        <v>50564204</v>
      </c>
      <c r="D527" t="s">
        <v>49</v>
      </c>
      <c r="E527" t="s">
        <v>53</v>
      </c>
      <c r="F527">
        <v>-2.035E-2</v>
      </c>
      <c r="G527">
        <v>1.0659E-2</v>
      </c>
      <c r="H527">
        <v>5.6235E-2</v>
      </c>
      <c r="I527" t="s">
        <v>1421</v>
      </c>
      <c r="J527">
        <v>9.2425813669325396E-3</v>
      </c>
      <c r="K527">
        <v>1.6304481082507798E-2</v>
      </c>
      <c r="L527">
        <v>0.57079999999999997</v>
      </c>
    </row>
    <row r="528" spans="1:12" x14ac:dyDescent="0.3">
      <c r="A528" t="s">
        <v>370</v>
      </c>
      <c r="B528">
        <v>7</v>
      </c>
      <c r="C528">
        <v>50564204</v>
      </c>
      <c r="D528" t="s">
        <v>49</v>
      </c>
      <c r="E528" t="s">
        <v>53</v>
      </c>
      <c r="F528">
        <v>-1.2699999999999999E-2</v>
      </c>
      <c r="G528">
        <v>1.6999999999999999E-3</v>
      </c>
      <c r="H528" s="19">
        <v>2.0000000000000001E-13</v>
      </c>
      <c r="I528" t="s">
        <v>1161</v>
      </c>
      <c r="J528">
        <v>9.2425813669325396E-3</v>
      </c>
      <c r="K528">
        <v>1.6304481082507798E-2</v>
      </c>
      <c r="L528">
        <v>0.57079999999999997</v>
      </c>
    </row>
    <row r="529" spans="1:12" x14ac:dyDescent="0.3">
      <c r="A529" t="s">
        <v>65</v>
      </c>
      <c r="B529">
        <v>7</v>
      </c>
      <c r="C529">
        <v>69598328</v>
      </c>
      <c r="D529" t="s">
        <v>49</v>
      </c>
      <c r="E529" t="s">
        <v>50</v>
      </c>
      <c r="F529">
        <v>1.3899999999999999E-2</v>
      </c>
      <c r="G529">
        <v>2E-3</v>
      </c>
      <c r="H529" s="19">
        <v>6.2000000000000002E-12</v>
      </c>
      <c r="I529" t="s">
        <v>1161</v>
      </c>
      <c r="J529">
        <v>8.1329832301889893E-3</v>
      </c>
      <c r="K529">
        <v>1.8598541894839001E-2</v>
      </c>
      <c r="L529">
        <v>0.66190000000000004</v>
      </c>
    </row>
    <row r="530" spans="1:12" x14ac:dyDescent="0.3">
      <c r="A530" t="s">
        <v>65</v>
      </c>
      <c r="B530">
        <v>7</v>
      </c>
      <c r="C530">
        <v>69598328</v>
      </c>
      <c r="D530" t="s">
        <v>49</v>
      </c>
      <c r="E530" t="s">
        <v>50</v>
      </c>
      <c r="F530">
        <v>2.9693000000000001E-2</v>
      </c>
      <c r="G530">
        <v>1.2071999999999999E-2</v>
      </c>
      <c r="H530">
        <v>1.3908999999999999E-2</v>
      </c>
      <c r="I530" t="s">
        <v>1421</v>
      </c>
      <c r="J530">
        <v>8.1329832301889893E-3</v>
      </c>
      <c r="K530">
        <v>1.8598541894839001E-2</v>
      </c>
      <c r="L530">
        <v>0.66190000000000004</v>
      </c>
    </row>
    <row r="531" spans="1:12" x14ac:dyDescent="0.3">
      <c r="A531" t="s">
        <v>407</v>
      </c>
      <c r="B531">
        <v>7</v>
      </c>
      <c r="C531">
        <v>70040558</v>
      </c>
      <c r="D531" t="s">
        <v>49</v>
      </c>
      <c r="E531" t="s">
        <v>50</v>
      </c>
      <c r="F531">
        <v>3.0013999999999999E-2</v>
      </c>
      <c r="G531">
        <v>1.076E-2</v>
      </c>
      <c r="H531">
        <v>5.2789000000000004E-3</v>
      </c>
      <c r="I531" t="s">
        <v>1421</v>
      </c>
      <c r="J531">
        <v>2.9461710149619E-2</v>
      </c>
      <c r="K531">
        <v>1.6487972209232399E-2</v>
      </c>
      <c r="L531">
        <v>7.3959999999999998E-2</v>
      </c>
    </row>
    <row r="532" spans="1:12" x14ac:dyDescent="0.3">
      <c r="A532" t="s">
        <v>407</v>
      </c>
      <c r="B532">
        <v>7</v>
      </c>
      <c r="C532">
        <v>70040558</v>
      </c>
      <c r="D532" t="s">
        <v>49</v>
      </c>
      <c r="E532" t="s">
        <v>50</v>
      </c>
      <c r="F532">
        <v>1.2699999999999999E-2</v>
      </c>
      <c r="G532">
        <v>1.8E-3</v>
      </c>
      <c r="H532" s="19">
        <v>4.5999999999999996E-13</v>
      </c>
      <c r="I532" t="s">
        <v>1161</v>
      </c>
      <c r="J532">
        <v>2.9461710149619E-2</v>
      </c>
      <c r="K532">
        <v>1.6487972209232399E-2</v>
      </c>
      <c r="L532">
        <v>7.3959999999999998E-2</v>
      </c>
    </row>
    <row r="533" spans="1:12" x14ac:dyDescent="0.3">
      <c r="A533" t="s">
        <v>194</v>
      </c>
      <c r="B533">
        <v>7</v>
      </c>
      <c r="C533">
        <v>74094721</v>
      </c>
      <c r="D533" t="s">
        <v>49</v>
      </c>
      <c r="E533" t="s">
        <v>53</v>
      </c>
      <c r="F533">
        <v>-1.5599999999999999E-2</v>
      </c>
      <c r="G533">
        <v>2E-3</v>
      </c>
      <c r="H533" s="19">
        <v>1.4E-14</v>
      </c>
      <c r="I533" t="s">
        <v>1161</v>
      </c>
      <c r="J533">
        <v>-1.0050335853501499E-2</v>
      </c>
      <c r="K533">
        <v>1.9404433270641799E-2</v>
      </c>
      <c r="L533">
        <v>0.60450000000000004</v>
      </c>
    </row>
    <row r="534" spans="1:12" x14ac:dyDescent="0.3">
      <c r="A534" t="s">
        <v>194</v>
      </c>
      <c r="B534">
        <v>7</v>
      </c>
      <c r="C534">
        <v>74094721</v>
      </c>
      <c r="D534" t="s">
        <v>49</v>
      </c>
      <c r="E534" t="s">
        <v>53</v>
      </c>
      <c r="F534">
        <v>5.0138000000000002E-2</v>
      </c>
      <c r="G534">
        <v>1.2031999999999999E-2</v>
      </c>
      <c r="H534" s="19">
        <v>3.0852999999999998E-5</v>
      </c>
      <c r="I534" t="s">
        <v>1421</v>
      </c>
      <c r="J534">
        <v>-1.0050335853501499E-2</v>
      </c>
      <c r="K534">
        <v>1.9404433270641799E-2</v>
      </c>
      <c r="L534">
        <v>0.60450000000000004</v>
      </c>
    </row>
    <row r="535" spans="1:12" x14ac:dyDescent="0.3">
      <c r="A535" t="s">
        <v>247</v>
      </c>
      <c r="B535">
        <v>7</v>
      </c>
      <c r="C535">
        <v>75101065</v>
      </c>
      <c r="D535" t="s">
        <v>49</v>
      </c>
      <c r="E535" t="s">
        <v>50</v>
      </c>
      <c r="F535">
        <v>-2.2100000000000002E-2</v>
      </c>
      <c r="G535">
        <v>1.8E-3</v>
      </c>
      <c r="H535" s="19">
        <v>2.1E-35</v>
      </c>
      <c r="I535" t="s">
        <v>1161</v>
      </c>
      <c r="J535">
        <v>2.20411308768803E-2</v>
      </c>
      <c r="K535">
        <v>1.7225557642545901E-2</v>
      </c>
      <c r="L535">
        <v>0.20069999999999999</v>
      </c>
    </row>
    <row r="536" spans="1:12" x14ac:dyDescent="0.3">
      <c r="A536" t="s">
        <v>247</v>
      </c>
      <c r="B536">
        <v>7</v>
      </c>
      <c r="C536">
        <v>75101065</v>
      </c>
      <c r="D536" t="s">
        <v>49</v>
      </c>
      <c r="E536" t="s">
        <v>50</v>
      </c>
      <c r="F536">
        <v>2.6131E-4</v>
      </c>
      <c r="G536">
        <v>1.0706E-2</v>
      </c>
      <c r="H536">
        <v>0.98053000000000001</v>
      </c>
      <c r="I536" t="s">
        <v>1421</v>
      </c>
      <c r="J536">
        <v>2.20411308768803E-2</v>
      </c>
      <c r="K536">
        <v>1.7225557642545901E-2</v>
      </c>
      <c r="L536">
        <v>0.20069999999999999</v>
      </c>
    </row>
    <row r="537" spans="1:12" x14ac:dyDescent="0.3">
      <c r="A537" t="s">
        <v>513</v>
      </c>
      <c r="B537">
        <v>7</v>
      </c>
      <c r="C537">
        <v>77055885</v>
      </c>
      <c r="D537" t="s">
        <v>52</v>
      </c>
      <c r="E537" t="s">
        <v>53</v>
      </c>
      <c r="F537">
        <v>1.1599999999999999E-2</v>
      </c>
      <c r="G537">
        <v>1.6000000000000001E-3</v>
      </c>
      <c r="H537" s="19">
        <v>1.8E-12</v>
      </c>
      <c r="I537" t="s">
        <v>1161</v>
      </c>
      <c r="J537">
        <v>-1.7247893409553398E-2</v>
      </c>
      <c r="K537">
        <v>1.6371588326822499E-2</v>
      </c>
      <c r="L537">
        <v>0.29210000000000003</v>
      </c>
    </row>
    <row r="538" spans="1:12" x14ac:dyDescent="0.3">
      <c r="A538" t="s">
        <v>513</v>
      </c>
      <c r="B538">
        <v>7</v>
      </c>
      <c r="C538">
        <v>77055885</v>
      </c>
      <c r="D538" t="s">
        <v>52</v>
      </c>
      <c r="E538" t="s">
        <v>53</v>
      </c>
      <c r="F538">
        <v>9.7891999999999996E-3</v>
      </c>
      <c r="G538">
        <v>1.0704999999999999E-2</v>
      </c>
      <c r="H538">
        <v>0.36046</v>
      </c>
      <c r="I538" t="s">
        <v>1421</v>
      </c>
      <c r="J538">
        <v>-1.7247893409553398E-2</v>
      </c>
      <c r="K538">
        <v>1.6371588326822499E-2</v>
      </c>
      <c r="L538">
        <v>0.29210000000000003</v>
      </c>
    </row>
    <row r="539" spans="1:12" x14ac:dyDescent="0.3">
      <c r="A539" t="s">
        <v>224</v>
      </c>
      <c r="B539">
        <v>7</v>
      </c>
      <c r="C539">
        <v>77417584</v>
      </c>
      <c r="D539" t="s">
        <v>49</v>
      </c>
      <c r="E539" t="s">
        <v>50</v>
      </c>
      <c r="F539">
        <v>-2.0955000000000001E-2</v>
      </c>
      <c r="G539">
        <v>1.0602E-2</v>
      </c>
      <c r="H539">
        <v>4.8096E-2</v>
      </c>
      <c r="I539" t="s">
        <v>1421</v>
      </c>
      <c r="J539">
        <v>-1.6562088298978199E-2</v>
      </c>
      <c r="K539">
        <v>1.6236386193969599E-2</v>
      </c>
      <c r="L539">
        <v>0.30769999999999997</v>
      </c>
    </row>
    <row r="540" spans="1:12" x14ac:dyDescent="0.3">
      <c r="A540" t="s">
        <v>224</v>
      </c>
      <c r="B540">
        <v>7</v>
      </c>
      <c r="C540">
        <v>77417584</v>
      </c>
      <c r="D540" t="s">
        <v>49</v>
      </c>
      <c r="E540" t="s">
        <v>50</v>
      </c>
      <c r="F540">
        <v>-1.03E-2</v>
      </c>
      <c r="G540">
        <v>1.6000000000000001E-3</v>
      </c>
      <c r="H540" s="19">
        <v>2.1999999999999999E-10</v>
      </c>
      <c r="I540" t="s">
        <v>1161</v>
      </c>
      <c r="J540">
        <v>-1.6562088298978199E-2</v>
      </c>
      <c r="K540">
        <v>1.6236386193969599E-2</v>
      </c>
      <c r="L540">
        <v>0.30769999999999997</v>
      </c>
    </row>
    <row r="541" spans="1:12" x14ac:dyDescent="0.3">
      <c r="A541" t="s">
        <v>267</v>
      </c>
      <c r="B541">
        <v>7</v>
      </c>
      <c r="C541">
        <v>77829768</v>
      </c>
      <c r="D541" t="s">
        <v>52</v>
      </c>
      <c r="E541" t="s">
        <v>53</v>
      </c>
      <c r="F541">
        <v>-1.5599999999999999E-2</v>
      </c>
      <c r="G541">
        <v>1.8E-3</v>
      </c>
      <c r="H541" s="19">
        <v>4.9000000000000001E-18</v>
      </c>
      <c r="I541" t="s">
        <v>1161</v>
      </c>
      <c r="J541">
        <v>8.2338049271035406E-3</v>
      </c>
      <c r="K541">
        <v>1.74379391757064E-2</v>
      </c>
      <c r="L541">
        <v>0.63680000000000003</v>
      </c>
    </row>
    <row r="542" spans="1:12" x14ac:dyDescent="0.3">
      <c r="A542" t="s">
        <v>267</v>
      </c>
      <c r="B542">
        <v>7</v>
      </c>
      <c r="C542">
        <v>77829768</v>
      </c>
      <c r="D542" t="s">
        <v>52</v>
      </c>
      <c r="E542" t="s">
        <v>53</v>
      </c>
      <c r="F542">
        <v>3.9877999999999997E-3</v>
      </c>
      <c r="G542">
        <v>1.1017000000000001E-2</v>
      </c>
      <c r="H542">
        <v>0.71738000000000002</v>
      </c>
      <c r="I542" t="s">
        <v>1421</v>
      </c>
      <c r="J542">
        <v>8.2338049271035406E-3</v>
      </c>
      <c r="K542">
        <v>1.74379391757064E-2</v>
      </c>
      <c r="L542">
        <v>0.63680000000000003</v>
      </c>
    </row>
    <row r="543" spans="1:12" x14ac:dyDescent="0.3">
      <c r="A543" t="s">
        <v>546</v>
      </c>
      <c r="B543">
        <v>7</v>
      </c>
      <c r="C543">
        <v>78121458</v>
      </c>
      <c r="D543" t="s">
        <v>49</v>
      </c>
      <c r="E543" t="s">
        <v>50</v>
      </c>
      <c r="F543">
        <v>1.09E-2</v>
      </c>
      <c r="G543">
        <v>1.6999999999999999E-3</v>
      </c>
      <c r="H543" s="19">
        <v>3.4000000000000001E-10</v>
      </c>
      <c r="I543" t="s">
        <v>1161</v>
      </c>
      <c r="J543">
        <v>-4.9875415110389697E-3</v>
      </c>
      <c r="K543">
        <v>1.6118860722854299E-2</v>
      </c>
      <c r="L543">
        <v>0.75700000000000001</v>
      </c>
    </row>
    <row r="544" spans="1:12" x14ac:dyDescent="0.3">
      <c r="A544" t="s">
        <v>546</v>
      </c>
      <c r="B544">
        <v>7</v>
      </c>
      <c r="C544">
        <v>78121458</v>
      </c>
      <c r="D544" t="s">
        <v>49</v>
      </c>
      <c r="E544" t="s">
        <v>50</v>
      </c>
      <c r="F544">
        <v>1.6933E-2</v>
      </c>
      <c r="G544">
        <v>1.0619999999999999E-2</v>
      </c>
      <c r="H544">
        <v>0.11082</v>
      </c>
      <c r="I544" t="s">
        <v>1421</v>
      </c>
      <c r="J544">
        <v>-4.9875415110389697E-3</v>
      </c>
      <c r="K544">
        <v>1.6118860722854299E-2</v>
      </c>
      <c r="L544">
        <v>0.75700000000000001</v>
      </c>
    </row>
    <row r="545" spans="1:12" x14ac:dyDescent="0.3">
      <c r="A545" t="s">
        <v>198</v>
      </c>
      <c r="B545">
        <v>7</v>
      </c>
      <c r="C545">
        <v>93232057</v>
      </c>
      <c r="D545" t="s">
        <v>49</v>
      </c>
      <c r="E545" t="s">
        <v>50</v>
      </c>
      <c r="F545">
        <v>-2.6563E-2</v>
      </c>
      <c r="G545">
        <v>1.0992E-2</v>
      </c>
      <c r="H545">
        <v>1.567E-2</v>
      </c>
      <c r="I545" t="s">
        <v>1421</v>
      </c>
      <c r="J545">
        <v>-1.01513510563754E-2</v>
      </c>
      <c r="K545">
        <v>1.84462740020775E-2</v>
      </c>
      <c r="L545">
        <v>0.58209999999999995</v>
      </c>
    </row>
    <row r="546" spans="1:12" x14ac:dyDescent="0.3">
      <c r="A546" t="s">
        <v>198</v>
      </c>
      <c r="B546">
        <v>7</v>
      </c>
      <c r="C546">
        <v>93232057</v>
      </c>
      <c r="D546" t="s">
        <v>49</v>
      </c>
      <c r="E546" t="s">
        <v>50</v>
      </c>
      <c r="F546">
        <v>-1.3899999999999999E-2</v>
      </c>
      <c r="G546">
        <v>1.8E-3</v>
      </c>
      <c r="H546" s="19">
        <v>1.4E-14</v>
      </c>
      <c r="I546" t="s">
        <v>1161</v>
      </c>
      <c r="J546">
        <v>-1.01513510563754E-2</v>
      </c>
      <c r="K546">
        <v>1.84462740020775E-2</v>
      </c>
      <c r="L546">
        <v>0.58209999999999995</v>
      </c>
    </row>
    <row r="547" spans="1:12" x14ac:dyDescent="0.3">
      <c r="A547" t="s">
        <v>197</v>
      </c>
      <c r="B547">
        <v>7</v>
      </c>
      <c r="C547">
        <v>99064466</v>
      </c>
      <c r="D547" t="s">
        <v>52</v>
      </c>
      <c r="E547" t="s">
        <v>53</v>
      </c>
      <c r="F547">
        <v>5.5059999999999998E-2</v>
      </c>
      <c r="G547">
        <v>1.4607999999999999E-2</v>
      </c>
      <c r="H547">
        <v>1.6379E-4</v>
      </c>
      <c r="I547" t="s">
        <v>1421</v>
      </c>
      <c r="J547">
        <v>-3.6717582935162897E-2</v>
      </c>
      <c r="K547">
        <v>2.23424372089602E-2</v>
      </c>
      <c r="L547">
        <v>0.1003</v>
      </c>
    </row>
    <row r="548" spans="1:12" x14ac:dyDescent="0.3">
      <c r="A548" t="s">
        <v>197</v>
      </c>
      <c r="B548">
        <v>7</v>
      </c>
      <c r="C548">
        <v>99064466</v>
      </c>
      <c r="D548" t="s">
        <v>52</v>
      </c>
      <c r="E548" t="s">
        <v>53</v>
      </c>
      <c r="F548">
        <v>2.0400000000000001E-2</v>
      </c>
      <c r="G548">
        <v>2.3999999999999998E-3</v>
      </c>
      <c r="H548" s="19">
        <v>3.5000000000000002E-17</v>
      </c>
      <c r="I548" t="s">
        <v>1161</v>
      </c>
      <c r="J548">
        <v>-3.6717582935162897E-2</v>
      </c>
      <c r="K548">
        <v>2.23424372089602E-2</v>
      </c>
      <c r="L548">
        <v>0.1003</v>
      </c>
    </row>
    <row r="549" spans="1:12" x14ac:dyDescent="0.3">
      <c r="A549" t="s">
        <v>121</v>
      </c>
      <c r="B549">
        <v>7</v>
      </c>
      <c r="C549">
        <v>103417557</v>
      </c>
      <c r="D549" t="s">
        <v>49</v>
      </c>
      <c r="E549" t="s">
        <v>50</v>
      </c>
      <c r="F549">
        <v>1.6899999999999998E-2</v>
      </c>
      <c r="G549">
        <v>1.6999999999999999E-3</v>
      </c>
      <c r="H549" s="19">
        <v>2.9999999999999999E-22</v>
      </c>
      <c r="I549" t="s">
        <v>1161</v>
      </c>
      <c r="J549">
        <v>-5.3140948237687703E-3</v>
      </c>
      <c r="K549">
        <v>1.6588196169441499E-2</v>
      </c>
      <c r="L549">
        <v>0.74870000000000003</v>
      </c>
    </row>
    <row r="550" spans="1:12" x14ac:dyDescent="0.3">
      <c r="A550" t="s">
        <v>121</v>
      </c>
      <c r="B550">
        <v>7</v>
      </c>
      <c r="C550">
        <v>103417557</v>
      </c>
      <c r="D550" t="s">
        <v>49</v>
      </c>
      <c r="E550" t="s">
        <v>50</v>
      </c>
      <c r="F550">
        <v>1.9529999999999999E-2</v>
      </c>
      <c r="G550">
        <v>1.0735E-2</v>
      </c>
      <c r="H550">
        <v>6.8875000000000006E-2</v>
      </c>
      <c r="I550" t="s">
        <v>1421</v>
      </c>
      <c r="J550">
        <v>-5.3140948237687703E-3</v>
      </c>
      <c r="K550">
        <v>1.6588196169441499E-2</v>
      </c>
      <c r="L550">
        <v>0.74870000000000003</v>
      </c>
    </row>
    <row r="551" spans="1:12" x14ac:dyDescent="0.3">
      <c r="A551" t="s">
        <v>104</v>
      </c>
      <c r="B551">
        <v>7</v>
      </c>
      <c r="C551">
        <v>109173373</v>
      </c>
      <c r="D551" t="s">
        <v>52</v>
      </c>
      <c r="E551" t="s">
        <v>50</v>
      </c>
      <c r="F551">
        <v>-1.1341E-2</v>
      </c>
      <c r="G551">
        <v>1.0577E-2</v>
      </c>
      <c r="H551">
        <v>0.28364</v>
      </c>
      <c r="I551" t="s">
        <v>1421</v>
      </c>
      <c r="J551">
        <v>1.55780299633185E-2</v>
      </c>
      <c r="K551">
        <v>1.6326343798364701E-2</v>
      </c>
      <c r="L551">
        <v>0.34</v>
      </c>
    </row>
    <row r="552" spans="1:12" x14ac:dyDescent="0.3">
      <c r="A552" t="s">
        <v>104</v>
      </c>
      <c r="B552">
        <v>7</v>
      </c>
      <c r="C552">
        <v>109173373</v>
      </c>
      <c r="D552" t="s">
        <v>52</v>
      </c>
      <c r="E552" t="s">
        <v>50</v>
      </c>
      <c r="F552">
        <v>-1.01E-2</v>
      </c>
      <c r="G552">
        <v>1.6999999999999999E-3</v>
      </c>
      <c r="H552" s="19">
        <v>5.4000000000000004E-9</v>
      </c>
      <c r="I552" t="s">
        <v>1161</v>
      </c>
      <c r="J552">
        <v>1.55780299633185E-2</v>
      </c>
      <c r="K552">
        <v>1.6326343798364701E-2</v>
      </c>
      <c r="L552">
        <v>0.34</v>
      </c>
    </row>
    <row r="553" spans="1:12" x14ac:dyDescent="0.3">
      <c r="A553" t="s">
        <v>195</v>
      </c>
      <c r="B553">
        <v>7</v>
      </c>
      <c r="C553">
        <v>113353254</v>
      </c>
      <c r="D553" t="s">
        <v>49</v>
      </c>
      <c r="E553" t="s">
        <v>50</v>
      </c>
      <c r="F553">
        <v>-1.5699999999999999E-2</v>
      </c>
      <c r="G553">
        <v>1.6999999999999999E-3</v>
      </c>
      <c r="H553" s="19">
        <v>1.7000000000000001E-19</v>
      </c>
      <c r="I553" t="s">
        <v>1161</v>
      </c>
      <c r="J553">
        <v>-1.0757656652960201E-2</v>
      </c>
      <c r="K553">
        <v>1.6432952121861698E-2</v>
      </c>
      <c r="L553">
        <v>0.51270000000000004</v>
      </c>
    </row>
    <row r="554" spans="1:12" x14ac:dyDescent="0.3">
      <c r="A554" t="s">
        <v>195</v>
      </c>
      <c r="B554">
        <v>7</v>
      </c>
      <c r="C554">
        <v>113353254</v>
      </c>
      <c r="D554" t="s">
        <v>49</v>
      </c>
      <c r="E554" t="s">
        <v>50</v>
      </c>
      <c r="F554">
        <v>-2.7341000000000001E-2</v>
      </c>
      <c r="G554">
        <v>1.0652999999999999E-2</v>
      </c>
      <c r="H554">
        <v>1.0274E-2</v>
      </c>
      <c r="I554" t="s">
        <v>1421</v>
      </c>
      <c r="J554">
        <v>-1.0757656652960201E-2</v>
      </c>
      <c r="K554">
        <v>1.6432952121861698E-2</v>
      </c>
      <c r="L554">
        <v>0.51270000000000004</v>
      </c>
    </row>
    <row r="555" spans="1:12" x14ac:dyDescent="0.3">
      <c r="A555" t="s">
        <v>180</v>
      </c>
      <c r="B555">
        <v>7</v>
      </c>
      <c r="C555">
        <v>114349099</v>
      </c>
      <c r="D555" t="s">
        <v>52</v>
      </c>
      <c r="E555" t="s">
        <v>53</v>
      </c>
      <c r="F555">
        <v>-1.3299999999999999E-2</v>
      </c>
      <c r="G555">
        <v>1.8E-3</v>
      </c>
      <c r="H555" s="19">
        <v>3.2999999999999998E-14</v>
      </c>
      <c r="I555" t="s">
        <v>1161</v>
      </c>
      <c r="J555">
        <v>1.1162064706191899E-2</v>
      </c>
      <c r="K555">
        <v>1.6595328159527099E-2</v>
      </c>
      <c r="L555">
        <v>0.50119999999999998</v>
      </c>
    </row>
    <row r="556" spans="1:12" x14ac:dyDescent="0.3">
      <c r="A556" t="s">
        <v>180</v>
      </c>
      <c r="B556">
        <v>7</v>
      </c>
      <c r="C556">
        <v>114349099</v>
      </c>
      <c r="D556" t="s">
        <v>52</v>
      </c>
      <c r="E556" t="s">
        <v>53</v>
      </c>
      <c r="F556">
        <v>-4.9804999999999997E-3</v>
      </c>
      <c r="G556">
        <v>1.0739E-2</v>
      </c>
      <c r="H556">
        <v>0.64280999999999999</v>
      </c>
      <c r="I556" t="s">
        <v>1421</v>
      </c>
      <c r="J556">
        <v>1.1162064706191899E-2</v>
      </c>
      <c r="K556">
        <v>1.6595328159527099E-2</v>
      </c>
      <c r="L556">
        <v>0.50119999999999998</v>
      </c>
    </row>
    <row r="557" spans="1:12" x14ac:dyDescent="0.3">
      <c r="A557" t="s">
        <v>275</v>
      </c>
      <c r="B557">
        <v>7</v>
      </c>
      <c r="C557">
        <v>121964349</v>
      </c>
      <c r="D557" t="s">
        <v>49</v>
      </c>
      <c r="E557" t="s">
        <v>50</v>
      </c>
      <c r="F557">
        <v>1.17E-2</v>
      </c>
      <c r="G557">
        <v>1.6000000000000001E-3</v>
      </c>
      <c r="H557" s="19">
        <v>1.5000000000000001E-12</v>
      </c>
      <c r="I557" t="s">
        <v>1161</v>
      </c>
      <c r="J557">
        <v>3.7927982386962598E-3</v>
      </c>
      <c r="K557">
        <v>1.6390287231710099E-2</v>
      </c>
      <c r="L557">
        <v>0.81699999999999995</v>
      </c>
    </row>
    <row r="558" spans="1:12" x14ac:dyDescent="0.3">
      <c r="A558" t="s">
        <v>275</v>
      </c>
      <c r="B558">
        <v>7</v>
      </c>
      <c r="C558">
        <v>121964349</v>
      </c>
      <c r="D558" t="s">
        <v>49</v>
      </c>
      <c r="E558" t="s">
        <v>50</v>
      </c>
      <c r="F558">
        <v>1.0281E-2</v>
      </c>
      <c r="G558">
        <v>1.0838E-2</v>
      </c>
      <c r="H558">
        <v>0.34279999999999999</v>
      </c>
      <c r="I558" t="s">
        <v>1421</v>
      </c>
      <c r="J558">
        <v>3.7927982386962598E-3</v>
      </c>
      <c r="K558">
        <v>1.6390287231710099E-2</v>
      </c>
      <c r="L558">
        <v>0.81699999999999995</v>
      </c>
    </row>
    <row r="559" spans="1:12" x14ac:dyDescent="0.3">
      <c r="A559" t="s">
        <v>312</v>
      </c>
      <c r="B559">
        <v>7</v>
      </c>
      <c r="C559">
        <v>126721231</v>
      </c>
      <c r="D559" t="s">
        <v>49</v>
      </c>
      <c r="E559" t="s">
        <v>50</v>
      </c>
      <c r="F559">
        <v>1.2699999999999999E-2</v>
      </c>
      <c r="G559">
        <v>2.0999999999999999E-3</v>
      </c>
      <c r="H559" s="19">
        <v>3.1E-9</v>
      </c>
      <c r="I559" t="s">
        <v>1161</v>
      </c>
      <c r="J559">
        <v>-4.1912046184680498E-3</v>
      </c>
      <c r="K559">
        <v>1.9913444089180301E-2</v>
      </c>
      <c r="L559">
        <v>0.83330000000000004</v>
      </c>
    </row>
    <row r="560" spans="1:12" x14ac:dyDescent="0.3">
      <c r="A560" t="s">
        <v>312</v>
      </c>
      <c r="B560">
        <v>7</v>
      </c>
      <c r="C560">
        <v>126721231</v>
      </c>
      <c r="D560" t="s">
        <v>49</v>
      </c>
      <c r="E560" t="s">
        <v>50</v>
      </c>
      <c r="F560">
        <v>1.1494000000000001E-3</v>
      </c>
      <c r="G560">
        <v>1.3099E-2</v>
      </c>
      <c r="H560">
        <v>0.93008000000000002</v>
      </c>
      <c r="I560" t="s">
        <v>1421</v>
      </c>
      <c r="J560">
        <v>-4.1912046184680498E-3</v>
      </c>
      <c r="K560">
        <v>1.9913444089180301E-2</v>
      </c>
      <c r="L560">
        <v>0.83330000000000004</v>
      </c>
    </row>
    <row r="561" spans="1:12" x14ac:dyDescent="0.3">
      <c r="A561" t="s">
        <v>625</v>
      </c>
      <c r="B561">
        <v>7</v>
      </c>
      <c r="C561">
        <v>130466854</v>
      </c>
      <c r="D561" t="s">
        <v>52</v>
      </c>
      <c r="E561" t="s">
        <v>53</v>
      </c>
      <c r="F561">
        <v>9.5999999999999992E-3</v>
      </c>
      <c r="G561">
        <v>1.6000000000000001E-3</v>
      </c>
      <c r="H561" s="19">
        <v>5.1000000000000002E-9</v>
      </c>
      <c r="I561" t="s">
        <v>1161</v>
      </c>
      <c r="J561">
        <v>3.5849652893697202E-2</v>
      </c>
      <c r="K561">
        <v>1.6594811013026501E-2</v>
      </c>
      <c r="L561">
        <v>3.075E-2</v>
      </c>
    </row>
    <row r="562" spans="1:12" x14ac:dyDescent="0.3">
      <c r="A562" t="s">
        <v>625</v>
      </c>
      <c r="B562">
        <v>7</v>
      </c>
      <c r="C562">
        <v>130466854</v>
      </c>
      <c r="D562" t="s">
        <v>52</v>
      </c>
      <c r="E562" t="s">
        <v>53</v>
      </c>
      <c r="F562">
        <v>1.7245E-2</v>
      </c>
      <c r="G562">
        <v>1.0555E-2</v>
      </c>
      <c r="H562">
        <v>0.10231</v>
      </c>
      <c r="I562" t="s">
        <v>1421</v>
      </c>
      <c r="J562">
        <v>3.5849652893697202E-2</v>
      </c>
      <c r="K562">
        <v>1.6594811013026501E-2</v>
      </c>
      <c r="L562">
        <v>3.075E-2</v>
      </c>
    </row>
    <row r="563" spans="1:12" x14ac:dyDescent="0.3">
      <c r="A563" t="s">
        <v>368</v>
      </c>
      <c r="B563">
        <v>7</v>
      </c>
      <c r="C563">
        <v>137424509</v>
      </c>
      <c r="D563" t="s">
        <v>52</v>
      </c>
      <c r="E563" t="s">
        <v>53</v>
      </c>
      <c r="F563">
        <v>1.2200000000000001E-2</v>
      </c>
      <c r="G563">
        <v>1.9E-3</v>
      </c>
      <c r="H563" s="19">
        <v>3.1999999999999998E-10</v>
      </c>
      <c r="I563" t="s">
        <v>1161</v>
      </c>
      <c r="J563">
        <v>1.5316704111893301E-2</v>
      </c>
      <c r="K563">
        <v>1.8237718877458599E-2</v>
      </c>
      <c r="L563">
        <v>0.40100000000000002</v>
      </c>
    </row>
    <row r="564" spans="1:12" x14ac:dyDescent="0.3">
      <c r="A564" t="s">
        <v>368</v>
      </c>
      <c r="B564">
        <v>7</v>
      </c>
      <c r="C564">
        <v>137424509</v>
      </c>
      <c r="D564" t="s">
        <v>52</v>
      </c>
      <c r="E564" t="s">
        <v>53</v>
      </c>
      <c r="F564">
        <v>1.4527999999999999E-2</v>
      </c>
      <c r="G564">
        <v>1.1828E-2</v>
      </c>
      <c r="H564">
        <v>0.21934000000000001</v>
      </c>
      <c r="I564" t="s">
        <v>1421</v>
      </c>
      <c r="J564">
        <v>1.5316704111893301E-2</v>
      </c>
      <c r="K564">
        <v>1.8237718877458599E-2</v>
      </c>
      <c r="L564">
        <v>0.40100000000000002</v>
      </c>
    </row>
    <row r="565" spans="1:12" x14ac:dyDescent="0.3">
      <c r="A565" t="s">
        <v>547</v>
      </c>
      <c r="B565">
        <v>7</v>
      </c>
      <c r="C565">
        <v>138794618</v>
      </c>
      <c r="D565" t="s">
        <v>49</v>
      </c>
      <c r="E565" t="s">
        <v>50</v>
      </c>
      <c r="F565">
        <v>5.1082000000000002E-3</v>
      </c>
      <c r="G565">
        <v>1.7711999999999999E-2</v>
      </c>
      <c r="H565">
        <v>0.77302999999999999</v>
      </c>
      <c r="I565" t="s">
        <v>1421</v>
      </c>
      <c r="J565">
        <v>-2.9119898573852099E-2</v>
      </c>
      <c r="K565">
        <v>2.6648072609042301E-2</v>
      </c>
      <c r="L565">
        <v>0.27450000000000002</v>
      </c>
    </row>
    <row r="566" spans="1:12" x14ac:dyDescent="0.3">
      <c r="A566" t="s">
        <v>547</v>
      </c>
      <c r="B566">
        <v>7</v>
      </c>
      <c r="C566">
        <v>138794618</v>
      </c>
      <c r="D566" t="s">
        <v>49</v>
      </c>
      <c r="E566" t="s">
        <v>50</v>
      </c>
      <c r="F566">
        <v>1.9699999999999999E-2</v>
      </c>
      <c r="G566">
        <v>2.8999999999999998E-3</v>
      </c>
      <c r="H566" s="19">
        <v>1.1000000000000001E-11</v>
      </c>
      <c r="I566" t="s">
        <v>1161</v>
      </c>
      <c r="J566">
        <v>-2.9119898573852099E-2</v>
      </c>
      <c r="K566">
        <v>2.6648072609042301E-2</v>
      </c>
      <c r="L566">
        <v>0.27450000000000002</v>
      </c>
    </row>
    <row r="567" spans="1:12" x14ac:dyDescent="0.3">
      <c r="A567" t="s">
        <v>132</v>
      </c>
      <c r="B567">
        <v>7</v>
      </c>
      <c r="C567">
        <v>147668180</v>
      </c>
      <c r="D567" t="s">
        <v>49</v>
      </c>
      <c r="E567" t="s">
        <v>50</v>
      </c>
      <c r="F567">
        <v>-1.11E-2</v>
      </c>
      <c r="G567">
        <v>1.8E-3</v>
      </c>
      <c r="H567" s="19">
        <v>1.5E-9</v>
      </c>
      <c r="I567" t="s">
        <v>1161</v>
      </c>
      <c r="J567">
        <v>8.4354788211015806E-3</v>
      </c>
      <c r="K567">
        <v>1.7333448473223399E-2</v>
      </c>
      <c r="L567">
        <v>0.62649999999999995</v>
      </c>
    </row>
    <row r="568" spans="1:12" x14ac:dyDescent="0.3">
      <c r="A568" t="s">
        <v>132</v>
      </c>
      <c r="B568">
        <v>7</v>
      </c>
      <c r="C568">
        <v>147668180</v>
      </c>
      <c r="D568" t="s">
        <v>49</v>
      </c>
      <c r="E568" t="s">
        <v>50</v>
      </c>
      <c r="F568">
        <v>-1.1743E-2</v>
      </c>
      <c r="G568">
        <v>1.1173000000000001E-2</v>
      </c>
      <c r="H568">
        <v>0.29326999999999998</v>
      </c>
      <c r="I568" t="s">
        <v>1421</v>
      </c>
      <c r="J568">
        <v>8.4354788211015806E-3</v>
      </c>
      <c r="K568">
        <v>1.7333448473223399E-2</v>
      </c>
      <c r="L568">
        <v>0.62649999999999995</v>
      </c>
    </row>
    <row r="569" spans="1:12" x14ac:dyDescent="0.3">
      <c r="A569" t="s">
        <v>410</v>
      </c>
      <c r="B569">
        <v>7</v>
      </c>
      <c r="C569">
        <v>150668514</v>
      </c>
      <c r="D569" t="s">
        <v>49</v>
      </c>
      <c r="E569" t="s">
        <v>50</v>
      </c>
      <c r="F569">
        <v>-2.7114999999999999E-3</v>
      </c>
      <c r="G569">
        <v>1.1077E-2</v>
      </c>
      <c r="H569">
        <v>0.80662</v>
      </c>
      <c r="I569" t="s">
        <v>1421</v>
      </c>
      <c r="J569">
        <v>-8.0673710777587893E-3</v>
      </c>
      <c r="K569">
        <v>1.77625367169848E-2</v>
      </c>
      <c r="L569">
        <v>0.64970000000000006</v>
      </c>
    </row>
    <row r="570" spans="1:12" x14ac:dyDescent="0.3">
      <c r="A570" t="s">
        <v>410</v>
      </c>
      <c r="B570">
        <v>7</v>
      </c>
      <c r="C570">
        <v>150668514</v>
      </c>
      <c r="D570" t="s">
        <v>49</v>
      </c>
      <c r="E570" t="s">
        <v>50</v>
      </c>
      <c r="F570">
        <v>-1.2800000000000001E-2</v>
      </c>
      <c r="G570">
        <v>1.6999999999999999E-3</v>
      </c>
      <c r="H570" s="19">
        <v>1.4000000000000001E-13</v>
      </c>
      <c r="I570" t="s">
        <v>1161</v>
      </c>
      <c r="J570">
        <v>-8.0673710777587893E-3</v>
      </c>
      <c r="K570">
        <v>1.77625367169848E-2</v>
      </c>
      <c r="L570">
        <v>0.64970000000000006</v>
      </c>
    </row>
    <row r="571" spans="1:12" x14ac:dyDescent="0.3">
      <c r="A571" t="s">
        <v>231</v>
      </c>
      <c r="B571">
        <v>8</v>
      </c>
      <c r="C571">
        <v>4288577</v>
      </c>
      <c r="D571" t="s">
        <v>49</v>
      </c>
      <c r="E571" t="s">
        <v>53</v>
      </c>
      <c r="F571">
        <v>1.41E-2</v>
      </c>
      <c r="G571">
        <v>2.0999999999999999E-3</v>
      </c>
      <c r="H571" s="19">
        <v>5.9000000000000003E-12</v>
      </c>
      <c r="I571" t="s">
        <v>1161</v>
      </c>
      <c r="J571">
        <v>3.4208171329736997E-2</v>
      </c>
      <c r="K571">
        <v>1.9193912867443399E-2</v>
      </c>
      <c r="L571">
        <v>7.4709999999999999E-2</v>
      </c>
    </row>
    <row r="572" spans="1:12" x14ac:dyDescent="0.3">
      <c r="A572" t="s">
        <v>231</v>
      </c>
      <c r="B572">
        <v>8</v>
      </c>
      <c r="C572">
        <v>4288577</v>
      </c>
      <c r="D572" t="s">
        <v>49</v>
      </c>
      <c r="E572" t="s">
        <v>53</v>
      </c>
      <c r="F572">
        <v>2.4692E-3</v>
      </c>
      <c r="G572">
        <v>1.2361E-2</v>
      </c>
      <c r="H572">
        <v>0.84167000000000003</v>
      </c>
      <c r="I572" t="s">
        <v>1421</v>
      </c>
      <c r="J572">
        <v>3.4208171329736997E-2</v>
      </c>
      <c r="K572">
        <v>1.9193912867443399E-2</v>
      </c>
      <c r="L572">
        <v>7.4709999999999999E-2</v>
      </c>
    </row>
    <row r="573" spans="1:12" x14ac:dyDescent="0.3">
      <c r="A573" t="s">
        <v>136</v>
      </c>
      <c r="B573">
        <v>8</v>
      </c>
      <c r="C573">
        <v>10788875</v>
      </c>
      <c r="D573" t="s">
        <v>49</v>
      </c>
      <c r="E573" t="s">
        <v>50</v>
      </c>
      <c r="F573">
        <v>-1.6899999999999998E-2</v>
      </c>
      <c r="G573">
        <v>1.6000000000000001E-3</v>
      </c>
      <c r="H573" s="19">
        <v>1.1999999999999999E-24</v>
      </c>
      <c r="I573" t="s">
        <v>1161</v>
      </c>
      <c r="J573">
        <v>-4.5894523338072197E-3</v>
      </c>
      <c r="K573">
        <v>1.7133183958207301E-2</v>
      </c>
      <c r="L573">
        <v>0.78879999999999995</v>
      </c>
    </row>
    <row r="574" spans="1:12" x14ac:dyDescent="0.3">
      <c r="A574" t="s">
        <v>136</v>
      </c>
      <c r="B574">
        <v>8</v>
      </c>
      <c r="C574">
        <v>10788875</v>
      </c>
      <c r="D574" t="s">
        <v>49</v>
      </c>
      <c r="E574" t="s">
        <v>50</v>
      </c>
      <c r="F574">
        <v>-3.5421000000000001E-2</v>
      </c>
      <c r="G574">
        <v>1.0614E-2</v>
      </c>
      <c r="H574">
        <v>8.4656E-4</v>
      </c>
      <c r="I574" t="s">
        <v>1421</v>
      </c>
      <c r="J574">
        <v>-4.5894523338072197E-3</v>
      </c>
      <c r="K574">
        <v>1.7133183958207301E-2</v>
      </c>
      <c r="L574">
        <v>0.78879999999999995</v>
      </c>
    </row>
    <row r="575" spans="1:12" x14ac:dyDescent="0.3">
      <c r="A575" t="s">
        <v>199</v>
      </c>
      <c r="B575">
        <v>8</v>
      </c>
      <c r="C575">
        <v>14095900</v>
      </c>
      <c r="D575" t="s">
        <v>52</v>
      </c>
      <c r="E575" t="s">
        <v>50</v>
      </c>
      <c r="F575">
        <v>-1.54E-2</v>
      </c>
      <c r="G575">
        <v>1.8E-3</v>
      </c>
      <c r="H575" s="19">
        <v>2.2E-17</v>
      </c>
      <c r="I575" t="s">
        <v>1161</v>
      </c>
      <c r="J575">
        <v>-1.6841017196026601E-2</v>
      </c>
      <c r="K575">
        <v>1.72100909701659E-2</v>
      </c>
      <c r="L575">
        <v>0.32779999999999998</v>
      </c>
    </row>
    <row r="576" spans="1:12" x14ac:dyDescent="0.3">
      <c r="A576" t="s">
        <v>199</v>
      </c>
      <c r="B576">
        <v>8</v>
      </c>
      <c r="C576">
        <v>14095900</v>
      </c>
      <c r="D576" t="s">
        <v>52</v>
      </c>
      <c r="E576" t="s">
        <v>50</v>
      </c>
      <c r="F576">
        <v>-3.6971999999999998E-2</v>
      </c>
      <c r="G576">
        <v>1.1065E-2</v>
      </c>
      <c r="H576">
        <v>8.3343999999999996E-4</v>
      </c>
      <c r="I576" t="s">
        <v>1421</v>
      </c>
      <c r="J576">
        <v>-1.6841017196026601E-2</v>
      </c>
      <c r="K576">
        <v>1.72100909701659E-2</v>
      </c>
      <c r="L576">
        <v>0.32779999999999998</v>
      </c>
    </row>
    <row r="577" spans="1:12" x14ac:dyDescent="0.3">
      <c r="A577" t="s">
        <v>57</v>
      </c>
      <c r="B577">
        <v>8</v>
      </c>
      <c r="C577">
        <v>14324437</v>
      </c>
      <c r="D577" t="s">
        <v>52</v>
      </c>
      <c r="E577" t="s">
        <v>53</v>
      </c>
      <c r="F577">
        <v>1.35E-2</v>
      </c>
      <c r="G577">
        <v>2E-3</v>
      </c>
      <c r="H577" s="19">
        <v>3.1999999999999999E-11</v>
      </c>
      <c r="I577" t="s">
        <v>1161</v>
      </c>
      <c r="J577">
        <v>1.15666363714654E-2</v>
      </c>
      <c r="K577">
        <v>1.7884513109151401E-2</v>
      </c>
      <c r="L577">
        <v>0.51780000000000004</v>
      </c>
    </row>
    <row r="578" spans="1:12" x14ac:dyDescent="0.3">
      <c r="A578" t="s">
        <v>57</v>
      </c>
      <c r="B578">
        <v>8</v>
      </c>
      <c r="C578">
        <v>14324437</v>
      </c>
      <c r="D578" t="s">
        <v>52</v>
      </c>
      <c r="E578" t="s">
        <v>53</v>
      </c>
      <c r="F578">
        <v>1.2666E-2</v>
      </c>
      <c r="G578">
        <v>1.1594E-2</v>
      </c>
      <c r="H578">
        <v>0.27461000000000002</v>
      </c>
      <c r="I578" t="s">
        <v>1421</v>
      </c>
      <c r="J578">
        <v>1.15666363714654E-2</v>
      </c>
      <c r="K578">
        <v>1.7884513109151401E-2</v>
      </c>
      <c r="L578">
        <v>0.51780000000000004</v>
      </c>
    </row>
    <row r="579" spans="1:12" x14ac:dyDescent="0.3">
      <c r="A579" t="s">
        <v>394</v>
      </c>
      <c r="B579">
        <v>8</v>
      </c>
      <c r="C579">
        <v>20639811</v>
      </c>
      <c r="D579" t="s">
        <v>49</v>
      </c>
      <c r="E579" t="s">
        <v>50</v>
      </c>
      <c r="F579">
        <v>-1.21E-2</v>
      </c>
      <c r="G579">
        <v>1.8E-3</v>
      </c>
      <c r="H579" s="19">
        <v>6.7000000000000001E-11</v>
      </c>
      <c r="I579" t="s">
        <v>1161</v>
      </c>
      <c r="J579">
        <v>-3.30545700872648E-3</v>
      </c>
      <c r="K579">
        <v>1.7337850086303098E-2</v>
      </c>
      <c r="L579">
        <v>0.8488</v>
      </c>
    </row>
    <row r="580" spans="1:12" x14ac:dyDescent="0.3">
      <c r="A580" t="s">
        <v>394</v>
      </c>
      <c r="B580">
        <v>8</v>
      </c>
      <c r="C580">
        <v>20639811</v>
      </c>
      <c r="D580" t="s">
        <v>49</v>
      </c>
      <c r="E580" t="s">
        <v>50</v>
      </c>
      <c r="F580">
        <v>-6.6030000000000004E-3</v>
      </c>
      <c r="G580">
        <v>1.1304E-2</v>
      </c>
      <c r="H580">
        <v>0.55911999999999995</v>
      </c>
      <c r="I580" t="s">
        <v>1421</v>
      </c>
      <c r="J580">
        <v>-3.30545700872648E-3</v>
      </c>
      <c r="K580">
        <v>1.7337850086303098E-2</v>
      </c>
      <c r="L580">
        <v>0.8488</v>
      </c>
    </row>
    <row r="581" spans="1:12" x14ac:dyDescent="0.3">
      <c r="A581" t="s">
        <v>134</v>
      </c>
      <c r="B581">
        <v>8</v>
      </c>
      <c r="C581">
        <v>23389571</v>
      </c>
      <c r="D581" t="s">
        <v>49</v>
      </c>
      <c r="E581" t="s">
        <v>50</v>
      </c>
      <c r="F581">
        <v>1.5800000000000002E-2</v>
      </c>
      <c r="G581">
        <v>2.3999999999999998E-3</v>
      </c>
      <c r="H581" s="19">
        <v>5.2999999999999998E-11</v>
      </c>
      <c r="I581" t="s">
        <v>1161</v>
      </c>
      <c r="J581">
        <v>2.00967016991224E-2</v>
      </c>
      <c r="K581">
        <v>2.5256280633235699E-2</v>
      </c>
      <c r="L581">
        <v>0.42620000000000002</v>
      </c>
    </row>
    <row r="582" spans="1:12" x14ac:dyDescent="0.3">
      <c r="A582" t="s">
        <v>134</v>
      </c>
      <c r="B582">
        <v>8</v>
      </c>
      <c r="C582">
        <v>23389571</v>
      </c>
      <c r="D582" t="s">
        <v>49</v>
      </c>
      <c r="E582" t="s">
        <v>50</v>
      </c>
      <c r="F582">
        <v>9.9255000000000003E-3</v>
      </c>
      <c r="G582">
        <v>1.5377E-2</v>
      </c>
      <c r="H582">
        <v>0.51861000000000002</v>
      </c>
      <c r="I582" t="s">
        <v>1421</v>
      </c>
      <c r="J582">
        <v>2.00967016991224E-2</v>
      </c>
      <c r="K582">
        <v>2.5256280633235699E-2</v>
      </c>
      <c r="L582">
        <v>0.42620000000000002</v>
      </c>
    </row>
    <row r="583" spans="1:12" x14ac:dyDescent="0.3">
      <c r="A583" t="s">
        <v>251</v>
      </c>
      <c r="B583">
        <v>8</v>
      </c>
      <c r="C583">
        <v>27167942</v>
      </c>
      <c r="D583" t="s">
        <v>49</v>
      </c>
      <c r="E583" t="s">
        <v>50</v>
      </c>
      <c r="F583">
        <v>-6.4828999999999998E-3</v>
      </c>
      <c r="G583">
        <v>1.3247999999999999E-2</v>
      </c>
      <c r="H583">
        <v>0.62460000000000004</v>
      </c>
      <c r="I583" t="s">
        <v>1421</v>
      </c>
      <c r="J583">
        <v>1.6365354086264199E-2</v>
      </c>
      <c r="K583">
        <v>2.0089992766218999E-2</v>
      </c>
      <c r="L583">
        <v>0.4153</v>
      </c>
    </row>
    <row r="584" spans="1:12" x14ac:dyDescent="0.3">
      <c r="A584" t="s">
        <v>251</v>
      </c>
      <c r="B584">
        <v>8</v>
      </c>
      <c r="C584">
        <v>27167942</v>
      </c>
      <c r="D584" t="s">
        <v>49</v>
      </c>
      <c r="E584" t="s">
        <v>50</v>
      </c>
      <c r="F584">
        <v>-1.23E-2</v>
      </c>
      <c r="G584">
        <v>2E-3</v>
      </c>
      <c r="H584" s="19">
        <v>1.8E-9</v>
      </c>
      <c r="I584" t="s">
        <v>1161</v>
      </c>
      <c r="J584">
        <v>1.6365354086264199E-2</v>
      </c>
      <c r="K584">
        <v>2.0089992766218999E-2</v>
      </c>
      <c r="L584">
        <v>0.4153</v>
      </c>
    </row>
    <row r="585" spans="1:12" x14ac:dyDescent="0.3">
      <c r="A585" t="s">
        <v>286</v>
      </c>
      <c r="B585">
        <v>8</v>
      </c>
      <c r="C585">
        <v>28021769</v>
      </c>
      <c r="D585" t="s">
        <v>49</v>
      </c>
      <c r="E585" t="s">
        <v>53</v>
      </c>
      <c r="F585">
        <v>1.064E-2</v>
      </c>
      <c r="G585">
        <v>1.5694E-2</v>
      </c>
      <c r="H585">
        <v>0.49776999999999999</v>
      </c>
      <c r="I585" t="s">
        <v>1421</v>
      </c>
      <c r="J585">
        <v>-1.41001243787816E-2</v>
      </c>
      <c r="K585">
        <v>2.3523367417869201E-2</v>
      </c>
      <c r="L585">
        <v>0.54890000000000005</v>
      </c>
    </row>
    <row r="586" spans="1:12" x14ac:dyDescent="0.3">
      <c r="A586" t="s">
        <v>286</v>
      </c>
      <c r="B586">
        <v>8</v>
      </c>
      <c r="C586">
        <v>28021769</v>
      </c>
      <c r="D586" t="s">
        <v>49</v>
      </c>
      <c r="E586" t="s">
        <v>53</v>
      </c>
      <c r="F586">
        <v>1.7500000000000002E-2</v>
      </c>
      <c r="G586">
        <v>2.5999999999999999E-3</v>
      </c>
      <c r="H586" s="19">
        <v>7.0000000000000001E-12</v>
      </c>
      <c r="I586" t="s">
        <v>1161</v>
      </c>
      <c r="J586">
        <v>-1.41001243787816E-2</v>
      </c>
      <c r="K586">
        <v>2.3523367417869201E-2</v>
      </c>
      <c r="L586">
        <v>0.54890000000000005</v>
      </c>
    </row>
    <row r="587" spans="1:12" x14ac:dyDescent="0.3">
      <c r="A587" t="s">
        <v>295</v>
      </c>
      <c r="B587">
        <v>8</v>
      </c>
      <c r="C587">
        <v>28118130</v>
      </c>
      <c r="D587" t="s">
        <v>52</v>
      </c>
      <c r="E587" t="s">
        <v>53</v>
      </c>
      <c r="F587">
        <v>1.1299999999999999E-2</v>
      </c>
      <c r="G587">
        <v>1.6999999999999999E-3</v>
      </c>
      <c r="H587" s="19">
        <v>1.2E-10</v>
      </c>
      <c r="I587" t="s">
        <v>1161</v>
      </c>
      <c r="J587">
        <v>-2.2348403663761798E-2</v>
      </c>
      <c r="K587">
        <v>1.6469696057964001E-2</v>
      </c>
      <c r="L587">
        <v>0.17480000000000001</v>
      </c>
    </row>
    <row r="588" spans="1:12" x14ac:dyDescent="0.3">
      <c r="A588" t="s">
        <v>295</v>
      </c>
      <c r="B588">
        <v>8</v>
      </c>
      <c r="C588">
        <v>28118130</v>
      </c>
      <c r="D588" t="s">
        <v>52</v>
      </c>
      <c r="E588" t="s">
        <v>53</v>
      </c>
      <c r="F588">
        <v>1.3337999999999999E-2</v>
      </c>
      <c r="G588">
        <v>1.0744E-2</v>
      </c>
      <c r="H588">
        <v>0.21443999999999999</v>
      </c>
      <c r="I588" t="s">
        <v>1421</v>
      </c>
      <c r="J588">
        <v>-2.2348403663761798E-2</v>
      </c>
      <c r="K588">
        <v>1.6469696057964001E-2</v>
      </c>
      <c r="L588">
        <v>0.17480000000000001</v>
      </c>
    </row>
    <row r="589" spans="1:12" x14ac:dyDescent="0.3">
      <c r="A589" t="s">
        <v>207</v>
      </c>
      <c r="B589">
        <v>8</v>
      </c>
      <c r="C589">
        <v>30856464</v>
      </c>
      <c r="D589" t="s">
        <v>52</v>
      </c>
      <c r="E589" t="s">
        <v>53</v>
      </c>
      <c r="F589">
        <v>1.21E-2</v>
      </c>
      <c r="G589">
        <v>1.6999999999999999E-3</v>
      </c>
      <c r="H589" s="19">
        <v>1.1999999999999999E-12</v>
      </c>
      <c r="I589" t="s">
        <v>1161</v>
      </c>
      <c r="J589">
        <v>8.0032017076915498E-4</v>
      </c>
      <c r="K589">
        <v>1.6976773024516001E-2</v>
      </c>
      <c r="L589">
        <v>0.96240000000000003</v>
      </c>
    </row>
    <row r="590" spans="1:12" x14ac:dyDescent="0.3">
      <c r="A590" t="s">
        <v>207</v>
      </c>
      <c r="B590">
        <v>8</v>
      </c>
      <c r="C590">
        <v>30856464</v>
      </c>
      <c r="D590" t="s">
        <v>52</v>
      </c>
      <c r="E590" t="s">
        <v>53</v>
      </c>
      <c r="F590">
        <v>2.4254999999999999E-2</v>
      </c>
      <c r="G590">
        <v>1.0727E-2</v>
      </c>
      <c r="H590">
        <v>2.3746E-2</v>
      </c>
      <c r="I590" t="s">
        <v>1421</v>
      </c>
      <c r="J590">
        <v>8.0032017076915498E-4</v>
      </c>
      <c r="K590">
        <v>1.6976773024516001E-2</v>
      </c>
      <c r="L590">
        <v>0.96240000000000003</v>
      </c>
    </row>
    <row r="591" spans="1:12" x14ac:dyDescent="0.3">
      <c r="A591" t="s">
        <v>548</v>
      </c>
      <c r="B591">
        <v>8</v>
      </c>
      <c r="C591">
        <v>34503776</v>
      </c>
      <c r="D591" t="s">
        <v>49</v>
      </c>
      <c r="E591" t="s">
        <v>50</v>
      </c>
      <c r="F591">
        <v>1.23E-2</v>
      </c>
      <c r="G591">
        <v>1.8E-3</v>
      </c>
      <c r="H591" s="19">
        <v>2.8E-11</v>
      </c>
      <c r="I591" t="s">
        <v>1161</v>
      </c>
      <c r="J591">
        <v>1.32123314721349E-2</v>
      </c>
      <c r="K591">
        <v>1.8275144995068101E-2</v>
      </c>
      <c r="L591">
        <v>0.46970000000000001</v>
      </c>
    </row>
    <row r="592" spans="1:12" x14ac:dyDescent="0.3">
      <c r="A592" t="s">
        <v>548</v>
      </c>
      <c r="B592">
        <v>8</v>
      </c>
      <c r="C592">
        <v>34503776</v>
      </c>
      <c r="D592" t="s">
        <v>49</v>
      </c>
      <c r="E592" t="s">
        <v>50</v>
      </c>
      <c r="F592">
        <v>2.0565E-2</v>
      </c>
      <c r="G592">
        <v>1.1997000000000001E-2</v>
      </c>
      <c r="H592">
        <v>8.6500999999999995E-2</v>
      </c>
      <c r="I592" t="s">
        <v>1421</v>
      </c>
      <c r="J592">
        <v>1.32123314721349E-2</v>
      </c>
      <c r="K592">
        <v>1.8275144995068101E-2</v>
      </c>
      <c r="L592">
        <v>0.46970000000000001</v>
      </c>
    </row>
    <row r="593" spans="1:12" x14ac:dyDescent="0.3">
      <c r="A593" t="s">
        <v>412</v>
      </c>
      <c r="B593">
        <v>8</v>
      </c>
      <c r="C593">
        <v>64720693</v>
      </c>
      <c r="D593" t="s">
        <v>52</v>
      </c>
      <c r="E593" t="s">
        <v>53</v>
      </c>
      <c r="F593">
        <v>3.2396999999999999E-3</v>
      </c>
      <c r="G593">
        <v>1.0609E-2</v>
      </c>
      <c r="H593">
        <v>0.76007999999999998</v>
      </c>
      <c r="I593" t="s">
        <v>1421</v>
      </c>
      <c r="J593">
        <v>-7.6290271644911603E-3</v>
      </c>
      <c r="K593">
        <v>1.6306963194711501E-2</v>
      </c>
      <c r="L593">
        <v>0.63990000000000002</v>
      </c>
    </row>
    <row r="594" spans="1:12" x14ac:dyDescent="0.3">
      <c r="A594" t="s">
        <v>412</v>
      </c>
      <c r="B594">
        <v>8</v>
      </c>
      <c r="C594">
        <v>64720693</v>
      </c>
      <c r="D594" t="s">
        <v>52</v>
      </c>
      <c r="E594" t="s">
        <v>53</v>
      </c>
      <c r="F594">
        <v>1.12E-2</v>
      </c>
      <c r="G594">
        <v>1.6999999999999999E-3</v>
      </c>
      <c r="H594" s="19">
        <v>1.0999999999999999E-10</v>
      </c>
      <c r="I594" t="s">
        <v>1161</v>
      </c>
      <c r="J594">
        <v>-7.6290271644911603E-3</v>
      </c>
      <c r="K594">
        <v>1.6306963194711501E-2</v>
      </c>
      <c r="L594">
        <v>0.63990000000000002</v>
      </c>
    </row>
    <row r="595" spans="1:12" x14ac:dyDescent="0.3">
      <c r="A595" t="s">
        <v>236</v>
      </c>
      <c r="B595">
        <v>8</v>
      </c>
      <c r="C595">
        <v>67202787</v>
      </c>
      <c r="D595" t="s">
        <v>52</v>
      </c>
      <c r="E595" t="s">
        <v>53</v>
      </c>
      <c r="F595">
        <v>-1.4E-2</v>
      </c>
      <c r="G595">
        <v>2E-3</v>
      </c>
      <c r="H595" s="19">
        <v>1.7E-12</v>
      </c>
      <c r="I595" t="s">
        <v>1161</v>
      </c>
      <c r="J595" s="19">
        <v>9.9995000333297294E-5</v>
      </c>
      <c r="K595">
        <v>1.7344353247978801E-2</v>
      </c>
      <c r="L595">
        <v>0.99539999999999995</v>
      </c>
    </row>
    <row r="596" spans="1:12" x14ac:dyDescent="0.3">
      <c r="A596" t="s">
        <v>236</v>
      </c>
      <c r="B596">
        <v>8</v>
      </c>
      <c r="C596">
        <v>67202787</v>
      </c>
      <c r="D596" t="s">
        <v>52</v>
      </c>
      <c r="E596" t="s">
        <v>53</v>
      </c>
      <c r="F596">
        <v>-4.8761000000000004E-3</v>
      </c>
      <c r="G596">
        <v>1.2224E-2</v>
      </c>
      <c r="H596">
        <v>0.68996999999999997</v>
      </c>
      <c r="I596" t="s">
        <v>1421</v>
      </c>
      <c r="J596" s="19">
        <v>9.9995000333297294E-5</v>
      </c>
      <c r="K596">
        <v>1.7344353247978801E-2</v>
      </c>
      <c r="L596">
        <v>0.99539999999999995</v>
      </c>
    </row>
    <row r="597" spans="1:12" x14ac:dyDescent="0.3">
      <c r="A597" t="s">
        <v>212</v>
      </c>
      <c r="B597">
        <v>8</v>
      </c>
      <c r="C597">
        <v>73439070</v>
      </c>
      <c r="D597" t="s">
        <v>52</v>
      </c>
      <c r="E597" t="s">
        <v>53</v>
      </c>
      <c r="F597">
        <v>1.9599999999999999E-2</v>
      </c>
      <c r="G597">
        <v>1.9E-3</v>
      </c>
      <c r="H597" s="19">
        <v>5.9999999999999999E-24</v>
      </c>
      <c r="I597" t="s">
        <v>1161</v>
      </c>
      <c r="J597">
        <v>-1.8981972830802701E-3</v>
      </c>
      <c r="K597">
        <v>1.7784371343834701E-2</v>
      </c>
      <c r="L597">
        <v>0.91500000000000004</v>
      </c>
    </row>
    <row r="598" spans="1:12" x14ac:dyDescent="0.3">
      <c r="A598" t="s">
        <v>212</v>
      </c>
      <c r="B598">
        <v>8</v>
      </c>
      <c r="C598">
        <v>73439070</v>
      </c>
      <c r="D598" t="s">
        <v>52</v>
      </c>
      <c r="E598" t="s">
        <v>53</v>
      </c>
      <c r="F598">
        <v>3.2661999999999997E-2</v>
      </c>
      <c r="G598">
        <v>1.1945000000000001E-2</v>
      </c>
      <c r="H598">
        <v>6.2506000000000003E-3</v>
      </c>
      <c r="I598" t="s">
        <v>1421</v>
      </c>
      <c r="J598">
        <v>-1.8981972830802701E-3</v>
      </c>
      <c r="K598">
        <v>1.7784371343834701E-2</v>
      </c>
      <c r="L598">
        <v>0.91500000000000004</v>
      </c>
    </row>
    <row r="599" spans="1:12" x14ac:dyDescent="0.3">
      <c r="A599" t="s">
        <v>300</v>
      </c>
      <c r="B599">
        <v>8</v>
      </c>
      <c r="C599">
        <v>74689288</v>
      </c>
      <c r="D599" t="s">
        <v>49</v>
      </c>
      <c r="E599" t="s">
        <v>50</v>
      </c>
      <c r="F599">
        <v>3.0851E-2</v>
      </c>
      <c r="G599">
        <v>1.6632999999999998E-2</v>
      </c>
      <c r="H599">
        <v>6.3617999999999994E-2</v>
      </c>
      <c r="I599" t="s">
        <v>1421</v>
      </c>
      <c r="J599">
        <v>5.0012504168224297E-4</v>
      </c>
      <c r="K599">
        <v>2.7144181845286199E-2</v>
      </c>
      <c r="L599">
        <v>0.98529999999999995</v>
      </c>
    </row>
    <row r="600" spans="1:12" x14ac:dyDescent="0.3">
      <c r="A600" t="s">
        <v>300</v>
      </c>
      <c r="B600">
        <v>8</v>
      </c>
      <c r="C600">
        <v>74689288</v>
      </c>
      <c r="D600" t="s">
        <v>49</v>
      </c>
      <c r="E600" t="s">
        <v>50</v>
      </c>
      <c r="F600">
        <v>1.72E-2</v>
      </c>
      <c r="G600">
        <v>2.7000000000000001E-3</v>
      </c>
      <c r="H600" s="19">
        <v>2.4E-10</v>
      </c>
      <c r="I600" t="s">
        <v>1161</v>
      </c>
      <c r="J600">
        <v>5.0012504168224297E-4</v>
      </c>
      <c r="K600">
        <v>2.7144181845286199E-2</v>
      </c>
      <c r="L600">
        <v>0.98529999999999995</v>
      </c>
    </row>
    <row r="601" spans="1:12" x14ac:dyDescent="0.3">
      <c r="A601" t="s">
        <v>210</v>
      </c>
      <c r="B601">
        <v>8</v>
      </c>
      <c r="C601">
        <v>77228222</v>
      </c>
      <c r="D601" t="s">
        <v>52</v>
      </c>
      <c r="E601" t="s">
        <v>53</v>
      </c>
      <c r="F601">
        <v>-5.4901999999999998E-3</v>
      </c>
      <c r="G601">
        <v>1.0659999999999999E-2</v>
      </c>
      <c r="H601">
        <v>0.60653000000000001</v>
      </c>
      <c r="I601" t="s">
        <v>1421</v>
      </c>
      <c r="J601">
        <v>1.30852395486555E-2</v>
      </c>
      <c r="K601">
        <v>1.6430501600810901E-2</v>
      </c>
      <c r="L601">
        <v>0.42580000000000001</v>
      </c>
    </row>
    <row r="602" spans="1:12" x14ac:dyDescent="0.3">
      <c r="A602" t="s">
        <v>210</v>
      </c>
      <c r="B602">
        <v>8</v>
      </c>
      <c r="C602">
        <v>77228222</v>
      </c>
      <c r="D602" t="s">
        <v>52</v>
      </c>
      <c r="E602" t="s">
        <v>53</v>
      </c>
      <c r="F602">
        <v>-2.0400000000000001E-2</v>
      </c>
      <c r="G602">
        <v>1.6999999999999999E-3</v>
      </c>
      <c r="H602" s="19">
        <v>6.2000000000000002E-32</v>
      </c>
      <c r="I602" t="s">
        <v>1161</v>
      </c>
      <c r="J602">
        <v>1.30852395486555E-2</v>
      </c>
      <c r="K602">
        <v>1.6430501600810901E-2</v>
      </c>
      <c r="L602">
        <v>0.42580000000000001</v>
      </c>
    </row>
    <row r="603" spans="1:12" x14ac:dyDescent="0.3">
      <c r="A603" t="s">
        <v>235</v>
      </c>
      <c r="B603">
        <v>8</v>
      </c>
      <c r="C603">
        <v>81375457</v>
      </c>
      <c r="D603" t="s">
        <v>49</v>
      </c>
      <c r="E603" t="s">
        <v>50</v>
      </c>
      <c r="F603">
        <v>-2.0899999999999998E-2</v>
      </c>
      <c r="G603">
        <v>3.0000000000000001E-3</v>
      </c>
      <c r="H603" s="19">
        <v>1.6E-12</v>
      </c>
      <c r="I603" t="s">
        <v>1161</v>
      </c>
      <c r="J603">
        <v>1.00050033358353E-3</v>
      </c>
      <c r="K603">
        <v>2.6252979520779901E-2</v>
      </c>
      <c r="L603">
        <v>0.96960000000000002</v>
      </c>
    </row>
    <row r="604" spans="1:12" x14ac:dyDescent="0.3">
      <c r="A604" t="s">
        <v>235</v>
      </c>
      <c r="B604">
        <v>8</v>
      </c>
      <c r="C604">
        <v>81375457</v>
      </c>
      <c r="D604" t="s">
        <v>49</v>
      </c>
      <c r="E604" t="s">
        <v>50</v>
      </c>
      <c r="F604">
        <v>-9.5968000000000008E-3</v>
      </c>
      <c r="G604">
        <v>1.8046E-2</v>
      </c>
      <c r="H604">
        <v>0.59487000000000001</v>
      </c>
      <c r="I604" t="s">
        <v>1421</v>
      </c>
      <c r="J604">
        <v>1.00050033358353E-3</v>
      </c>
      <c r="K604">
        <v>2.6252979520779901E-2</v>
      </c>
      <c r="L604">
        <v>0.96960000000000002</v>
      </c>
    </row>
    <row r="605" spans="1:12" x14ac:dyDescent="0.3">
      <c r="A605" t="s">
        <v>510</v>
      </c>
      <c r="B605">
        <v>8</v>
      </c>
      <c r="C605">
        <v>85077686</v>
      </c>
      <c r="D605" t="s">
        <v>49</v>
      </c>
      <c r="E605" t="s">
        <v>50</v>
      </c>
      <c r="F605">
        <v>1.38E-2</v>
      </c>
      <c r="G605">
        <v>1.8E-3</v>
      </c>
      <c r="H605" s="19">
        <v>5.9000000000000001E-14</v>
      </c>
      <c r="I605" t="s">
        <v>1161</v>
      </c>
      <c r="J605">
        <v>1.04452578615386E-2</v>
      </c>
      <c r="K605">
        <v>1.8340301655008499E-2</v>
      </c>
      <c r="L605">
        <v>0.56899999999999995</v>
      </c>
    </row>
    <row r="606" spans="1:12" x14ac:dyDescent="0.3">
      <c r="A606" t="s">
        <v>510</v>
      </c>
      <c r="B606">
        <v>8</v>
      </c>
      <c r="C606">
        <v>85077686</v>
      </c>
      <c r="D606" t="s">
        <v>49</v>
      </c>
      <c r="E606" t="s">
        <v>50</v>
      </c>
      <c r="F606">
        <v>6.0923000000000001E-3</v>
      </c>
      <c r="G606">
        <v>1.1884E-2</v>
      </c>
      <c r="H606">
        <v>0.60821000000000003</v>
      </c>
      <c r="I606" t="s">
        <v>1421</v>
      </c>
      <c r="J606">
        <v>1.04452578615386E-2</v>
      </c>
      <c r="K606">
        <v>1.8340301655008499E-2</v>
      </c>
      <c r="L606">
        <v>0.56899999999999995</v>
      </c>
    </row>
    <row r="607" spans="1:12" x14ac:dyDescent="0.3">
      <c r="A607" t="s">
        <v>337</v>
      </c>
      <c r="B607">
        <v>8</v>
      </c>
      <c r="C607">
        <v>85696215</v>
      </c>
      <c r="D607" t="s">
        <v>52</v>
      </c>
      <c r="E607" t="s">
        <v>53</v>
      </c>
      <c r="F607">
        <v>-1.43E-2</v>
      </c>
      <c r="G607">
        <v>2E-3</v>
      </c>
      <c r="H607" s="19">
        <v>2.1999999999999999E-12</v>
      </c>
      <c r="I607" t="s">
        <v>1161</v>
      </c>
      <c r="J607">
        <v>-2.7809700639267201E-2</v>
      </c>
      <c r="K607">
        <v>1.8872454316578201E-2</v>
      </c>
      <c r="L607">
        <v>0.1406</v>
      </c>
    </row>
    <row r="608" spans="1:12" x14ac:dyDescent="0.3">
      <c r="A608" t="s">
        <v>337</v>
      </c>
      <c r="B608">
        <v>8</v>
      </c>
      <c r="C608">
        <v>85696215</v>
      </c>
      <c r="D608" t="s">
        <v>52</v>
      </c>
      <c r="E608" t="s">
        <v>53</v>
      </c>
      <c r="F608">
        <v>-5.6429999999999996E-3</v>
      </c>
      <c r="G608">
        <v>1.2364E-2</v>
      </c>
      <c r="H608">
        <v>0.64810999999999996</v>
      </c>
      <c r="I608" t="s">
        <v>1421</v>
      </c>
      <c r="J608">
        <v>-2.7809700639267201E-2</v>
      </c>
      <c r="K608">
        <v>1.8872454316578201E-2</v>
      </c>
      <c r="L608">
        <v>0.1406</v>
      </c>
    </row>
    <row r="609" spans="1:12" x14ac:dyDescent="0.3">
      <c r="A609" t="s">
        <v>484</v>
      </c>
      <c r="B609">
        <v>8</v>
      </c>
      <c r="C609">
        <v>87519542</v>
      </c>
      <c r="D609" t="s">
        <v>49</v>
      </c>
      <c r="E609" t="s">
        <v>50</v>
      </c>
      <c r="F609">
        <v>1.504E-2</v>
      </c>
      <c r="G609">
        <v>1.0567E-2</v>
      </c>
      <c r="H609">
        <v>0.15464</v>
      </c>
      <c r="I609" t="s">
        <v>1421</v>
      </c>
      <c r="J609">
        <v>-1.21261797978406E-2</v>
      </c>
      <c r="K609">
        <v>1.6212902008778E-2</v>
      </c>
      <c r="L609">
        <v>0.45450000000000002</v>
      </c>
    </row>
    <row r="610" spans="1:12" x14ac:dyDescent="0.3">
      <c r="A610" t="s">
        <v>484</v>
      </c>
      <c r="B610">
        <v>8</v>
      </c>
      <c r="C610">
        <v>87519542</v>
      </c>
      <c r="D610" t="s">
        <v>49</v>
      </c>
      <c r="E610" t="s">
        <v>50</v>
      </c>
      <c r="F610">
        <v>1.09E-2</v>
      </c>
      <c r="G610">
        <v>1.6999999999999999E-3</v>
      </c>
      <c r="H610" s="19">
        <v>2.5000000000000002E-10</v>
      </c>
      <c r="I610" t="s">
        <v>1161</v>
      </c>
      <c r="J610">
        <v>-1.21261797978406E-2</v>
      </c>
      <c r="K610">
        <v>1.6212902008778E-2</v>
      </c>
      <c r="L610">
        <v>0.45450000000000002</v>
      </c>
    </row>
    <row r="611" spans="1:12" x14ac:dyDescent="0.3">
      <c r="A611" t="s">
        <v>238</v>
      </c>
      <c r="B611">
        <v>8</v>
      </c>
      <c r="C611">
        <v>89461609</v>
      </c>
      <c r="D611" t="s">
        <v>49</v>
      </c>
      <c r="E611" t="s">
        <v>50</v>
      </c>
      <c r="F611">
        <v>-2.2831000000000001E-2</v>
      </c>
      <c r="G611">
        <v>1.15E-2</v>
      </c>
      <c r="H611">
        <v>4.7101999999999998E-2</v>
      </c>
      <c r="I611" t="s">
        <v>1421</v>
      </c>
      <c r="J611">
        <v>7.0749136719619804E-3</v>
      </c>
      <c r="K611">
        <v>1.7671896515533098E-2</v>
      </c>
      <c r="L611">
        <v>0.68889999999999996</v>
      </c>
    </row>
    <row r="612" spans="1:12" x14ac:dyDescent="0.3">
      <c r="A612" t="s">
        <v>238</v>
      </c>
      <c r="B612">
        <v>8</v>
      </c>
      <c r="C612">
        <v>89461609</v>
      </c>
      <c r="D612" t="s">
        <v>49</v>
      </c>
      <c r="E612" t="s">
        <v>50</v>
      </c>
      <c r="F612">
        <v>-1.21E-2</v>
      </c>
      <c r="G612">
        <v>1.9E-3</v>
      </c>
      <c r="H612" s="19">
        <v>2.5000000000000002E-10</v>
      </c>
      <c r="I612" t="s">
        <v>1161</v>
      </c>
      <c r="J612">
        <v>7.0749136719619804E-3</v>
      </c>
      <c r="K612">
        <v>1.7671896515533098E-2</v>
      </c>
      <c r="L612">
        <v>0.68889999999999996</v>
      </c>
    </row>
    <row r="613" spans="1:12" x14ac:dyDescent="0.3">
      <c r="A613" t="s">
        <v>178</v>
      </c>
      <c r="B613">
        <v>8</v>
      </c>
      <c r="C613">
        <v>95582606</v>
      </c>
      <c r="D613" t="s">
        <v>52</v>
      </c>
      <c r="E613" t="s">
        <v>53</v>
      </c>
      <c r="F613">
        <v>1.3299999999999999E-2</v>
      </c>
      <c r="G613">
        <v>1.8E-3</v>
      </c>
      <c r="H613" s="19">
        <v>4.4000000000000002E-14</v>
      </c>
      <c r="I613" t="s">
        <v>1161</v>
      </c>
      <c r="J613">
        <v>5.0012504168224297E-4</v>
      </c>
      <c r="K613">
        <v>1.62186511288442E-2</v>
      </c>
      <c r="L613">
        <v>0.97540000000000004</v>
      </c>
    </row>
    <row r="614" spans="1:12" x14ac:dyDescent="0.3">
      <c r="A614" t="s">
        <v>178</v>
      </c>
      <c r="B614">
        <v>8</v>
      </c>
      <c r="C614">
        <v>95582606</v>
      </c>
      <c r="D614" t="s">
        <v>52</v>
      </c>
      <c r="E614" t="s">
        <v>53</v>
      </c>
      <c r="F614">
        <v>-7.1935999999999996E-3</v>
      </c>
      <c r="G614">
        <v>1.1367E-2</v>
      </c>
      <c r="H614">
        <v>0.52683000000000002</v>
      </c>
      <c r="I614" t="s">
        <v>1421</v>
      </c>
      <c r="J614">
        <v>5.0012504168224297E-4</v>
      </c>
      <c r="K614">
        <v>1.62186511288442E-2</v>
      </c>
      <c r="L614">
        <v>0.97540000000000004</v>
      </c>
    </row>
    <row r="615" spans="1:12" x14ac:dyDescent="0.3">
      <c r="A615" t="s">
        <v>631</v>
      </c>
      <c r="B615">
        <v>8</v>
      </c>
      <c r="C615">
        <v>101961910</v>
      </c>
      <c r="D615" t="s">
        <v>49</v>
      </c>
      <c r="E615" t="s">
        <v>50</v>
      </c>
      <c r="F615">
        <v>-1.2200000000000001E-2</v>
      </c>
      <c r="G615">
        <v>1.8E-3</v>
      </c>
      <c r="H615" s="19">
        <v>4.7999999999999997E-12</v>
      </c>
      <c r="I615" t="s">
        <v>1161</v>
      </c>
      <c r="J615">
        <v>8.3346367900576299E-3</v>
      </c>
      <c r="K615">
        <v>1.6703658520574999E-2</v>
      </c>
      <c r="L615">
        <v>0.61780000000000002</v>
      </c>
    </row>
    <row r="616" spans="1:12" x14ac:dyDescent="0.3">
      <c r="A616" t="s">
        <v>631</v>
      </c>
      <c r="B616">
        <v>8</v>
      </c>
      <c r="C616">
        <v>101961910</v>
      </c>
      <c r="D616" t="s">
        <v>49</v>
      </c>
      <c r="E616" t="s">
        <v>50</v>
      </c>
      <c r="F616">
        <v>-2.0563999999999999E-2</v>
      </c>
      <c r="G616">
        <v>1.0852000000000001E-2</v>
      </c>
      <c r="H616">
        <v>5.8090999999999997E-2</v>
      </c>
      <c r="I616" t="s">
        <v>1421</v>
      </c>
      <c r="J616">
        <v>8.3346367900576299E-3</v>
      </c>
      <c r="K616">
        <v>1.6703658520574999E-2</v>
      </c>
      <c r="L616">
        <v>0.61780000000000002</v>
      </c>
    </row>
    <row r="617" spans="1:12" x14ac:dyDescent="0.3">
      <c r="A617" t="s">
        <v>371</v>
      </c>
      <c r="B617">
        <v>8</v>
      </c>
      <c r="C617">
        <v>116559435</v>
      </c>
      <c r="D617" t="s">
        <v>52</v>
      </c>
      <c r="E617" t="s">
        <v>53</v>
      </c>
      <c r="F617">
        <v>-1.0638999999999999E-2</v>
      </c>
      <c r="G617">
        <v>1.0638E-2</v>
      </c>
      <c r="H617">
        <v>0.31724000000000002</v>
      </c>
      <c r="I617" t="s">
        <v>1421</v>
      </c>
      <c r="J617">
        <v>1.4494446150452501E-2</v>
      </c>
      <c r="K617">
        <v>1.6334856205963501E-2</v>
      </c>
      <c r="L617">
        <v>0.37490000000000001</v>
      </c>
    </row>
    <row r="618" spans="1:12" x14ac:dyDescent="0.3">
      <c r="A618" t="s">
        <v>371</v>
      </c>
      <c r="B618">
        <v>8</v>
      </c>
      <c r="C618">
        <v>116559435</v>
      </c>
      <c r="D618" t="s">
        <v>52</v>
      </c>
      <c r="E618" t="s">
        <v>53</v>
      </c>
      <c r="F618">
        <v>1.0999999999999999E-2</v>
      </c>
      <c r="G618">
        <v>1.6000000000000001E-3</v>
      </c>
      <c r="H618" s="19">
        <v>1.3E-11</v>
      </c>
      <c r="I618" t="s">
        <v>1161</v>
      </c>
      <c r="J618">
        <v>1.4494446150452501E-2</v>
      </c>
      <c r="K618">
        <v>1.6334856205963501E-2</v>
      </c>
      <c r="L618">
        <v>0.37490000000000001</v>
      </c>
    </row>
    <row r="619" spans="1:12" x14ac:dyDescent="0.3">
      <c r="A619" t="s">
        <v>340</v>
      </c>
      <c r="B619">
        <v>8</v>
      </c>
      <c r="C619">
        <v>116662038</v>
      </c>
      <c r="D619" t="s">
        <v>52</v>
      </c>
      <c r="E619" t="s">
        <v>50</v>
      </c>
      <c r="F619">
        <v>5.1744999999999999E-2</v>
      </c>
      <c r="G619">
        <v>1.1176E-2</v>
      </c>
      <c r="H619" s="19">
        <v>3.6600000000000001E-6</v>
      </c>
      <c r="I619" t="s">
        <v>1421</v>
      </c>
      <c r="J619">
        <v>8.7615056685726705E-3</v>
      </c>
      <c r="K619">
        <v>1.7454803971837001E-2</v>
      </c>
      <c r="L619">
        <v>0.61570000000000003</v>
      </c>
    </row>
    <row r="620" spans="1:12" x14ac:dyDescent="0.3">
      <c r="A620" t="s">
        <v>340</v>
      </c>
      <c r="B620">
        <v>8</v>
      </c>
      <c r="C620">
        <v>116662038</v>
      </c>
      <c r="D620" t="s">
        <v>52</v>
      </c>
      <c r="E620" t="s">
        <v>50</v>
      </c>
      <c r="F620">
        <v>1.7100000000000001E-2</v>
      </c>
      <c r="G620">
        <v>1.8E-3</v>
      </c>
      <c r="H620" s="19">
        <v>1.1E-20</v>
      </c>
      <c r="I620" t="s">
        <v>1161</v>
      </c>
      <c r="J620">
        <v>8.7615056685726705E-3</v>
      </c>
      <c r="K620">
        <v>1.7454803971837001E-2</v>
      </c>
      <c r="L620">
        <v>0.61570000000000003</v>
      </c>
    </row>
    <row r="621" spans="1:12" x14ac:dyDescent="0.3">
      <c r="A621" t="s">
        <v>135</v>
      </c>
      <c r="B621">
        <v>8</v>
      </c>
      <c r="C621">
        <v>118863061</v>
      </c>
      <c r="D621" t="s">
        <v>49</v>
      </c>
      <c r="E621" t="s">
        <v>50</v>
      </c>
      <c r="F621">
        <v>-1.32E-2</v>
      </c>
      <c r="G621">
        <v>2.0999999999999999E-3</v>
      </c>
      <c r="H621" s="19">
        <v>3.1000000000000002E-10</v>
      </c>
      <c r="I621" t="s">
        <v>1161</v>
      </c>
      <c r="J621">
        <v>9.9503308531680903E-3</v>
      </c>
      <c r="K621">
        <v>2.1493303055362602E-2</v>
      </c>
      <c r="L621">
        <v>0.64339999999999997</v>
      </c>
    </row>
    <row r="622" spans="1:12" x14ac:dyDescent="0.3">
      <c r="A622" t="s">
        <v>135</v>
      </c>
      <c r="B622">
        <v>8</v>
      </c>
      <c r="C622">
        <v>118863061</v>
      </c>
      <c r="D622" t="s">
        <v>49</v>
      </c>
      <c r="E622" t="s">
        <v>50</v>
      </c>
      <c r="F622">
        <v>-1.5656E-2</v>
      </c>
      <c r="G622">
        <v>1.3639E-2</v>
      </c>
      <c r="H622">
        <v>0.25102999999999998</v>
      </c>
      <c r="I622" t="s">
        <v>1421</v>
      </c>
      <c r="J622">
        <v>9.9503308531680903E-3</v>
      </c>
      <c r="K622">
        <v>2.1493303055362602E-2</v>
      </c>
      <c r="L622">
        <v>0.64339999999999997</v>
      </c>
    </row>
    <row r="623" spans="1:12" x14ac:dyDescent="0.3">
      <c r="A623" t="s">
        <v>483</v>
      </c>
      <c r="B623">
        <v>8</v>
      </c>
      <c r="C623">
        <v>132885802</v>
      </c>
      <c r="D623" t="s">
        <v>52</v>
      </c>
      <c r="E623" t="s">
        <v>53</v>
      </c>
      <c r="F623">
        <v>1.5800000000000002E-2</v>
      </c>
      <c r="G623">
        <v>2.7000000000000001E-3</v>
      </c>
      <c r="H623" s="19">
        <v>5.4000000000000004E-9</v>
      </c>
      <c r="I623" t="s">
        <v>1161</v>
      </c>
      <c r="J623">
        <v>9.00405243164155E-4</v>
      </c>
      <c r="K623">
        <v>2.6603048206675101E-2</v>
      </c>
      <c r="L623">
        <v>0.97299999999999998</v>
      </c>
    </row>
    <row r="624" spans="1:12" x14ac:dyDescent="0.3">
      <c r="A624" t="s">
        <v>483</v>
      </c>
      <c r="B624">
        <v>8</v>
      </c>
      <c r="C624">
        <v>132885802</v>
      </c>
      <c r="D624" t="s">
        <v>52</v>
      </c>
      <c r="E624" t="s">
        <v>53</v>
      </c>
      <c r="F624">
        <v>-8.3932999999999994E-3</v>
      </c>
      <c r="G624">
        <v>1.6521999999999998E-2</v>
      </c>
      <c r="H624">
        <v>0.61146</v>
      </c>
      <c r="I624" t="s">
        <v>1421</v>
      </c>
      <c r="J624">
        <v>9.00405243164155E-4</v>
      </c>
      <c r="K624">
        <v>2.6603048206675101E-2</v>
      </c>
      <c r="L624">
        <v>0.97299999999999998</v>
      </c>
    </row>
    <row r="625" spans="1:12" x14ac:dyDescent="0.3">
      <c r="A625" t="s">
        <v>234</v>
      </c>
      <c r="B625">
        <v>8</v>
      </c>
      <c r="C625">
        <v>138215228</v>
      </c>
      <c r="D625" t="s">
        <v>52</v>
      </c>
      <c r="E625" t="s">
        <v>53</v>
      </c>
      <c r="F625">
        <v>-2.2499999999999999E-2</v>
      </c>
      <c r="G625">
        <v>3.8E-3</v>
      </c>
      <c r="H625" s="19">
        <v>2.1999999999999998E-9</v>
      </c>
      <c r="I625" t="s">
        <v>1161</v>
      </c>
      <c r="J625">
        <v>-2.0586633608388302E-2</v>
      </c>
      <c r="K625">
        <v>3.3978540349326798E-2</v>
      </c>
      <c r="L625">
        <v>0.54459999999999997</v>
      </c>
    </row>
    <row r="626" spans="1:12" x14ac:dyDescent="0.3">
      <c r="A626" t="s">
        <v>234</v>
      </c>
      <c r="B626">
        <v>8</v>
      </c>
      <c r="C626">
        <v>138215228</v>
      </c>
      <c r="D626" t="s">
        <v>52</v>
      </c>
      <c r="E626" t="s">
        <v>53</v>
      </c>
      <c r="F626">
        <v>-3.8837000000000003E-2</v>
      </c>
      <c r="G626">
        <v>2.3084E-2</v>
      </c>
      <c r="H626">
        <v>9.2494000000000007E-2</v>
      </c>
      <c r="I626" t="s">
        <v>1421</v>
      </c>
      <c r="J626">
        <v>-2.0586633608388302E-2</v>
      </c>
      <c r="K626">
        <v>3.3978540349326798E-2</v>
      </c>
      <c r="L626">
        <v>0.54459999999999997</v>
      </c>
    </row>
    <row r="627" spans="1:12" x14ac:dyDescent="0.3">
      <c r="A627" t="s">
        <v>511</v>
      </c>
      <c r="B627">
        <v>8</v>
      </c>
      <c r="C627">
        <v>142629949</v>
      </c>
      <c r="D627" t="s">
        <v>52</v>
      </c>
      <c r="E627" t="s">
        <v>53</v>
      </c>
      <c r="F627">
        <v>-1.0500000000000001E-2</v>
      </c>
      <c r="G627">
        <v>1.8E-3</v>
      </c>
      <c r="H627" s="19">
        <v>2.1000000000000002E-9</v>
      </c>
      <c r="I627" t="s">
        <v>1161</v>
      </c>
      <c r="J627">
        <v>1.29839275582948E-2</v>
      </c>
      <c r="K627">
        <v>1.6836433177529201E-2</v>
      </c>
      <c r="L627">
        <v>0.44059999999999999</v>
      </c>
    </row>
    <row r="628" spans="1:12" x14ac:dyDescent="0.3">
      <c r="A628" t="s">
        <v>511</v>
      </c>
      <c r="B628">
        <v>8</v>
      </c>
      <c r="C628">
        <v>142629949</v>
      </c>
      <c r="D628" t="s">
        <v>52</v>
      </c>
      <c r="E628" t="s">
        <v>53</v>
      </c>
      <c r="F628">
        <v>-2.2159999999999999E-2</v>
      </c>
      <c r="G628">
        <v>1.0803E-2</v>
      </c>
      <c r="H628">
        <v>4.0239999999999998E-2</v>
      </c>
      <c r="I628" t="s">
        <v>1421</v>
      </c>
      <c r="J628">
        <v>1.29839275582948E-2</v>
      </c>
      <c r="K628">
        <v>1.6836433177529201E-2</v>
      </c>
      <c r="L628">
        <v>0.44059999999999999</v>
      </c>
    </row>
    <row r="629" spans="1:12" x14ac:dyDescent="0.3">
      <c r="A629" t="s">
        <v>486</v>
      </c>
      <c r="B629">
        <v>9</v>
      </c>
      <c r="C629">
        <v>6959840</v>
      </c>
      <c r="D629" t="s">
        <v>52</v>
      </c>
      <c r="E629" t="s">
        <v>53</v>
      </c>
      <c r="F629">
        <v>1.2200000000000001E-2</v>
      </c>
      <c r="G629">
        <v>1.8E-3</v>
      </c>
      <c r="H629" s="19">
        <v>3.7999999999999998E-11</v>
      </c>
      <c r="I629" t="s">
        <v>1161</v>
      </c>
      <c r="J629">
        <v>1.25212805536717E-2</v>
      </c>
      <c r="K629">
        <v>1.7080005790335698E-2</v>
      </c>
      <c r="L629">
        <v>0.46350000000000002</v>
      </c>
    </row>
    <row r="630" spans="1:12" x14ac:dyDescent="0.3">
      <c r="A630" t="s">
        <v>486</v>
      </c>
      <c r="B630">
        <v>9</v>
      </c>
      <c r="C630">
        <v>6959840</v>
      </c>
      <c r="D630" t="s">
        <v>52</v>
      </c>
      <c r="E630" t="s">
        <v>53</v>
      </c>
      <c r="F630">
        <v>-1.2607E-2</v>
      </c>
      <c r="G630">
        <v>1.125E-2</v>
      </c>
      <c r="H630">
        <v>0.26243</v>
      </c>
      <c r="I630" t="s">
        <v>1421</v>
      </c>
      <c r="J630">
        <v>1.25212805536717E-2</v>
      </c>
      <c r="K630">
        <v>1.7080005790335698E-2</v>
      </c>
      <c r="L630">
        <v>0.46350000000000002</v>
      </c>
    </row>
    <row r="631" spans="1:12" x14ac:dyDescent="0.3">
      <c r="A631" t="s">
        <v>270</v>
      </c>
      <c r="B631">
        <v>9</v>
      </c>
      <c r="C631">
        <v>8845911</v>
      </c>
      <c r="D631" t="s">
        <v>49</v>
      </c>
      <c r="E631" t="s">
        <v>50</v>
      </c>
      <c r="F631">
        <v>1.2800000000000001E-2</v>
      </c>
      <c r="G631">
        <v>2E-3</v>
      </c>
      <c r="H631" s="19">
        <v>2.5000000000000002E-10</v>
      </c>
      <c r="I631" t="s">
        <v>1161</v>
      </c>
      <c r="J631">
        <v>-2.3814178099254901E-2</v>
      </c>
      <c r="K631">
        <v>1.90722275263733E-2</v>
      </c>
      <c r="L631">
        <v>0.21179999999999999</v>
      </c>
    </row>
    <row r="632" spans="1:12" x14ac:dyDescent="0.3">
      <c r="A632" t="s">
        <v>270</v>
      </c>
      <c r="B632">
        <v>9</v>
      </c>
      <c r="C632">
        <v>8845911</v>
      </c>
      <c r="D632" t="s">
        <v>49</v>
      </c>
      <c r="E632" t="s">
        <v>50</v>
      </c>
      <c r="F632">
        <v>2.8094000000000001E-3</v>
      </c>
      <c r="G632">
        <v>1.24E-2</v>
      </c>
      <c r="H632">
        <v>0.82076000000000005</v>
      </c>
      <c r="I632" t="s">
        <v>1421</v>
      </c>
      <c r="J632">
        <v>-2.3814178099254901E-2</v>
      </c>
      <c r="K632">
        <v>1.90722275263733E-2</v>
      </c>
      <c r="L632">
        <v>0.21179999999999999</v>
      </c>
    </row>
    <row r="633" spans="1:12" x14ac:dyDescent="0.3">
      <c r="A633" t="s">
        <v>263</v>
      </c>
      <c r="B633">
        <v>9</v>
      </c>
      <c r="C633">
        <v>11831420</v>
      </c>
      <c r="D633" t="s">
        <v>49</v>
      </c>
      <c r="E633" t="s">
        <v>53</v>
      </c>
      <c r="F633">
        <v>1.43E-2</v>
      </c>
      <c r="G633">
        <v>1.8E-3</v>
      </c>
      <c r="H633" s="19">
        <v>2.9000000000000002E-15</v>
      </c>
      <c r="I633" t="s">
        <v>1161</v>
      </c>
      <c r="J633">
        <v>8.7380659432853003E-3</v>
      </c>
      <c r="K633">
        <v>1.7030831236291899E-2</v>
      </c>
      <c r="L633">
        <v>0.6079</v>
      </c>
    </row>
    <row r="634" spans="1:12" x14ac:dyDescent="0.3">
      <c r="A634" t="s">
        <v>263</v>
      </c>
      <c r="B634">
        <v>9</v>
      </c>
      <c r="C634">
        <v>11831420</v>
      </c>
      <c r="D634" t="s">
        <v>49</v>
      </c>
      <c r="E634" t="s">
        <v>53</v>
      </c>
      <c r="F634">
        <v>6.4723000000000003E-3</v>
      </c>
      <c r="G634">
        <v>1.1004E-2</v>
      </c>
      <c r="H634">
        <v>0.55642999999999998</v>
      </c>
      <c r="I634" t="s">
        <v>1421</v>
      </c>
      <c r="J634">
        <v>8.7380659432853003E-3</v>
      </c>
      <c r="K634">
        <v>1.7030831236291899E-2</v>
      </c>
      <c r="L634">
        <v>0.6079</v>
      </c>
    </row>
    <row r="635" spans="1:12" x14ac:dyDescent="0.3">
      <c r="A635" t="s">
        <v>137</v>
      </c>
      <c r="B635">
        <v>9</v>
      </c>
      <c r="C635">
        <v>14651283</v>
      </c>
      <c r="D635" t="s">
        <v>49</v>
      </c>
      <c r="E635" t="s">
        <v>50</v>
      </c>
      <c r="F635">
        <v>-1.03E-2</v>
      </c>
      <c r="G635">
        <v>1.8E-3</v>
      </c>
      <c r="H635" s="19">
        <v>7.0999999999999999E-9</v>
      </c>
      <c r="I635" t="s">
        <v>1161</v>
      </c>
      <c r="J635">
        <v>-2.40094524603519E-2</v>
      </c>
      <c r="K635">
        <v>1.6801403070700702E-2</v>
      </c>
      <c r="L635">
        <v>0.153</v>
      </c>
    </row>
    <row r="636" spans="1:12" x14ac:dyDescent="0.3">
      <c r="A636" t="s">
        <v>137</v>
      </c>
      <c r="B636">
        <v>9</v>
      </c>
      <c r="C636">
        <v>14651283</v>
      </c>
      <c r="D636" t="s">
        <v>49</v>
      </c>
      <c r="E636" t="s">
        <v>50</v>
      </c>
      <c r="F636">
        <v>-1.8513999999999999E-2</v>
      </c>
      <c r="G636">
        <v>1.0906000000000001E-2</v>
      </c>
      <c r="H636">
        <v>8.9582999999999996E-2</v>
      </c>
      <c r="I636" t="s">
        <v>1421</v>
      </c>
      <c r="J636">
        <v>-2.40094524603519E-2</v>
      </c>
      <c r="K636">
        <v>1.6801403070700702E-2</v>
      </c>
      <c r="L636">
        <v>0.153</v>
      </c>
    </row>
    <row r="637" spans="1:12" x14ac:dyDescent="0.3">
      <c r="A637" t="s">
        <v>455</v>
      </c>
      <c r="B637">
        <v>9</v>
      </c>
      <c r="C637">
        <v>15670492</v>
      </c>
      <c r="D637" t="s">
        <v>49</v>
      </c>
      <c r="E637" t="s">
        <v>53</v>
      </c>
      <c r="F637">
        <v>-1.8599999999999998E-2</v>
      </c>
      <c r="G637">
        <v>1.6000000000000001E-3</v>
      </c>
      <c r="H637" s="19">
        <v>4.6999999999999997E-30</v>
      </c>
      <c r="I637" t="s">
        <v>1161</v>
      </c>
      <c r="J637">
        <v>-2.3130417388854501E-2</v>
      </c>
      <c r="K637">
        <v>1.63517661243462E-2</v>
      </c>
      <c r="L637">
        <v>0.15720000000000001</v>
      </c>
    </row>
    <row r="638" spans="1:12" x14ac:dyDescent="0.3">
      <c r="A638" t="s">
        <v>455</v>
      </c>
      <c r="B638">
        <v>9</v>
      </c>
      <c r="C638">
        <v>15670492</v>
      </c>
      <c r="D638" t="s">
        <v>49</v>
      </c>
      <c r="E638" t="s">
        <v>53</v>
      </c>
      <c r="F638">
        <v>-2.8615999999999999E-2</v>
      </c>
      <c r="G638">
        <v>1.0638E-2</v>
      </c>
      <c r="H638">
        <v>7.1449E-3</v>
      </c>
      <c r="I638" t="s">
        <v>1421</v>
      </c>
      <c r="J638">
        <v>-2.3130417388854501E-2</v>
      </c>
      <c r="K638">
        <v>1.63517661243462E-2</v>
      </c>
      <c r="L638">
        <v>0.15720000000000001</v>
      </c>
    </row>
    <row r="639" spans="1:12" x14ac:dyDescent="0.3">
      <c r="A639" t="s">
        <v>105</v>
      </c>
      <c r="B639">
        <v>9</v>
      </c>
      <c r="C639">
        <v>16719445</v>
      </c>
      <c r="D639" t="s">
        <v>49</v>
      </c>
      <c r="E639" t="s">
        <v>50</v>
      </c>
      <c r="F639">
        <v>1.9800000000000002E-2</v>
      </c>
      <c r="G639">
        <v>2.3E-3</v>
      </c>
      <c r="H639" s="19">
        <v>2.4999999999999999E-17</v>
      </c>
      <c r="I639" t="s">
        <v>1161</v>
      </c>
      <c r="J639">
        <v>3.21100539182336E-2</v>
      </c>
      <c r="K639">
        <v>2.1664489009083601E-2</v>
      </c>
      <c r="L639">
        <v>0.13830000000000001</v>
      </c>
    </row>
    <row r="640" spans="1:12" x14ac:dyDescent="0.3">
      <c r="A640" t="s">
        <v>105</v>
      </c>
      <c r="B640">
        <v>9</v>
      </c>
      <c r="C640">
        <v>16719445</v>
      </c>
      <c r="D640" t="s">
        <v>49</v>
      </c>
      <c r="E640" t="s">
        <v>50</v>
      </c>
      <c r="F640">
        <v>1.3145E-2</v>
      </c>
      <c r="G640">
        <v>1.4218E-2</v>
      </c>
      <c r="H640">
        <v>0.35521000000000003</v>
      </c>
      <c r="I640" t="s">
        <v>1421</v>
      </c>
      <c r="J640">
        <v>3.21100539182336E-2</v>
      </c>
      <c r="K640">
        <v>2.1664489009083601E-2</v>
      </c>
      <c r="L640">
        <v>0.13830000000000001</v>
      </c>
    </row>
    <row r="641" spans="1:12" x14ac:dyDescent="0.3">
      <c r="A641" t="s">
        <v>552</v>
      </c>
      <c r="B641">
        <v>9</v>
      </c>
      <c r="C641">
        <v>27777012</v>
      </c>
      <c r="D641" t="s">
        <v>49</v>
      </c>
      <c r="E641" t="s">
        <v>50</v>
      </c>
      <c r="F641">
        <v>-1.2699999999999999E-2</v>
      </c>
      <c r="G641">
        <v>1.6999999999999999E-3</v>
      </c>
      <c r="H641" s="19">
        <v>1.7999999999999999E-13</v>
      </c>
      <c r="I641" t="s">
        <v>1161</v>
      </c>
      <c r="J641">
        <v>-7.0024511439342599E-4</v>
      </c>
      <c r="K641">
        <v>1.7455154364586299E-2</v>
      </c>
      <c r="L641">
        <v>0.96799999999999997</v>
      </c>
    </row>
    <row r="642" spans="1:12" x14ac:dyDescent="0.3">
      <c r="A642" t="s">
        <v>552</v>
      </c>
      <c r="B642">
        <v>9</v>
      </c>
      <c r="C642">
        <v>27777012</v>
      </c>
      <c r="D642" t="s">
        <v>49</v>
      </c>
      <c r="E642" t="s">
        <v>50</v>
      </c>
      <c r="F642">
        <v>-1.8155999999999999E-2</v>
      </c>
      <c r="G642">
        <v>1.0602E-2</v>
      </c>
      <c r="H642">
        <v>8.6810999999999999E-2</v>
      </c>
      <c r="I642" t="s">
        <v>1421</v>
      </c>
      <c r="J642">
        <v>-7.0024511439342599E-4</v>
      </c>
      <c r="K642">
        <v>1.7455154364586299E-2</v>
      </c>
      <c r="L642">
        <v>0.96799999999999997</v>
      </c>
    </row>
    <row r="643" spans="1:12" x14ac:dyDescent="0.3">
      <c r="A643" t="s">
        <v>211</v>
      </c>
      <c r="B643">
        <v>9</v>
      </c>
      <c r="C643">
        <v>28410683</v>
      </c>
      <c r="D643" t="s">
        <v>49</v>
      </c>
      <c r="E643" t="s">
        <v>50</v>
      </c>
      <c r="F643">
        <v>-3.9824999999999999E-2</v>
      </c>
      <c r="G643">
        <v>1.1263E-2</v>
      </c>
      <c r="H643">
        <v>4.0628000000000002E-4</v>
      </c>
      <c r="I643" t="s">
        <v>1421</v>
      </c>
      <c r="J643">
        <v>-1.80621428184085E-2</v>
      </c>
      <c r="K643">
        <v>1.7597455044528601E-2</v>
      </c>
      <c r="L643">
        <v>0.30470000000000003</v>
      </c>
    </row>
    <row r="644" spans="1:12" x14ac:dyDescent="0.3">
      <c r="A644" t="s">
        <v>211</v>
      </c>
      <c r="B644">
        <v>9</v>
      </c>
      <c r="C644">
        <v>28410683</v>
      </c>
      <c r="D644" t="s">
        <v>49</v>
      </c>
      <c r="E644" t="s">
        <v>50</v>
      </c>
      <c r="F644">
        <v>-2.4299999999999999E-2</v>
      </c>
      <c r="G644">
        <v>1.9E-3</v>
      </c>
      <c r="H644" s="19">
        <v>2.4000000000000002E-39</v>
      </c>
      <c r="I644" t="s">
        <v>1161</v>
      </c>
      <c r="J644">
        <v>-1.80621428184085E-2</v>
      </c>
      <c r="K644">
        <v>1.7597455044528601E-2</v>
      </c>
      <c r="L644">
        <v>0.30470000000000003</v>
      </c>
    </row>
    <row r="645" spans="1:12" x14ac:dyDescent="0.3">
      <c r="A645" t="s">
        <v>106</v>
      </c>
      <c r="B645">
        <v>9</v>
      </c>
      <c r="C645">
        <v>33820938</v>
      </c>
      <c r="D645" t="s">
        <v>49</v>
      </c>
      <c r="E645" t="s">
        <v>50</v>
      </c>
      <c r="F645">
        <v>-1.9699999999999999E-2</v>
      </c>
      <c r="G645">
        <v>2.7000000000000001E-3</v>
      </c>
      <c r="H645" s="19">
        <v>6.4E-13</v>
      </c>
      <c r="I645" t="s">
        <v>1161</v>
      </c>
      <c r="J645">
        <v>-2.8198654358678701E-2</v>
      </c>
      <c r="K645">
        <v>2.6194554089749002E-2</v>
      </c>
      <c r="L645">
        <v>0.28170000000000001</v>
      </c>
    </row>
    <row r="646" spans="1:12" x14ac:dyDescent="0.3">
      <c r="A646" t="s">
        <v>106</v>
      </c>
      <c r="B646">
        <v>9</v>
      </c>
      <c r="C646">
        <v>33820938</v>
      </c>
      <c r="D646" t="s">
        <v>49</v>
      </c>
      <c r="E646" t="s">
        <v>50</v>
      </c>
      <c r="F646">
        <v>1.3712999999999999E-2</v>
      </c>
      <c r="G646">
        <v>1.7031000000000001E-2</v>
      </c>
      <c r="H646">
        <v>0.42072999999999999</v>
      </c>
      <c r="I646" t="s">
        <v>1421</v>
      </c>
      <c r="J646">
        <v>-2.8198654358678701E-2</v>
      </c>
      <c r="K646">
        <v>2.6194554089749002E-2</v>
      </c>
      <c r="L646">
        <v>0.28170000000000001</v>
      </c>
    </row>
    <row r="647" spans="1:12" x14ac:dyDescent="0.3">
      <c r="A647" t="s">
        <v>200</v>
      </c>
      <c r="B647">
        <v>9</v>
      </c>
      <c r="C647">
        <v>37183628</v>
      </c>
      <c r="D647" t="s">
        <v>52</v>
      </c>
      <c r="E647" t="s">
        <v>53</v>
      </c>
      <c r="F647">
        <v>-1.41E-2</v>
      </c>
      <c r="G647">
        <v>1.8E-3</v>
      </c>
      <c r="H647" s="19">
        <v>1.9000000000000001E-15</v>
      </c>
      <c r="I647" t="s">
        <v>1161</v>
      </c>
      <c r="J647">
        <v>2.1019367224075498E-2</v>
      </c>
      <c r="K647">
        <v>1.6775023284856801E-2</v>
      </c>
      <c r="L647">
        <v>0.2102</v>
      </c>
    </row>
    <row r="648" spans="1:12" x14ac:dyDescent="0.3">
      <c r="A648" t="s">
        <v>200</v>
      </c>
      <c r="B648">
        <v>9</v>
      </c>
      <c r="C648">
        <v>37183628</v>
      </c>
      <c r="D648" t="s">
        <v>52</v>
      </c>
      <c r="E648" t="s">
        <v>53</v>
      </c>
      <c r="F648">
        <v>-9.4742000000000003E-3</v>
      </c>
      <c r="G648">
        <v>1.0942E-2</v>
      </c>
      <c r="H648">
        <v>0.38657999999999998</v>
      </c>
      <c r="I648" t="s">
        <v>1421</v>
      </c>
      <c r="J648">
        <v>2.1019367224075498E-2</v>
      </c>
      <c r="K648">
        <v>1.6775023284856801E-2</v>
      </c>
      <c r="L648">
        <v>0.2102</v>
      </c>
    </row>
    <row r="649" spans="1:12" x14ac:dyDescent="0.3">
      <c r="A649" t="s">
        <v>281</v>
      </c>
      <c r="B649">
        <v>9</v>
      </c>
      <c r="C649">
        <v>73791317</v>
      </c>
      <c r="D649" t="s">
        <v>49</v>
      </c>
      <c r="E649" t="s">
        <v>50</v>
      </c>
      <c r="F649">
        <v>-1.3538E-2</v>
      </c>
      <c r="G649">
        <v>1.0697E-2</v>
      </c>
      <c r="H649">
        <v>0.20563000000000001</v>
      </c>
      <c r="I649" t="s">
        <v>1421</v>
      </c>
      <c r="J649">
        <v>-1.8673265265621301E-2</v>
      </c>
      <c r="K649">
        <v>1.6435777929763501E-2</v>
      </c>
      <c r="L649">
        <v>0.25590000000000002</v>
      </c>
    </row>
    <row r="650" spans="1:12" x14ac:dyDescent="0.3">
      <c r="A650" t="s">
        <v>281</v>
      </c>
      <c r="B650">
        <v>9</v>
      </c>
      <c r="C650">
        <v>73791317</v>
      </c>
      <c r="D650" t="s">
        <v>49</v>
      </c>
      <c r="E650" t="s">
        <v>50</v>
      </c>
      <c r="F650">
        <v>-1.2E-2</v>
      </c>
      <c r="G650">
        <v>1.6999999999999999E-3</v>
      </c>
      <c r="H650" s="19">
        <v>7.1E-12</v>
      </c>
      <c r="I650" t="s">
        <v>1161</v>
      </c>
      <c r="J650">
        <v>-1.8673265265621301E-2</v>
      </c>
      <c r="K650">
        <v>1.6435777929763501E-2</v>
      </c>
      <c r="L650">
        <v>0.25590000000000002</v>
      </c>
    </row>
    <row r="651" spans="1:12" x14ac:dyDescent="0.3">
      <c r="A651" t="s">
        <v>91</v>
      </c>
      <c r="B651">
        <v>9</v>
      </c>
      <c r="C651">
        <v>81367391</v>
      </c>
      <c r="D651" t="s">
        <v>49</v>
      </c>
      <c r="E651" t="s">
        <v>50</v>
      </c>
      <c r="F651">
        <v>-6.7663000000000003E-3</v>
      </c>
      <c r="G651">
        <v>1.064E-2</v>
      </c>
      <c r="H651">
        <v>0.52481</v>
      </c>
      <c r="I651" t="s">
        <v>1421</v>
      </c>
      <c r="J651">
        <v>-9.5454128435313902E-3</v>
      </c>
      <c r="K651">
        <v>1.62488314226297E-2</v>
      </c>
      <c r="L651">
        <v>0.55689999999999995</v>
      </c>
    </row>
    <row r="652" spans="1:12" x14ac:dyDescent="0.3">
      <c r="A652" t="s">
        <v>91</v>
      </c>
      <c r="B652">
        <v>9</v>
      </c>
      <c r="C652">
        <v>81367391</v>
      </c>
      <c r="D652" t="s">
        <v>49</v>
      </c>
      <c r="E652" t="s">
        <v>50</v>
      </c>
      <c r="F652">
        <v>-1.18E-2</v>
      </c>
      <c r="G652">
        <v>1.6999999999999999E-3</v>
      </c>
      <c r="H652" s="19">
        <v>8.6999999999999997E-12</v>
      </c>
      <c r="I652" t="s">
        <v>1161</v>
      </c>
      <c r="J652">
        <v>-9.5454128435313902E-3</v>
      </c>
      <c r="K652">
        <v>1.62488314226297E-2</v>
      </c>
      <c r="L652">
        <v>0.55689999999999995</v>
      </c>
    </row>
    <row r="653" spans="1:12" x14ac:dyDescent="0.3">
      <c r="A653" t="s">
        <v>364</v>
      </c>
      <c r="B653">
        <v>9</v>
      </c>
      <c r="C653">
        <v>88897891</v>
      </c>
      <c r="D653" t="s">
        <v>52</v>
      </c>
      <c r="E653" t="s">
        <v>53</v>
      </c>
      <c r="F653">
        <v>1.32E-2</v>
      </c>
      <c r="G653">
        <v>2.0999999999999999E-3</v>
      </c>
      <c r="H653" s="19">
        <v>5.3000000000000003E-10</v>
      </c>
      <c r="I653" t="s">
        <v>1161</v>
      </c>
      <c r="J653">
        <v>1.7938145131013002E-2</v>
      </c>
      <c r="K653">
        <v>1.9629377779243298E-2</v>
      </c>
      <c r="L653">
        <v>0.36080000000000001</v>
      </c>
    </row>
    <row r="654" spans="1:12" x14ac:dyDescent="0.3">
      <c r="A654" t="s">
        <v>364</v>
      </c>
      <c r="B654">
        <v>9</v>
      </c>
      <c r="C654">
        <v>88897891</v>
      </c>
      <c r="D654" t="s">
        <v>52</v>
      </c>
      <c r="E654" t="s">
        <v>53</v>
      </c>
      <c r="F654">
        <v>1.8627000000000001E-2</v>
      </c>
      <c r="G654">
        <v>1.272E-2</v>
      </c>
      <c r="H654">
        <v>0.1431</v>
      </c>
      <c r="I654" t="s">
        <v>1421</v>
      </c>
      <c r="J654">
        <v>1.7938145131013002E-2</v>
      </c>
      <c r="K654">
        <v>1.9629377779243298E-2</v>
      </c>
      <c r="L654">
        <v>0.36080000000000001</v>
      </c>
    </row>
    <row r="655" spans="1:12" x14ac:dyDescent="0.3">
      <c r="A655" t="s">
        <v>85</v>
      </c>
      <c r="B655">
        <v>9</v>
      </c>
      <c r="C655">
        <v>92191256</v>
      </c>
      <c r="D655" t="s">
        <v>49</v>
      </c>
      <c r="E655" t="s">
        <v>50</v>
      </c>
      <c r="F655">
        <v>1.24E-2</v>
      </c>
      <c r="G655">
        <v>1.6999999999999999E-3</v>
      </c>
      <c r="H655" s="19">
        <v>9.9000000000000002E-13</v>
      </c>
      <c r="I655" t="s">
        <v>1161</v>
      </c>
      <c r="J655">
        <v>6.6630082297763002E-2</v>
      </c>
      <c r="K655">
        <v>1.6469412891686502E-2</v>
      </c>
      <c r="L655" s="19">
        <v>5.2169999999999997E-5</v>
      </c>
    </row>
    <row r="656" spans="1:12" x14ac:dyDescent="0.3">
      <c r="A656" t="s">
        <v>85</v>
      </c>
      <c r="B656">
        <v>9</v>
      </c>
      <c r="C656">
        <v>92191256</v>
      </c>
      <c r="D656" t="s">
        <v>49</v>
      </c>
      <c r="E656" t="s">
        <v>50</v>
      </c>
      <c r="F656">
        <v>5.9928000000000002E-2</v>
      </c>
      <c r="G656">
        <v>1.0626999999999999E-2</v>
      </c>
      <c r="H656" s="19">
        <v>1.7121999999999999E-8</v>
      </c>
      <c r="I656" t="s">
        <v>1421</v>
      </c>
      <c r="J656">
        <v>6.6630082297763002E-2</v>
      </c>
      <c r="K656">
        <v>1.6469412891686502E-2</v>
      </c>
      <c r="L656" s="19">
        <v>5.2169999999999997E-5</v>
      </c>
    </row>
    <row r="657" spans="1:12" x14ac:dyDescent="0.3">
      <c r="A657" t="s">
        <v>551</v>
      </c>
      <c r="B657">
        <v>9</v>
      </c>
      <c r="C657">
        <v>94180627</v>
      </c>
      <c r="D657" t="s">
        <v>52</v>
      </c>
      <c r="E657" t="s">
        <v>50</v>
      </c>
      <c r="F657">
        <v>1.4E-2</v>
      </c>
      <c r="G657">
        <v>1.9E-3</v>
      </c>
      <c r="H657" s="19">
        <v>4.9000000000000003E-13</v>
      </c>
      <c r="I657" t="s">
        <v>1161</v>
      </c>
      <c r="J657">
        <v>1.32123314721349E-2</v>
      </c>
      <c r="K657">
        <v>1.8461688724513502E-2</v>
      </c>
      <c r="L657">
        <v>0.47420000000000001</v>
      </c>
    </row>
    <row r="658" spans="1:12" x14ac:dyDescent="0.3">
      <c r="A658" t="s">
        <v>551</v>
      </c>
      <c r="B658">
        <v>9</v>
      </c>
      <c r="C658">
        <v>94180627</v>
      </c>
      <c r="D658" t="s">
        <v>52</v>
      </c>
      <c r="E658" t="s">
        <v>50</v>
      </c>
      <c r="F658">
        <v>-2.3741000000000001E-3</v>
      </c>
      <c r="G658">
        <v>1.1771999999999999E-2</v>
      </c>
      <c r="H658">
        <v>0.84018000000000004</v>
      </c>
      <c r="I658" t="s">
        <v>1421</v>
      </c>
      <c r="J658">
        <v>1.32123314721349E-2</v>
      </c>
      <c r="K658">
        <v>1.8461688724513502E-2</v>
      </c>
      <c r="L658">
        <v>0.47420000000000001</v>
      </c>
    </row>
    <row r="659" spans="1:12" x14ac:dyDescent="0.3">
      <c r="A659" t="s">
        <v>414</v>
      </c>
      <c r="B659">
        <v>9</v>
      </c>
      <c r="C659">
        <v>96482633</v>
      </c>
      <c r="D659" t="s">
        <v>52</v>
      </c>
      <c r="E659" t="s">
        <v>53</v>
      </c>
      <c r="F659">
        <v>1.44E-2</v>
      </c>
      <c r="G659">
        <v>1.8E-3</v>
      </c>
      <c r="H659" s="19">
        <v>7.0000000000000001E-15</v>
      </c>
      <c r="I659" t="s">
        <v>1161</v>
      </c>
      <c r="J659">
        <v>1.14654781092781E-2</v>
      </c>
      <c r="K659">
        <v>1.85127583633403E-2</v>
      </c>
      <c r="L659">
        <v>0.53569999999999995</v>
      </c>
    </row>
    <row r="660" spans="1:12" x14ac:dyDescent="0.3">
      <c r="A660" t="s">
        <v>414</v>
      </c>
      <c r="B660">
        <v>9</v>
      </c>
      <c r="C660">
        <v>96482633</v>
      </c>
      <c r="D660" t="s">
        <v>52</v>
      </c>
      <c r="E660" t="s">
        <v>53</v>
      </c>
      <c r="F660">
        <v>1.9834999999999998E-2</v>
      </c>
      <c r="G660">
        <v>1.2017E-2</v>
      </c>
      <c r="H660">
        <v>9.8832000000000003E-2</v>
      </c>
      <c r="I660" t="s">
        <v>1421</v>
      </c>
      <c r="J660">
        <v>1.14654781092781E-2</v>
      </c>
      <c r="K660">
        <v>1.85127583633403E-2</v>
      </c>
      <c r="L660">
        <v>0.53569999999999995</v>
      </c>
    </row>
    <row r="661" spans="1:12" x14ac:dyDescent="0.3">
      <c r="A661" t="s">
        <v>397</v>
      </c>
      <c r="B661">
        <v>9</v>
      </c>
      <c r="C661">
        <v>101481205</v>
      </c>
      <c r="D661" t="s">
        <v>52</v>
      </c>
      <c r="E661" t="s">
        <v>53</v>
      </c>
      <c r="F661">
        <v>-1.3108E-2</v>
      </c>
      <c r="G661">
        <v>1.2309E-2</v>
      </c>
      <c r="H661">
        <v>0.28691</v>
      </c>
      <c r="I661" t="s">
        <v>1421</v>
      </c>
      <c r="J661">
        <v>-1.6434306463424801E-2</v>
      </c>
      <c r="K661">
        <v>1.87673210412432E-2</v>
      </c>
      <c r="L661">
        <v>0.38119999999999998</v>
      </c>
    </row>
    <row r="662" spans="1:12" x14ac:dyDescent="0.3">
      <c r="A662" t="s">
        <v>397</v>
      </c>
      <c r="B662">
        <v>9</v>
      </c>
      <c r="C662">
        <v>101481205</v>
      </c>
      <c r="D662" t="s">
        <v>52</v>
      </c>
      <c r="E662" t="s">
        <v>53</v>
      </c>
      <c r="F662">
        <v>-1.2699999999999999E-2</v>
      </c>
      <c r="G662">
        <v>2E-3</v>
      </c>
      <c r="H662" s="19">
        <v>2.1E-10</v>
      </c>
      <c r="I662" t="s">
        <v>1161</v>
      </c>
      <c r="J662">
        <v>-1.6434306463424801E-2</v>
      </c>
      <c r="K662">
        <v>1.87673210412432E-2</v>
      </c>
      <c r="L662">
        <v>0.38119999999999998</v>
      </c>
    </row>
    <row r="663" spans="1:12" x14ac:dyDescent="0.3">
      <c r="A663" t="s">
        <v>58</v>
      </c>
      <c r="B663">
        <v>9</v>
      </c>
      <c r="C663">
        <v>103061366</v>
      </c>
      <c r="D663" t="s">
        <v>52</v>
      </c>
      <c r="E663" t="s">
        <v>53</v>
      </c>
      <c r="F663">
        <v>-1.6299999999999999E-2</v>
      </c>
      <c r="G663">
        <v>1.8E-3</v>
      </c>
      <c r="H663" s="19">
        <v>1.0999999999999999E-18</v>
      </c>
      <c r="I663" t="s">
        <v>1161</v>
      </c>
      <c r="J663">
        <v>-2.26546905648062E-2</v>
      </c>
      <c r="K663">
        <v>1.7219719697938701E-2</v>
      </c>
      <c r="L663">
        <v>0.1883</v>
      </c>
    </row>
    <row r="664" spans="1:12" x14ac:dyDescent="0.3">
      <c r="A664" t="s">
        <v>58</v>
      </c>
      <c r="B664">
        <v>9</v>
      </c>
      <c r="C664">
        <v>103061366</v>
      </c>
      <c r="D664" t="s">
        <v>52</v>
      </c>
      <c r="E664" t="s">
        <v>53</v>
      </c>
      <c r="F664">
        <v>6.2099E-3</v>
      </c>
      <c r="G664">
        <v>1.1332999999999999E-2</v>
      </c>
      <c r="H664">
        <v>0.58372999999999997</v>
      </c>
      <c r="I664" t="s">
        <v>1421</v>
      </c>
      <c r="J664">
        <v>-2.26546905648062E-2</v>
      </c>
      <c r="K664">
        <v>1.7219719697938701E-2</v>
      </c>
      <c r="L664">
        <v>0.1883</v>
      </c>
    </row>
    <row r="665" spans="1:12" x14ac:dyDescent="0.3">
      <c r="A665" t="s">
        <v>107</v>
      </c>
      <c r="B665">
        <v>9</v>
      </c>
      <c r="C665">
        <v>104396304</v>
      </c>
      <c r="D665" t="s">
        <v>52</v>
      </c>
      <c r="E665" t="s">
        <v>53</v>
      </c>
      <c r="F665">
        <v>1.0699999999999999E-2</v>
      </c>
      <c r="G665">
        <v>1.6999999999999999E-3</v>
      </c>
      <c r="H665" s="19">
        <v>6.6E-10</v>
      </c>
      <c r="I665" t="s">
        <v>1161</v>
      </c>
      <c r="J665">
        <v>1.29839275582948E-2</v>
      </c>
      <c r="K665">
        <v>1.63173899400724E-2</v>
      </c>
      <c r="L665">
        <v>0.42620000000000002</v>
      </c>
    </row>
    <row r="666" spans="1:12" x14ac:dyDescent="0.3">
      <c r="A666" t="s">
        <v>107</v>
      </c>
      <c r="B666">
        <v>9</v>
      </c>
      <c r="C666">
        <v>104396304</v>
      </c>
      <c r="D666" t="s">
        <v>52</v>
      </c>
      <c r="E666" t="s">
        <v>53</v>
      </c>
      <c r="F666">
        <v>3.1771E-3</v>
      </c>
      <c r="G666">
        <v>1.0596E-2</v>
      </c>
      <c r="H666">
        <v>0.76431000000000004</v>
      </c>
      <c r="I666" t="s">
        <v>1421</v>
      </c>
      <c r="J666">
        <v>1.29839275582948E-2</v>
      </c>
      <c r="K666">
        <v>1.63173899400724E-2</v>
      </c>
      <c r="L666">
        <v>0.42620000000000002</v>
      </c>
    </row>
    <row r="667" spans="1:12" x14ac:dyDescent="0.3">
      <c r="A667" t="s">
        <v>485</v>
      </c>
      <c r="B667">
        <v>9</v>
      </c>
      <c r="C667">
        <v>109072075</v>
      </c>
      <c r="D667" t="s">
        <v>49</v>
      </c>
      <c r="E667" t="s">
        <v>53</v>
      </c>
      <c r="F667">
        <v>1.38E-2</v>
      </c>
      <c r="G667">
        <v>2E-3</v>
      </c>
      <c r="H667" s="19">
        <v>3.1000000000000001E-12</v>
      </c>
      <c r="I667" t="s">
        <v>1161</v>
      </c>
      <c r="J667">
        <v>2.0782539182528401E-2</v>
      </c>
      <c r="K667">
        <v>1.9357724423742801E-2</v>
      </c>
      <c r="L667">
        <v>0.28299999999999997</v>
      </c>
    </row>
    <row r="668" spans="1:12" x14ac:dyDescent="0.3">
      <c r="A668" t="s">
        <v>485</v>
      </c>
      <c r="B668">
        <v>9</v>
      </c>
      <c r="C668">
        <v>109072075</v>
      </c>
      <c r="D668" t="s">
        <v>49</v>
      </c>
      <c r="E668" t="s">
        <v>53</v>
      </c>
      <c r="F668">
        <v>1.8995000000000001E-2</v>
      </c>
      <c r="G668">
        <v>1.2751E-2</v>
      </c>
      <c r="H668">
        <v>0.13632</v>
      </c>
      <c r="I668" t="s">
        <v>1421</v>
      </c>
      <c r="J668">
        <v>2.0782539182528401E-2</v>
      </c>
      <c r="K668">
        <v>1.9357724423742801E-2</v>
      </c>
      <c r="L668">
        <v>0.28299999999999997</v>
      </c>
    </row>
    <row r="669" spans="1:12" x14ac:dyDescent="0.3">
      <c r="A669" t="s">
        <v>456</v>
      </c>
      <c r="B669">
        <v>9</v>
      </c>
      <c r="C669">
        <v>111932342</v>
      </c>
      <c r="D669" t="s">
        <v>49</v>
      </c>
      <c r="E669" t="s">
        <v>50</v>
      </c>
      <c r="F669">
        <v>-1.23E-2</v>
      </c>
      <c r="G669">
        <v>1.6999999999999999E-3</v>
      </c>
      <c r="H669" s="19">
        <v>3.8E-13</v>
      </c>
      <c r="I669" t="s">
        <v>1161</v>
      </c>
      <c r="J669">
        <v>-3.0871663667087001E-2</v>
      </c>
      <c r="K669">
        <v>1.6947817022608998E-2</v>
      </c>
      <c r="L669">
        <v>6.8519999999999998E-2</v>
      </c>
    </row>
    <row r="670" spans="1:12" x14ac:dyDescent="0.3">
      <c r="A670" t="s">
        <v>456</v>
      </c>
      <c r="B670">
        <v>9</v>
      </c>
      <c r="C670">
        <v>111932342</v>
      </c>
      <c r="D670" t="s">
        <v>49</v>
      </c>
      <c r="E670" t="s">
        <v>50</v>
      </c>
      <c r="F670">
        <v>-2.9961000000000002E-2</v>
      </c>
      <c r="G670">
        <v>1.1087E-2</v>
      </c>
      <c r="H670">
        <v>6.8856999999999998E-3</v>
      </c>
      <c r="I670" t="s">
        <v>1421</v>
      </c>
      <c r="J670">
        <v>-3.0871663667087001E-2</v>
      </c>
      <c r="K670">
        <v>1.6947817022608998E-2</v>
      </c>
      <c r="L670">
        <v>6.8519999999999998E-2</v>
      </c>
    </row>
    <row r="671" spans="1:12" x14ac:dyDescent="0.3">
      <c r="A671" t="s">
        <v>280</v>
      </c>
      <c r="B671">
        <v>9</v>
      </c>
      <c r="C671">
        <v>120378483</v>
      </c>
      <c r="D671" t="s">
        <v>49</v>
      </c>
      <c r="E671" t="s">
        <v>50</v>
      </c>
      <c r="F671">
        <v>1.41E-2</v>
      </c>
      <c r="G671">
        <v>1.6000000000000001E-3</v>
      </c>
      <c r="H671" s="19">
        <v>5.3999999999999998E-18</v>
      </c>
      <c r="I671" t="s">
        <v>1161</v>
      </c>
      <c r="J671">
        <v>1.67587838149546E-2</v>
      </c>
      <c r="K671">
        <v>1.6344517135499802E-2</v>
      </c>
      <c r="L671">
        <v>0.30520000000000003</v>
      </c>
    </row>
    <row r="672" spans="1:12" x14ac:dyDescent="0.3">
      <c r="A672" t="s">
        <v>280</v>
      </c>
      <c r="B672">
        <v>9</v>
      </c>
      <c r="C672">
        <v>120378483</v>
      </c>
      <c r="D672" t="s">
        <v>49</v>
      </c>
      <c r="E672" t="s">
        <v>50</v>
      </c>
      <c r="F672">
        <v>3.3589999999999998E-4</v>
      </c>
      <c r="G672">
        <v>1.0664E-2</v>
      </c>
      <c r="H672">
        <v>0.97487000000000001</v>
      </c>
      <c r="I672" t="s">
        <v>1421</v>
      </c>
      <c r="J672">
        <v>1.67587838149546E-2</v>
      </c>
      <c r="K672">
        <v>1.6344517135499802E-2</v>
      </c>
      <c r="L672">
        <v>0.30520000000000003</v>
      </c>
    </row>
    <row r="673" spans="1:12" x14ac:dyDescent="0.3">
      <c r="A673" t="s">
        <v>550</v>
      </c>
      <c r="B673">
        <v>9</v>
      </c>
      <c r="C673">
        <v>122631560</v>
      </c>
      <c r="D673" t="s">
        <v>49</v>
      </c>
      <c r="E673" t="s">
        <v>50</v>
      </c>
      <c r="F673">
        <v>1.77E-2</v>
      </c>
      <c r="G673">
        <v>2.8E-3</v>
      </c>
      <c r="H673" s="19">
        <v>3.7000000000000001E-10</v>
      </c>
      <c r="I673" t="s">
        <v>1161</v>
      </c>
      <c r="J673">
        <v>-2.00020002667045E-4</v>
      </c>
      <c r="K673">
        <v>3.54648946451551E-2</v>
      </c>
      <c r="L673">
        <v>0.99550000000000005</v>
      </c>
    </row>
    <row r="674" spans="1:12" x14ac:dyDescent="0.3">
      <c r="A674" t="s">
        <v>550</v>
      </c>
      <c r="B674">
        <v>9</v>
      </c>
      <c r="C674">
        <v>122631560</v>
      </c>
      <c r="D674" t="s">
        <v>49</v>
      </c>
      <c r="E674" t="s">
        <v>50</v>
      </c>
      <c r="F674">
        <v>1.702E-2</v>
      </c>
      <c r="G674">
        <v>1.737E-2</v>
      </c>
      <c r="H674">
        <v>0.32713999999999999</v>
      </c>
      <c r="I674" t="s">
        <v>1421</v>
      </c>
      <c r="J674">
        <v>-2.00020002667045E-4</v>
      </c>
      <c r="K674">
        <v>3.54648946451551E-2</v>
      </c>
      <c r="L674">
        <v>0.99550000000000005</v>
      </c>
    </row>
    <row r="675" spans="1:12" x14ac:dyDescent="0.3">
      <c r="A675" t="s">
        <v>86</v>
      </c>
      <c r="B675">
        <v>9</v>
      </c>
      <c r="C675">
        <v>126096522</v>
      </c>
      <c r="D675" t="s">
        <v>52</v>
      </c>
      <c r="E675" t="s">
        <v>53</v>
      </c>
      <c r="F675">
        <v>3.0972E-2</v>
      </c>
      <c r="G675">
        <v>1.0855E-2</v>
      </c>
      <c r="H675">
        <v>4.3280999999999997E-3</v>
      </c>
      <c r="I675" t="s">
        <v>1421</v>
      </c>
      <c r="J675">
        <v>-2.7906953253007901E-2</v>
      </c>
      <c r="K675">
        <v>1.7021166880616698E-2</v>
      </c>
      <c r="L675">
        <v>0.1011</v>
      </c>
    </row>
    <row r="676" spans="1:12" x14ac:dyDescent="0.3">
      <c r="A676" t="s">
        <v>86</v>
      </c>
      <c r="B676">
        <v>9</v>
      </c>
      <c r="C676">
        <v>126096522</v>
      </c>
      <c r="D676" t="s">
        <v>52</v>
      </c>
      <c r="E676" t="s">
        <v>53</v>
      </c>
      <c r="F676">
        <v>1.26E-2</v>
      </c>
      <c r="G676">
        <v>1.6999999999999999E-3</v>
      </c>
      <c r="H676" s="19">
        <v>1.1E-13</v>
      </c>
      <c r="I676" t="s">
        <v>1161</v>
      </c>
      <c r="J676">
        <v>-2.7906953253007901E-2</v>
      </c>
      <c r="K676">
        <v>1.7021166880616698E-2</v>
      </c>
      <c r="L676">
        <v>0.1011</v>
      </c>
    </row>
    <row r="677" spans="1:12" x14ac:dyDescent="0.3">
      <c r="A677" t="s">
        <v>87</v>
      </c>
      <c r="B677">
        <v>9</v>
      </c>
      <c r="C677">
        <v>127049237</v>
      </c>
      <c r="D677" t="s">
        <v>52</v>
      </c>
      <c r="E677" t="s">
        <v>53</v>
      </c>
      <c r="F677">
        <v>1.14E-2</v>
      </c>
      <c r="G677">
        <v>1.6999999999999999E-3</v>
      </c>
      <c r="H677" s="19">
        <v>5.0999999999999998E-11</v>
      </c>
      <c r="I677" t="s">
        <v>1161</v>
      </c>
      <c r="J677">
        <v>-1.1434377625663201E-2</v>
      </c>
      <c r="K677">
        <v>1.6491876059639501E-2</v>
      </c>
      <c r="L677">
        <v>0.48809999999999998</v>
      </c>
    </row>
    <row r="678" spans="1:12" x14ac:dyDescent="0.3">
      <c r="A678" t="s">
        <v>87</v>
      </c>
      <c r="B678">
        <v>9</v>
      </c>
      <c r="C678">
        <v>127049237</v>
      </c>
      <c r="D678" t="s">
        <v>52</v>
      </c>
      <c r="E678" t="s">
        <v>53</v>
      </c>
      <c r="F678">
        <v>4.3159000000000003E-2</v>
      </c>
      <c r="G678">
        <v>1.0671E-2</v>
      </c>
      <c r="H678" s="19">
        <v>5.2473999999999999E-5</v>
      </c>
      <c r="I678" t="s">
        <v>1421</v>
      </c>
      <c r="J678">
        <v>-1.1434377625663201E-2</v>
      </c>
      <c r="K678">
        <v>1.6491876059639501E-2</v>
      </c>
      <c r="L678">
        <v>0.48809999999999998</v>
      </c>
    </row>
    <row r="679" spans="1:12" x14ac:dyDescent="0.3">
      <c r="A679" t="s">
        <v>376</v>
      </c>
      <c r="B679">
        <v>9</v>
      </c>
      <c r="C679">
        <v>129390800</v>
      </c>
      <c r="D679" t="s">
        <v>49</v>
      </c>
      <c r="E679" t="s">
        <v>50</v>
      </c>
      <c r="F679">
        <v>1.8762000000000001E-2</v>
      </c>
      <c r="G679">
        <v>1.0938E-2</v>
      </c>
      <c r="H679">
        <v>8.6280999999999997E-2</v>
      </c>
      <c r="I679" t="s">
        <v>1421</v>
      </c>
      <c r="J679">
        <v>8.0032017076915498E-4</v>
      </c>
      <c r="K679">
        <v>1.7731843546659298E-2</v>
      </c>
      <c r="L679">
        <v>0.96399999999999997</v>
      </c>
    </row>
    <row r="680" spans="1:12" x14ac:dyDescent="0.3">
      <c r="A680" t="s">
        <v>376</v>
      </c>
      <c r="B680">
        <v>9</v>
      </c>
      <c r="C680">
        <v>129390800</v>
      </c>
      <c r="D680" t="s">
        <v>49</v>
      </c>
      <c r="E680" t="s">
        <v>50</v>
      </c>
      <c r="F680">
        <v>9.7999999999999997E-3</v>
      </c>
      <c r="G680">
        <v>1.6999999999999999E-3</v>
      </c>
      <c r="H680" s="19">
        <v>5.8999999999999999E-9</v>
      </c>
      <c r="I680" t="s">
        <v>1161</v>
      </c>
      <c r="J680">
        <v>8.0032017076915498E-4</v>
      </c>
      <c r="K680">
        <v>1.7731843546659298E-2</v>
      </c>
      <c r="L680">
        <v>0.96399999999999997</v>
      </c>
    </row>
    <row r="681" spans="1:12" x14ac:dyDescent="0.3">
      <c r="A681" t="s">
        <v>381</v>
      </c>
      <c r="B681">
        <v>9</v>
      </c>
      <c r="C681">
        <v>129419025</v>
      </c>
      <c r="D681" t="s">
        <v>52</v>
      </c>
      <c r="E681" t="s">
        <v>53</v>
      </c>
      <c r="F681">
        <v>2.2200000000000001E-2</v>
      </c>
      <c r="G681">
        <v>3.0000000000000001E-3</v>
      </c>
      <c r="H681" s="19">
        <v>3.2E-13</v>
      </c>
      <c r="I681" t="s">
        <v>1161</v>
      </c>
      <c r="J681">
        <v>-7.0749136719619804E-3</v>
      </c>
      <c r="K681">
        <v>2.8990819674704599E-2</v>
      </c>
      <c r="L681">
        <v>0.80720000000000003</v>
      </c>
    </row>
    <row r="682" spans="1:12" x14ac:dyDescent="0.3">
      <c r="A682" t="s">
        <v>381</v>
      </c>
      <c r="B682">
        <v>9</v>
      </c>
      <c r="C682">
        <v>129419025</v>
      </c>
      <c r="D682" t="s">
        <v>52</v>
      </c>
      <c r="E682" t="s">
        <v>53</v>
      </c>
      <c r="F682">
        <v>7.7221E-3</v>
      </c>
      <c r="G682">
        <v>1.8589999999999999E-2</v>
      </c>
      <c r="H682">
        <v>0.67784999999999995</v>
      </c>
      <c r="I682" t="s">
        <v>1421</v>
      </c>
      <c r="J682">
        <v>-7.0749136719619804E-3</v>
      </c>
      <c r="K682">
        <v>2.8990819674704599E-2</v>
      </c>
      <c r="L682">
        <v>0.80720000000000003</v>
      </c>
    </row>
    <row r="683" spans="1:12" x14ac:dyDescent="0.3">
      <c r="A683" t="s">
        <v>201</v>
      </c>
      <c r="B683">
        <v>9</v>
      </c>
      <c r="C683">
        <v>129467340</v>
      </c>
      <c r="D683" t="s">
        <v>49</v>
      </c>
      <c r="E683" t="s">
        <v>50</v>
      </c>
      <c r="F683">
        <v>1.3100000000000001E-2</v>
      </c>
      <c r="G683">
        <v>1.6999999999999999E-3</v>
      </c>
      <c r="H683" s="19">
        <v>3.1E-14</v>
      </c>
      <c r="I683" t="s">
        <v>1161</v>
      </c>
      <c r="J683">
        <v>-6.1808590750810997E-3</v>
      </c>
      <c r="K683">
        <v>1.6228280843278101E-2</v>
      </c>
      <c r="L683">
        <v>0.70330000000000004</v>
      </c>
    </row>
    <row r="684" spans="1:12" x14ac:dyDescent="0.3">
      <c r="A684" t="s">
        <v>201</v>
      </c>
      <c r="B684">
        <v>9</v>
      </c>
      <c r="C684">
        <v>129467340</v>
      </c>
      <c r="D684" t="s">
        <v>49</v>
      </c>
      <c r="E684" t="s">
        <v>50</v>
      </c>
      <c r="F684">
        <v>3.2848000000000002E-2</v>
      </c>
      <c r="G684">
        <v>1.0638999999999999E-2</v>
      </c>
      <c r="H684">
        <v>2.0194000000000002E-3</v>
      </c>
      <c r="I684" t="s">
        <v>1421</v>
      </c>
      <c r="J684">
        <v>-6.1808590750810997E-3</v>
      </c>
      <c r="K684">
        <v>1.6228280843278101E-2</v>
      </c>
      <c r="L684">
        <v>0.70330000000000004</v>
      </c>
    </row>
    <row r="685" spans="1:12" x14ac:dyDescent="0.3">
      <c r="A685" t="s">
        <v>411</v>
      </c>
      <c r="B685">
        <v>9</v>
      </c>
      <c r="C685">
        <v>131018639</v>
      </c>
      <c r="D685" t="s">
        <v>49</v>
      </c>
      <c r="E685" t="s">
        <v>53</v>
      </c>
      <c r="F685">
        <v>-1.3103999999999999E-2</v>
      </c>
      <c r="G685">
        <v>1.4748000000000001E-2</v>
      </c>
      <c r="H685">
        <v>0.37424000000000002</v>
      </c>
      <c r="I685" t="s">
        <v>1421</v>
      </c>
      <c r="J685">
        <v>-1.8469516283661301E-2</v>
      </c>
      <c r="K685">
        <v>2.4017928383767598E-2</v>
      </c>
      <c r="L685">
        <v>0.44190000000000002</v>
      </c>
    </row>
    <row r="686" spans="1:12" x14ac:dyDescent="0.3">
      <c r="A686" t="s">
        <v>411</v>
      </c>
      <c r="B686">
        <v>9</v>
      </c>
      <c r="C686">
        <v>131018639</v>
      </c>
      <c r="D686" t="s">
        <v>49</v>
      </c>
      <c r="E686" t="s">
        <v>53</v>
      </c>
      <c r="F686">
        <v>-1.84E-2</v>
      </c>
      <c r="G686">
        <v>2.5000000000000001E-3</v>
      </c>
      <c r="H686" s="19">
        <v>5.9999999999999997E-14</v>
      </c>
      <c r="I686" t="s">
        <v>1161</v>
      </c>
      <c r="J686">
        <v>-1.8469516283661301E-2</v>
      </c>
      <c r="K686">
        <v>2.4017928383767598E-2</v>
      </c>
      <c r="L686">
        <v>0.44190000000000002</v>
      </c>
    </row>
    <row r="687" spans="1:12" x14ac:dyDescent="0.3">
      <c r="A687" t="s">
        <v>413</v>
      </c>
      <c r="B687">
        <v>9</v>
      </c>
      <c r="C687">
        <v>133783566</v>
      </c>
      <c r="D687" t="s">
        <v>52</v>
      </c>
      <c r="E687" t="s">
        <v>53</v>
      </c>
      <c r="F687">
        <v>1.1625E-2</v>
      </c>
      <c r="G687">
        <v>1.0796E-2</v>
      </c>
      <c r="H687">
        <v>0.28159000000000001</v>
      </c>
      <c r="I687" t="s">
        <v>1421</v>
      </c>
      <c r="J687">
        <v>-8.0032017076915498E-4</v>
      </c>
      <c r="K687">
        <v>1.6366890324589999E-2</v>
      </c>
      <c r="L687">
        <v>0.96099999999999997</v>
      </c>
    </row>
    <row r="688" spans="1:12" x14ac:dyDescent="0.3">
      <c r="A688" t="s">
        <v>413</v>
      </c>
      <c r="B688">
        <v>9</v>
      </c>
      <c r="C688">
        <v>133783566</v>
      </c>
      <c r="D688" t="s">
        <v>52</v>
      </c>
      <c r="E688" t="s">
        <v>53</v>
      </c>
      <c r="F688">
        <v>1.26E-2</v>
      </c>
      <c r="G688">
        <v>1.8E-3</v>
      </c>
      <c r="H688" s="19">
        <v>1.9E-12</v>
      </c>
      <c r="I688" t="s">
        <v>1161</v>
      </c>
      <c r="J688">
        <v>-8.0032017076915498E-4</v>
      </c>
      <c r="K688">
        <v>1.6366890324589999E-2</v>
      </c>
      <c r="L688">
        <v>0.96099999999999997</v>
      </c>
    </row>
    <row r="689" spans="1:12" x14ac:dyDescent="0.3">
      <c r="A689" t="s">
        <v>138</v>
      </c>
      <c r="B689">
        <v>9</v>
      </c>
      <c r="C689">
        <v>140646121</v>
      </c>
      <c r="D689" t="s">
        <v>52</v>
      </c>
      <c r="E689" t="s">
        <v>53</v>
      </c>
      <c r="F689">
        <v>1.4500000000000001E-2</v>
      </c>
      <c r="G689">
        <v>2.3999999999999998E-3</v>
      </c>
      <c r="H689" s="19">
        <v>6.5000000000000003E-10</v>
      </c>
      <c r="I689" t="s">
        <v>1161</v>
      </c>
      <c r="J689">
        <v>4.4899052728520003E-3</v>
      </c>
      <c r="K689">
        <v>2.4198206762172499E-2</v>
      </c>
      <c r="L689">
        <v>0.8528</v>
      </c>
    </row>
    <row r="690" spans="1:12" x14ac:dyDescent="0.3">
      <c r="A690" t="s">
        <v>138</v>
      </c>
      <c r="B690">
        <v>9</v>
      </c>
      <c r="C690">
        <v>140646121</v>
      </c>
      <c r="D690" t="s">
        <v>52</v>
      </c>
      <c r="E690" t="s">
        <v>53</v>
      </c>
      <c r="F690">
        <v>2.4153E-3</v>
      </c>
      <c r="G690">
        <v>1.3612000000000001E-2</v>
      </c>
      <c r="H690">
        <v>0.85916999999999999</v>
      </c>
      <c r="I690" t="s">
        <v>1421</v>
      </c>
      <c r="J690">
        <v>4.4899052728520003E-3</v>
      </c>
      <c r="K690">
        <v>2.4198206762172499E-2</v>
      </c>
      <c r="L690">
        <v>0.8528</v>
      </c>
    </row>
    <row r="691" spans="1:12" x14ac:dyDescent="0.3">
      <c r="A691" t="s">
        <v>120</v>
      </c>
      <c r="B691">
        <v>10</v>
      </c>
      <c r="C691">
        <v>2585792</v>
      </c>
      <c r="D691" t="s">
        <v>52</v>
      </c>
      <c r="E691" t="s">
        <v>53</v>
      </c>
      <c r="F691">
        <v>-1.09E-2</v>
      </c>
      <c r="G691">
        <v>1.8E-3</v>
      </c>
      <c r="H691" s="19">
        <v>6.9999999999999996E-10</v>
      </c>
      <c r="I691" t="s">
        <v>1161</v>
      </c>
      <c r="J691">
        <v>9.7473514548800707E-3</v>
      </c>
      <c r="K691">
        <v>1.66940559803531E-2</v>
      </c>
      <c r="L691">
        <v>0.55930000000000002</v>
      </c>
    </row>
    <row r="692" spans="1:12" x14ac:dyDescent="0.3">
      <c r="A692" t="s">
        <v>120</v>
      </c>
      <c r="B692">
        <v>10</v>
      </c>
      <c r="C692">
        <v>2585792</v>
      </c>
      <c r="D692" t="s">
        <v>52</v>
      </c>
      <c r="E692" t="s">
        <v>53</v>
      </c>
      <c r="F692">
        <v>-3.2253999999999998E-2</v>
      </c>
      <c r="G692">
        <v>1.0814000000000001E-2</v>
      </c>
      <c r="H692">
        <v>2.8574E-3</v>
      </c>
      <c r="I692" t="s">
        <v>1421</v>
      </c>
      <c r="J692">
        <v>9.7473514548800707E-3</v>
      </c>
      <c r="K692">
        <v>1.66940559803531E-2</v>
      </c>
      <c r="L692">
        <v>0.55930000000000002</v>
      </c>
    </row>
    <row r="693" spans="1:12" x14ac:dyDescent="0.3">
      <c r="A693" t="s">
        <v>553</v>
      </c>
      <c r="B693">
        <v>10</v>
      </c>
      <c r="C693">
        <v>16750129</v>
      </c>
      <c r="D693" t="s">
        <v>49</v>
      </c>
      <c r="E693" t="s">
        <v>53</v>
      </c>
      <c r="F693">
        <v>1.3599999999999999E-2</v>
      </c>
      <c r="G693">
        <v>1.8E-3</v>
      </c>
      <c r="H693" s="19">
        <v>1.7999999999999999E-13</v>
      </c>
      <c r="I693" t="s">
        <v>1161</v>
      </c>
      <c r="J693">
        <v>2.9325829381828698E-2</v>
      </c>
      <c r="K693">
        <v>1.7337638452428999E-2</v>
      </c>
      <c r="L693">
        <v>9.0749999999999997E-2</v>
      </c>
    </row>
    <row r="694" spans="1:12" x14ac:dyDescent="0.3">
      <c r="A694" t="s">
        <v>553</v>
      </c>
      <c r="B694">
        <v>10</v>
      </c>
      <c r="C694">
        <v>16750129</v>
      </c>
      <c r="D694" t="s">
        <v>49</v>
      </c>
      <c r="E694" t="s">
        <v>53</v>
      </c>
      <c r="F694">
        <v>1.0487000000000001E-3</v>
      </c>
      <c r="G694">
        <v>1.1209999999999999E-2</v>
      </c>
      <c r="H694">
        <v>0.92545999999999995</v>
      </c>
      <c r="I694" t="s">
        <v>1421</v>
      </c>
      <c r="J694">
        <v>2.9325829381828698E-2</v>
      </c>
      <c r="K694">
        <v>1.7337638452428999E-2</v>
      </c>
      <c r="L694">
        <v>9.0749999999999997E-2</v>
      </c>
    </row>
    <row r="695" spans="1:12" x14ac:dyDescent="0.3">
      <c r="A695" t="s">
        <v>182</v>
      </c>
      <c r="B695">
        <v>10</v>
      </c>
      <c r="C695">
        <v>19812754</v>
      </c>
      <c r="D695" t="s">
        <v>49</v>
      </c>
      <c r="E695" t="s">
        <v>50</v>
      </c>
      <c r="F695">
        <v>-1.23E-2</v>
      </c>
      <c r="G695">
        <v>1.9E-3</v>
      </c>
      <c r="H695" s="19">
        <v>1.5999999999999999E-10</v>
      </c>
      <c r="I695" t="s">
        <v>1161</v>
      </c>
      <c r="J695">
        <v>1.17689835999989E-2</v>
      </c>
      <c r="K695">
        <v>1.8749354327047701E-2</v>
      </c>
      <c r="L695">
        <v>0.5302</v>
      </c>
    </row>
    <row r="696" spans="1:12" x14ac:dyDescent="0.3">
      <c r="A696" t="s">
        <v>182</v>
      </c>
      <c r="B696">
        <v>10</v>
      </c>
      <c r="C696">
        <v>19812754</v>
      </c>
      <c r="D696" t="s">
        <v>49</v>
      </c>
      <c r="E696" t="s">
        <v>50</v>
      </c>
      <c r="F696">
        <v>-7.456E-3</v>
      </c>
      <c r="G696">
        <v>1.1715E-2</v>
      </c>
      <c r="H696">
        <v>0.52449999999999997</v>
      </c>
      <c r="I696" t="s">
        <v>1421</v>
      </c>
      <c r="J696">
        <v>1.17689835999989E-2</v>
      </c>
      <c r="K696">
        <v>1.8749354327047701E-2</v>
      </c>
      <c r="L696">
        <v>0.5302</v>
      </c>
    </row>
    <row r="697" spans="1:12" x14ac:dyDescent="0.3">
      <c r="A697" t="s">
        <v>488</v>
      </c>
      <c r="B697">
        <v>10</v>
      </c>
      <c r="C697">
        <v>21821274</v>
      </c>
      <c r="D697" t="s">
        <v>52</v>
      </c>
      <c r="E697" t="s">
        <v>53</v>
      </c>
      <c r="F697">
        <v>2.4580000000000001E-2</v>
      </c>
      <c r="G697">
        <v>1.1327E-2</v>
      </c>
      <c r="H697">
        <v>3.0001E-2</v>
      </c>
      <c r="I697" t="s">
        <v>1421</v>
      </c>
      <c r="J697">
        <v>3.4177451801586503E-2</v>
      </c>
      <c r="K697">
        <v>1.7530960710284E-2</v>
      </c>
      <c r="L697">
        <v>5.1229999999999998E-2</v>
      </c>
    </row>
    <row r="698" spans="1:12" x14ac:dyDescent="0.3">
      <c r="A698" t="s">
        <v>488</v>
      </c>
      <c r="B698">
        <v>10</v>
      </c>
      <c r="C698">
        <v>21821274</v>
      </c>
      <c r="D698" t="s">
        <v>52</v>
      </c>
      <c r="E698" t="s">
        <v>53</v>
      </c>
      <c r="F698">
        <v>1.9300000000000001E-2</v>
      </c>
      <c r="G698">
        <v>1.9E-3</v>
      </c>
      <c r="H698" s="19">
        <v>4.0000000000000002E-25</v>
      </c>
      <c r="I698" t="s">
        <v>1161</v>
      </c>
      <c r="J698">
        <v>3.4177451801586503E-2</v>
      </c>
      <c r="K698">
        <v>1.7530960710284E-2</v>
      </c>
      <c r="L698">
        <v>5.1229999999999998E-2</v>
      </c>
    </row>
    <row r="699" spans="1:12" x14ac:dyDescent="0.3">
      <c r="A699" t="s">
        <v>366</v>
      </c>
      <c r="B699">
        <v>10</v>
      </c>
      <c r="C699">
        <v>27318776</v>
      </c>
      <c r="D699" t="s">
        <v>49</v>
      </c>
      <c r="E699" t="s">
        <v>50</v>
      </c>
      <c r="F699">
        <v>3.9413999999999998E-2</v>
      </c>
      <c r="G699">
        <v>1.9302E-2</v>
      </c>
      <c r="H699">
        <v>4.1149999999999999E-2</v>
      </c>
      <c r="I699" t="s">
        <v>1421</v>
      </c>
      <c r="J699">
        <v>3.6064955941117402E-3</v>
      </c>
      <c r="K699">
        <v>2.9349095869113499E-2</v>
      </c>
      <c r="L699">
        <v>0.9022</v>
      </c>
    </row>
    <row r="700" spans="1:12" x14ac:dyDescent="0.3">
      <c r="A700" t="s">
        <v>366</v>
      </c>
      <c r="B700">
        <v>10</v>
      </c>
      <c r="C700">
        <v>27318776</v>
      </c>
      <c r="D700" t="s">
        <v>49</v>
      </c>
      <c r="E700" t="s">
        <v>50</v>
      </c>
      <c r="F700">
        <v>2.1000000000000001E-2</v>
      </c>
      <c r="G700">
        <v>3.0999999999999999E-3</v>
      </c>
      <c r="H700" s="19">
        <v>2.5000000000000001E-11</v>
      </c>
      <c r="I700" t="s">
        <v>1161</v>
      </c>
      <c r="J700">
        <v>3.6064955941117402E-3</v>
      </c>
      <c r="K700">
        <v>2.9349095869113499E-2</v>
      </c>
      <c r="L700">
        <v>0.9022</v>
      </c>
    </row>
    <row r="701" spans="1:12" x14ac:dyDescent="0.3">
      <c r="A701" t="s">
        <v>379</v>
      </c>
      <c r="B701">
        <v>10</v>
      </c>
      <c r="C701">
        <v>33862727</v>
      </c>
      <c r="D701" t="s">
        <v>52</v>
      </c>
      <c r="E701" t="s">
        <v>53</v>
      </c>
      <c r="F701">
        <v>-1.0200000000000001E-2</v>
      </c>
      <c r="G701">
        <v>1.6000000000000001E-3</v>
      </c>
      <c r="H701" s="19">
        <v>4.0999999999999998E-10</v>
      </c>
      <c r="I701" t="s">
        <v>1161</v>
      </c>
      <c r="J701">
        <v>1.25212805536717E-2</v>
      </c>
      <c r="K701">
        <v>1.6553438293413599E-2</v>
      </c>
      <c r="L701">
        <v>0.44940000000000002</v>
      </c>
    </row>
    <row r="702" spans="1:12" x14ac:dyDescent="0.3">
      <c r="A702" t="s">
        <v>379</v>
      </c>
      <c r="B702">
        <v>10</v>
      </c>
      <c r="C702">
        <v>33862727</v>
      </c>
      <c r="D702" t="s">
        <v>52</v>
      </c>
      <c r="E702" t="s">
        <v>53</v>
      </c>
      <c r="F702">
        <v>-5.0698999999999996E-3</v>
      </c>
      <c r="G702">
        <v>1.0671999999999999E-2</v>
      </c>
      <c r="H702">
        <v>0.63471999999999995</v>
      </c>
      <c r="I702" t="s">
        <v>1421</v>
      </c>
      <c r="J702">
        <v>1.25212805536717E-2</v>
      </c>
      <c r="K702">
        <v>1.6553438293413599E-2</v>
      </c>
      <c r="L702">
        <v>0.44940000000000002</v>
      </c>
    </row>
    <row r="703" spans="1:12" x14ac:dyDescent="0.3">
      <c r="A703" t="s">
        <v>82</v>
      </c>
      <c r="B703">
        <v>10</v>
      </c>
      <c r="C703">
        <v>53680563</v>
      </c>
      <c r="D703" t="s">
        <v>49</v>
      </c>
      <c r="E703" t="s">
        <v>50</v>
      </c>
      <c r="F703">
        <v>-3.6725999999999998E-3</v>
      </c>
      <c r="G703">
        <v>1.1237E-2</v>
      </c>
      <c r="H703">
        <v>0.74378999999999995</v>
      </c>
      <c r="I703" t="s">
        <v>1421</v>
      </c>
      <c r="J703">
        <v>-3.2945669494301101E-3</v>
      </c>
      <c r="K703">
        <v>1.7165799332585999E-2</v>
      </c>
      <c r="L703">
        <v>0.8478</v>
      </c>
    </row>
    <row r="704" spans="1:12" x14ac:dyDescent="0.3">
      <c r="A704" t="s">
        <v>82</v>
      </c>
      <c r="B704">
        <v>10</v>
      </c>
      <c r="C704">
        <v>53680563</v>
      </c>
      <c r="D704" t="s">
        <v>49</v>
      </c>
      <c r="E704" t="s">
        <v>50</v>
      </c>
      <c r="F704">
        <v>1.0800000000000001E-2</v>
      </c>
      <c r="G704">
        <v>1.8E-3</v>
      </c>
      <c r="H704" s="19">
        <v>4.1000000000000003E-9</v>
      </c>
      <c r="I704" t="s">
        <v>1161</v>
      </c>
      <c r="J704">
        <v>-3.2945669494301101E-3</v>
      </c>
      <c r="K704">
        <v>1.7165799332585999E-2</v>
      </c>
      <c r="L704">
        <v>0.8478</v>
      </c>
    </row>
    <row r="705" spans="1:12" x14ac:dyDescent="0.3">
      <c r="A705" t="s">
        <v>557</v>
      </c>
      <c r="B705">
        <v>10</v>
      </c>
      <c r="C705">
        <v>65315800</v>
      </c>
      <c r="D705" t="s">
        <v>49</v>
      </c>
      <c r="E705" t="s">
        <v>53</v>
      </c>
      <c r="F705">
        <v>1.29E-2</v>
      </c>
      <c r="G705">
        <v>1.6999999999999999E-3</v>
      </c>
      <c r="H705" s="19">
        <v>5.1999999999999999E-14</v>
      </c>
      <c r="I705" t="s">
        <v>1161</v>
      </c>
      <c r="J705">
        <v>7.0246149369644698E-3</v>
      </c>
      <c r="K705">
        <v>1.6170947357818499E-2</v>
      </c>
      <c r="L705">
        <v>0.66400000000000003</v>
      </c>
    </row>
    <row r="706" spans="1:12" x14ac:dyDescent="0.3">
      <c r="A706" t="s">
        <v>557</v>
      </c>
      <c r="B706">
        <v>10</v>
      </c>
      <c r="C706">
        <v>65315800</v>
      </c>
      <c r="D706" t="s">
        <v>49</v>
      </c>
      <c r="E706" t="s">
        <v>53</v>
      </c>
      <c r="F706">
        <v>1.7933999999999999E-2</v>
      </c>
      <c r="G706">
        <v>1.0573000000000001E-2</v>
      </c>
      <c r="H706">
        <v>8.9854000000000003E-2</v>
      </c>
      <c r="I706" t="s">
        <v>1421</v>
      </c>
      <c r="J706">
        <v>7.0246149369644698E-3</v>
      </c>
      <c r="K706">
        <v>1.6170947357818499E-2</v>
      </c>
      <c r="L706">
        <v>0.66400000000000003</v>
      </c>
    </row>
    <row r="707" spans="1:12" x14ac:dyDescent="0.3">
      <c r="A707" t="s">
        <v>152</v>
      </c>
      <c r="B707">
        <v>10</v>
      </c>
      <c r="C707">
        <v>76047464</v>
      </c>
      <c r="D707" t="s">
        <v>49</v>
      </c>
      <c r="E707" t="s">
        <v>50</v>
      </c>
      <c r="F707">
        <v>1.78E-2</v>
      </c>
      <c r="G707">
        <v>2.5999999999999999E-3</v>
      </c>
      <c r="H707" s="19">
        <v>1.7999999999999999E-11</v>
      </c>
      <c r="I707" t="s">
        <v>1161</v>
      </c>
      <c r="J707">
        <v>4.6889894861314703E-3</v>
      </c>
      <c r="K707">
        <v>2.5340818359518499E-2</v>
      </c>
      <c r="L707">
        <v>0.85319999999999996</v>
      </c>
    </row>
    <row r="708" spans="1:12" x14ac:dyDescent="0.3">
      <c r="A708" t="s">
        <v>152</v>
      </c>
      <c r="B708">
        <v>10</v>
      </c>
      <c r="C708">
        <v>76047464</v>
      </c>
      <c r="D708" t="s">
        <v>49</v>
      </c>
      <c r="E708" t="s">
        <v>50</v>
      </c>
      <c r="F708">
        <v>4.3742000000000003E-2</v>
      </c>
      <c r="G708">
        <v>1.6046999999999999E-2</v>
      </c>
      <c r="H708">
        <v>6.4143999999999998E-3</v>
      </c>
      <c r="I708" t="s">
        <v>1421</v>
      </c>
      <c r="J708">
        <v>4.6889894861314703E-3</v>
      </c>
      <c r="K708">
        <v>2.5340818359518499E-2</v>
      </c>
      <c r="L708">
        <v>0.85319999999999996</v>
      </c>
    </row>
    <row r="709" spans="1:12" x14ac:dyDescent="0.3">
      <c r="A709" t="s">
        <v>554</v>
      </c>
      <c r="B709">
        <v>10</v>
      </c>
      <c r="C709">
        <v>87410904</v>
      </c>
      <c r="D709" t="s">
        <v>52</v>
      </c>
      <c r="E709" t="s">
        <v>53</v>
      </c>
      <c r="F709">
        <v>-3.3099999999999997E-2</v>
      </c>
      <c r="G709">
        <v>3.7000000000000002E-3</v>
      </c>
      <c r="H709" s="19">
        <v>1.0000000000000001E-18</v>
      </c>
      <c r="I709" t="s">
        <v>1161</v>
      </c>
      <c r="J709">
        <v>-7.2033202899831603E-2</v>
      </c>
      <c r="K709">
        <v>3.7872170569112698E-2</v>
      </c>
      <c r="L709">
        <v>5.7169999999999999E-2</v>
      </c>
    </row>
    <row r="710" spans="1:12" x14ac:dyDescent="0.3">
      <c r="A710" t="s">
        <v>554</v>
      </c>
      <c r="B710">
        <v>10</v>
      </c>
      <c r="C710">
        <v>87410904</v>
      </c>
      <c r="D710" t="s">
        <v>52</v>
      </c>
      <c r="E710" t="s">
        <v>53</v>
      </c>
      <c r="F710">
        <v>6.8624999999999997E-3</v>
      </c>
      <c r="G710">
        <v>2.4251000000000002E-2</v>
      </c>
      <c r="H710">
        <v>0.77719000000000005</v>
      </c>
      <c r="I710" t="s">
        <v>1421</v>
      </c>
      <c r="J710">
        <v>-7.2033202899831603E-2</v>
      </c>
      <c r="K710">
        <v>3.7872170569112698E-2</v>
      </c>
      <c r="L710">
        <v>5.7169999999999999E-2</v>
      </c>
    </row>
    <row r="711" spans="1:12" x14ac:dyDescent="0.3">
      <c r="A711" t="s">
        <v>79</v>
      </c>
      <c r="B711">
        <v>10</v>
      </c>
      <c r="C711">
        <v>88111203</v>
      </c>
      <c r="D711" t="s">
        <v>49</v>
      </c>
      <c r="E711" t="s">
        <v>50</v>
      </c>
      <c r="F711">
        <v>1.24E-2</v>
      </c>
      <c r="G711">
        <v>1.6999999999999999E-3</v>
      </c>
      <c r="H711" s="19">
        <v>7.1999999999999996E-13</v>
      </c>
      <c r="I711" t="s">
        <v>1161</v>
      </c>
      <c r="J711">
        <v>3.3453376259219597E-2</v>
      </c>
      <c r="K711">
        <v>1.6398687563146101E-2</v>
      </c>
      <c r="L711">
        <v>4.1349999999999998E-2</v>
      </c>
    </row>
    <row r="712" spans="1:12" x14ac:dyDescent="0.3">
      <c r="A712" t="s">
        <v>79</v>
      </c>
      <c r="B712">
        <v>10</v>
      </c>
      <c r="C712">
        <v>88111203</v>
      </c>
      <c r="D712" t="s">
        <v>49</v>
      </c>
      <c r="E712" t="s">
        <v>50</v>
      </c>
      <c r="F712">
        <v>2.0322E-2</v>
      </c>
      <c r="G712">
        <v>1.0591E-2</v>
      </c>
      <c r="H712">
        <v>5.4994000000000001E-2</v>
      </c>
      <c r="I712" t="s">
        <v>1421</v>
      </c>
      <c r="J712">
        <v>3.3453376259219597E-2</v>
      </c>
      <c r="K712">
        <v>1.6398687563146101E-2</v>
      </c>
      <c r="L712">
        <v>4.1349999999999998E-2</v>
      </c>
    </row>
    <row r="713" spans="1:12" x14ac:dyDescent="0.3">
      <c r="A713" t="s">
        <v>336</v>
      </c>
      <c r="B713">
        <v>10</v>
      </c>
      <c r="C713">
        <v>93032943</v>
      </c>
      <c r="D713" t="s">
        <v>49</v>
      </c>
      <c r="E713" t="s">
        <v>50</v>
      </c>
      <c r="F713">
        <v>-1.8952E-2</v>
      </c>
      <c r="G713">
        <v>1.1263E-2</v>
      </c>
      <c r="H713">
        <v>9.2452999999999994E-2</v>
      </c>
      <c r="I713" t="s">
        <v>1421</v>
      </c>
      <c r="J713">
        <v>1.32878943269354E-2</v>
      </c>
      <c r="K713">
        <v>1.7378510729839799E-2</v>
      </c>
      <c r="L713">
        <v>0.44450000000000001</v>
      </c>
    </row>
    <row r="714" spans="1:12" x14ac:dyDescent="0.3">
      <c r="A714" t="s">
        <v>336</v>
      </c>
      <c r="B714">
        <v>10</v>
      </c>
      <c r="C714">
        <v>93032943</v>
      </c>
      <c r="D714" t="s">
        <v>49</v>
      </c>
      <c r="E714" t="s">
        <v>50</v>
      </c>
      <c r="F714">
        <v>-1.1299999999999999E-2</v>
      </c>
      <c r="G714">
        <v>1.6999999999999999E-3</v>
      </c>
      <c r="H714" s="19">
        <v>8.9000000000000003E-11</v>
      </c>
      <c r="I714" t="s">
        <v>1161</v>
      </c>
      <c r="J714">
        <v>1.32878943269354E-2</v>
      </c>
      <c r="K714">
        <v>1.7378510729839799E-2</v>
      </c>
      <c r="L714">
        <v>0.44450000000000001</v>
      </c>
    </row>
    <row r="715" spans="1:12" x14ac:dyDescent="0.3">
      <c r="A715" t="s">
        <v>438</v>
      </c>
      <c r="B715">
        <v>10</v>
      </c>
      <c r="C715">
        <v>99769388</v>
      </c>
      <c r="D715" t="s">
        <v>49</v>
      </c>
      <c r="E715" t="s">
        <v>50</v>
      </c>
      <c r="F715">
        <v>-1.66E-2</v>
      </c>
      <c r="G715">
        <v>1.6999999999999999E-3</v>
      </c>
      <c r="H715" s="19">
        <v>9.7000000000000008E-22</v>
      </c>
      <c r="I715" t="s">
        <v>1161</v>
      </c>
      <c r="J715">
        <v>-3.1110995025052698E-2</v>
      </c>
      <c r="K715">
        <v>1.6480494697071999E-2</v>
      </c>
      <c r="L715">
        <v>5.9060000000000001E-2</v>
      </c>
    </row>
    <row r="716" spans="1:12" x14ac:dyDescent="0.3">
      <c r="A716" t="s">
        <v>438</v>
      </c>
      <c r="B716">
        <v>10</v>
      </c>
      <c r="C716">
        <v>99769388</v>
      </c>
      <c r="D716" t="s">
        <v>49</v>
      </c>
      <c r="E716" t="s">
        <v>50</v>
      </c>
      <c r="F716">
        <v>-4.2083000000000002E-2</v>
      </c>
      <c r="G716">
        <v>1.065E-2</v>
      </c>
      <c r="H716" s="19">
        <v>7.7650000000000004E-5</v>
      </c>
      <c r="I716" t="s">
        <v>1421</v>
      </c>
      <c r="J716">
        <v>-3.1110995025052698E-2</v>
      </c>
      <c r="K716">
        <v>1.6480494697071999E-2</v>
      </c>
      <c r="L716">
        <v>5.9060000000000001E-2</v>
      </c>
    </row>
    <row r="717" spans="1:12" x14ac:dyDescent="0.3">
      <c r="A717" t="s">
        <v>242</v>
      </c>
      <c r="B717">
        <v>10</v>
      </c>
      <c r="C717">
        <v>102395440</v>
      </c>
      <c r="D717" t="s">
        <v>49</v>
      </c>
      <c r="E717" t="s">
        <v>50</v>
      </c>
      <c r="F717">
        <v>-8.6669E-3</v>
      </c>
      <c r="G717">
        <v>1.2936E-2</v>
      </c>
      <c r="H717">
        <v>0.50287000000000004</v>
      </c>
      <c r="I717" t="s">
        <v>1421</v>
      </c>
      <c r="J717">
        <v>4.6889894861314703E-3</v>
      </c>
      <c r="K717">
        <v>2.0794891903133401E-2</v>
      </c>
      <c r="L717">
        <v>0.8216</v>
      </c>
    </row>
    <row r="718" spans="1:12" x14ac:dyDescent="0.3">
      <c r="A718" t="s">
        <v>242</v>
      </c>
      <c r="B718">
        <v>10</v>
      </c>
      <c r="C718">
        <v>102395440</v>
      </c>
      <c r="D718" t="s">
        <v>49</v>
      </c>
      <c r="E718" t="s">
        <v>50</v>
      </c>
      <c r="F718">
        <v>-1.8100000000000002E-2</v>
      </c>
      <c r="G718">
        <v>2E-3</v>
      </c>
      <c r="H718" s="19">
        <v>2.1999999999999998E-19</v>
      </c>
      <c r="I718" t="s">
        <v>1161</v>
      </c>
      <c r="J718">
        <v>4.6889894861314703E-3</v>
      </c>
      <c r="K718">
        <v>2.0794891903133401E-2</v>
      </c>
      <c r="L718">
        <v>0.8216</v>
      </c>
    </row>
    <row r="719" spans="1:12" x14ac:dyDescent="0.3">
      <c r="A719" t="s">
        <v>94</v>
      </c>
      <c r="B719">
        <v>10</v>
      </c>
      <c r="C719">
        <v>102635475</v>
      </c>
      <c r="D719" t="s">
        <v>52</v>
      </c>
      <c r="E719" t="s">
        <v>50</v>
      </c>
      <c r="F719">
        <v>1.1900000000000001E-2</v>
      </c>
      <c r="G719">
        <v>1.8E-3</v>
      </c>
      <c r="H719" s="19">
        <v>1.8999999999999999E-11</v>
      </c>
      <c r="I719" t="s">
        <v>1161</v>
      </c>
      <c r="J719">
        <v>-2.1223636451626698E-2</v>
      </c>
      <c r="K719">
        <v>1.74881453866703E-2</v>
      </c>
      <c r="L719">
        <v>0.22489999999999999</v>
      </c>
    </row>
    <row r="720" spans="1:12" x14ac:dyDescent="0.3">
      <c r="A720" t="s">
        <v>94</v>
      </c>
      <c r="B720">
        <v>10</v>
      </c>
      <c r="C720">
        <v>102635475</v>
      </c>
      <c r="D720" t="s">
        <v>52</v>
      </c>
      <c r="E720" t="s">
        <v>50</v>
      </c>
      <c r="F720">
        <v>5.0305000000000002E-3</v>
      </c>
      <c r="G720">
        <v>1.0645E-2</v>
      </c>
      <c r="H720">
        <v>0.63651999999999997</v>
      </c>
      <c r="I720" t="s">
        <v>1421</v>
      </c>
      <c r="J720">
        <v>-2.1223636451626698E-2</v>
      </c>
      <c r="K720">
        <v>1.74881453866703E-2</v>
      </c>
      <c r="L720">
        <v>0.22489999999999999</v>
      </c>
    </row>
    <row r="721" spans="1:12" x14ac:dyDescent="0.3">
      <c r="A721" t="s">
        <v>628</v>
      </c>
      <c r="B721">
        <v>10</v>
      </c>
      <c r="C721">
        <v>103206115</v>
      </c>
      <c r="D721" t="s">
        <v>52</v>
      </c>
      <c r="E721" t="s">
        <v>53</v>
      </c>
      <c r="F721">
        <v>-1.03E-2</v>
      </c>
      <c r="G721">
        <v>1.6999999999999999E-3</v>
      </c>
      <c r="H721" s="19">
        <v>3.1E-9</v>
      </c>
      <c r="I721" t="s">
        <v>1161</v>
      </c>
      <c r="J721">
        <v>8.6623730786525906E-3</v>
      </c>
      <c r="K721">
        <v>1.6343569509828199E-2</v>
      </c>
      <c r="L721">
        <v>0.59609999999999996</v>
      </c>
    </row>
    <row r="722" spans="1:12" x14ac:dyDescent="0.3">
      <c r="A722" t="s">
        <v>628</v>
      </c>
      <c r="B722">
        <v>10</v>
      </c>
      <c r="C722">
        <v>103206115</v>
      </c>
      <c r="D722" t="s">
        <v>52</v>
      </c>
      <c r="E722" t="s">
        <v>53</v>
      </c>
      <c r="F722">
        <v>1.9561000000000001E-3</v>
      </c>
      <c r="G722">
        <v>1.0692999999999999E-2</v>
      </c>
      <c r="H722">
        <v>0.85485</v>
      </c>
      <c r="I722" t="s">
        <v>1421</v>
      </c>
      <c r="J722">
        <v>8.6623730786525906E-3</v>
      </c>
      <c r="K722">
        <v>1.6343569509828199E-2</v>
      </c>
      <c r="L722">
        <v>0.59609999999999996</v>
      </c>
    </row>
    <row r="723" spans="1:12" x14ac:dyDescent="0.3">
      <c r="A723" t="s">
        <v>487</v>
      </c>
      <c r="B723">
        <v>10</v>
      </c>
      <c r="C723">
        <v>103984060</v>
      </c>
      <c r="D723" t="s">
        <v>49</v>
      </c>
      <c r="E723" t="s">
        <v>50</v>
      </c>
      <c r="F723">
        <v>1.5900000000000001E-2</v>
      </c>
      <c r="G723">
        <v>2.3E-3</v>
      </c>
      <c r="H723" s="19">
        <v>1.7E-12</v>
      </c>
      <c r="I723" t="s">
        <v>1161</v>
      </c>
      <c r="J723">
        <v>-3.1593871591178602E-2</v>
      </c>
      <c r="K723">
        <v>2.22810834818334E-2</v>
      </c>
      <c r="L723">
        <v>0.15620000000000001</v>
      </c>
    </row>
    <row r="724" spans="1:12" x14ac:dyDescent="0.3">
      <c r="A724" t="s">
        <v>487</v>
      </c>
      <c r="B724">
        <v>10</v>
      </c>
      <c r="C724">
        <v>103984060</v>
      </c>
      <c r="D724" t="s">
        <v>49</v>
      </c>
      <c r="E724" t="s">
        <v>50</v>
      </c>
      <c r="F724">
        <v>3.2615999999999999E-2</v>
      </c>
      <c r="G724">
        <v>1.4599000000000001E-2</v>
      </c>
      <c r="H724">
        <v>2.5477E-2</v>
      </c>
      <c r="I724" t="s">
        <v>1421</v>
      </c>
      <c r="J724">
        <v>-3.1593871591178602E-2</v>
      </c>
      <c r="K724">
        <v>2.22810834818334E-2</v>
      </c>
      <c r="L724">
        <v>0.15620000000000001</v>
      </c>
    </row>
    <row r="725" spans="1:12" x14ac:dyDescent="0.3">
      <c r="A725" t="s">
        <v>95</v>
      </c>
      <c r="B725">
        <v>10</v>
      </c>
      <c r="C725">
        <v>104412049</v>
      </c>
      <c r="D725" t="s">
        <v>52</v>
      </c>
      <c r="E725" t="s">
        <v>53</v>
      </c>
      <c r="F725">
        <v>-1.2200000000000001E-2</v>
      </c>
      <c r="G725">
        <v>1.8E-3</v>
      </c>
      <c r="H725" s="19">
        <v>5.3999999999999996E-12</v>
      </c>
      <c r="I725" t="s">
        <v>1161</v>
      </c>
      <c r="J725">
        <v>1.55198116580368E-2</v>
      </c>
      <c r="K725">
        <v>1.7929181319933402E-2</v>
      </c>
      <c r="L725">
        <v>0.38669999999999999</v>
      </c>
    </row>
    <row r="726" spans="1:12" x14ac:dyDescent="0.3">
      <c r="A726" t="s">
        <v>95</v>
      </c>
      <c r="B726">
        <v>10</v>
      </c>
      <c r="C726">
        <v>104412049</v>
      </c>
      <c r="D726" t="s">
        <v>52</v>
      </c>
      <c r="E726" t="s">
        <v>53</v>
      </c>
      <c r="F726">
        <v>-2.7813000000000001E-2</v>
      </c>
      <c r="G726">
        <v>1.1448E-2</v>
      </c>
      <c r="H726">
        <v>1.5117E-2</v>
      </c>
      <c r="I726" t="s">
        <v>1421</v>
      </c>
      <c r="J726">
        <v>1.55198116580368E-2</v>
      </c>
      <c r="K726">
        <v>1.7929181319933402E-2</v>
      </c>
      <c r="L726">
        <v>0.38669999999999999</v>
      </c>
    </row>
    <row r="727" spans="1:12" x14ac:dyDescent="0.3">
      <c r="A727" t="s">
        <v>159</v>
      </c>
      <c r="B727">
        <v>10</v>
      </c>
      <c r="C727">
        <v>104685299</v>
      </c>
      <c r="D727" t="s">
        <v>52</v>
      </c>
      <c r="E727" t="s">
        <v>50</v>
      </c>
      <c r="F727">
        <v>2.7099999999999999E-2</v>
      </c>
      <c r="G727">
        <v>3.0000000000000001E-3</v>
      </c>
      <c r="H727" s="19">
        <v>1.5E-19</v>
      </c>
      <c r="I727" t="s">
        <v>1161</v>
      </c>
      <c r="J727">
        <v>-4.15257468284983E-2</v>
      </c>
      <c r="K727">
        <v>2.8761762833544199E-2</v>
      </c>
      <c r="L727">
        <v>0.14879999999999999</v>
      </c>
    </row>
    <row r="728" spans="1:12" x14ac:dyDescent="0.3">
      <c r="A728" t="s">
        <v>159</v>
      </c>
      <c r="B728">
        <v>10</v>
      </c>
      <c r="C728">
        <v>104685299</v>
      </c>
      <c r="D728" t="s">
        <v>52</v>
      </c>
      <c r="E728" t="s">
        <v>50</v>
      </c>
      <c r="F728">
        <v>4.9376000000000003E-2</v>
      </c>
      <c r="G728">
        <v>1.9821999999999999E-2</v>
      </c>
      <c r="H728">
        <v>1.2741000000000001E-2</v>
      </c>
      <c r="I728" t="s">
        <v>1421</v>
      </c>
      <c r="J728">
        <v>-4.15257468284983E-2</v>
      </c>
      <c r="K728">
        <v>2.8761762833544199E-2</v>
      </c>
      <c r="L728">
        <v>0.14879999999999999</v>
      </c>
    </row>
    <row r="729" spans="1:12" x14ac:dyDescent="0.3">
      <c r="A729" t="s">
        <v>555</v>
      </c>
      <c r="B729">
        <v>10</v>
      </c>
      <c r="C729">
        <v>114758349</v>
      </c>
      <c r="D729" t="s">
        <v>49</v>
      </c>
      <c r="E729" t="s">
        <v>50</v>
      </c>
      <c r="F729">
        <v>-1.8100000000000002E-2</v>
      </c>
      <c r="G729">
        <v>1.8E-3</v>
      </c>
      <c r="H729" s="19">
        <v>1.3E-23</v>
      </c>
      <c r="I729" t="s">
        <v>1161</v>
      </c>
      <c r="J729">
        <v>3.2833157095240199E-2</v>
      </c>
      <c r="K729">
        <v>1.80454670955266E-2</v>
      </c>
      <c r="L729">
        <v>6.8839999999999998E-2</v>
      </c>
    </row>
    <row r="730" spans="1:12" x14ac:dyDescent="0.3">
      <c r="A730" t="s">
        <v>555</v>
      </c>
      <c r="B730">
        <v>10</v>
      </c>
      <c r="C730">
        <v>114758349</v>
      </c>
      <c r="D730" t="s">
        <v>49</v>
      </c>
      <c r="E730" t="s">
        <v>50</v>
      </c>
      <c r="F730">
        <v>-5.4237E-3</v>
      </c>
      <c r="G730">
        <v>1.1625E-2</v>
      </c>
      <c r="H730">
        <v>0.64080999999999999</v>
      </c>
      <c r="I730" t="s">
        <v>1421</v>
      </c>
      <c r="J730">
        <v>3.2833157095240199E-2</v>
      </c>
      <c r="K730">
        <v>1.80454670955266E-2</v>
      </c>
      <c r="L730">
        <v>6.8839999999999998E-2</v>
      </c>
    </row>
    <row r="731" spans="1:12" x14ac:dyDescent="0.3">
      <c r="A731" t="s">
        <v>96</v>
      </c>
      <c r="B731">
        <v>10</v>
      </c>
      <c r="C731">
        <v>118672531</v>
      </c>
      <c r="D731" t="s">
        <v>52</v>
      </c>
      <c r="E731" t="s">
        <v>50</v>
      </c>
      <c r="F731">
        <v>1.52E-2</v>
      </c>
      <c r="G731">
        <v>1.9E-3</v>
      </c>
      <c r="H731" s="19">
        <v>1.4000000000000001E-15</v>
      </c>
      <c r="I731" t="s">
        <v>1161</v>
      </c>
      <c r="J731">
        <v>-6.9756137364251399E-3</v>
      </c>
      <c r="K731">
        <v>1.8881602194120401E-2</v>
      </c>
      <c r="L731">
        <v>0.71179999999999999</v>
      </c>
    </row>
    <row r="732" spans="1:12" x14ac:dyDescent="0.3">
      <c r="A732" t="s">
        <v>96</v>
      </c>
      <c r="B732">
        <v>10</v>
      </c>
      <c r="C732">
        <v>118672531</v>
      </c>
      <c r="D732" t="s">
        <v>52</v>
      </c>
      <c r="E732" t="s">
        <v>50</v>
      </c>
      <c r="F732">
        <v>1.7430999999999999E-2</v>
      </c>
      <c r="G732">
        <v>1.2326E-2</v>
      </c>
      <c r="H732">
        <v>0.15729000000000001</v>
      </c>
      <c r="I732" t="s">
        <v>1421</v>
      </c>
      <c r="J732">
        <v>-6.9756137364251399E-3</v>
      </c>
      <c r="K732">
        <v>1.8881602194120401E-2</v>
      </c>
      <c r="L732">
        <v>0.71179999999999999</v>
      </c>
    </row>
    <row r="733" spans="1:12" x14ac:dyDescent="0.3">
      <c r="A733" t="s">
        <v>582</v>
      </c>
      <c r="B733">
        <v>10</v>
      </c>
      <c r="C733">
        <v>125220036</v>
      </c>
      <c r="D733" t="s">
        <v>52</v>
      </c>
      <c r="E733" t="s">
        <v>53</v>
      </c>
      <c r="F733">
        <v>1.4E-2</v>
      </c>
      <c r="G733">
        <v>2E-3</v>
      </c>
      <c r="H733" s="19">
        <v>1.2999999999999999E-12</v>
      </c>
      <c r="I733" t="s">
        <v>1161</v>
      </c>
      <c r="J733">
        <v>1.9508466388042999E-2</v>
      </c>
      <c r="K733">
        <v>1.8318723702386699E-2</v>
      </c>
      <c r="L733">
        <v>0.28689999999999999</v>
      </c>
    </row>
    <row r="734" spans="1:12" x14ac:dyDescent="0.3">
      <c r="A734" t="s">
        <v>582</v>
      </c>
      <c r="B734">
        <v>10</v>
      </c>
      <c r="C734">
        <v>125220036</v>
      </c>
      <c r="D734" t="s">
        <v>52</v>
      </c>
      <c r="E734" t="s">
        <v>53</v>
      </c>
      <c r="F734">
        <v>3.5829E-2</v>
      </c>
      <c r="G734">
        <v>1.2120000000000001E-2</v>
      </c>
      <c r="H734">
        <v>3.1151999999999998E-3</v>
      </c>
      <c r="I734" t="s">
        <v>1421</v>
      </c>
      <c r="J734">
        <v>1.9508466388042999E-2</v>
      </c>
      <c r="K734">
        <v>1.8318723702386699E-2</v>
      </c>
      <c r="L734">
        <v>0.28689999999999999</v>
      </c>
    </row>
    <row r="735" spans="1:12" x14ac:dyDescent="0.3">
      <c r="A735" t="s">
        <v>257</v>
      </c>
      <c r="B735">
        <v>10</v>
      </c>
      <c r="C735">
        <v>126594078</v>
      </c>
      <c r="D735" t="s">
        <v>49</v>
      </c>
      <c r="E735" t="s">
        <v>50</v>
      </c>
      <c r="F735">
        <v>-1.6E-2</v>
      </c>
      <c r="G735">
        <v>1.9E-3</v>
      </c>
      <c r="H735" s="19">
        <v>1.1999999999999999E-17</v>
      </c>
      <c r="I735" t="s">
        <v>1161</v>
      </c>
      <c r="J735">
        <v>-2.0782539182528401E-2</v>
      </c>
      <c r="K735">
        <v>2.2035051595413399E-2</v>
      </c>
      <c r="L735">
        <v>0.34560000000000002</v>
      </c>
    </row>
    <row r="736" spans="1:12" x14ac:dyDescent="0.3">
      <c r="A736" t="s">
        <v>257</v>
      </c>
      <c r="B736">
        <v>10</v>
      </c>
      <c r="C736">
        <v>126594078</v>
      </c>
      <c r="D736" t="s">
        <v>49</v>
      </c>
      <c r="E736" t="s">
        <v>50</v>
      </c>
      <c r="F736">
        <v>-1.5035E-2</v>
      </c>
      <c r="G736">
        <v>1.1669000000000001E-2</v>
      </c>
      <c r="H736">
        <v>0.19758000000000001</v>
      </c>
      <c r="I736" t="s">
        <v>1421</v>
      </c>
      <c r="J736">
        <v>-2.0782539182528401E-2</v>
      </c>
      <c r="K736">
        <v>2.2035051595413399E-2</v>
      </c>
      <c r="L736">
        <v>0.34560000000000002</v>
      </c>
    </row>
    <row r="737" spans="1:12" x14ac:dyDescent="0.3">
      <c r="A737" t="s">
        <v>90</v>
      </c>
      <c r="B737">
        <v>11</v>
      </c>
      <c r="C737">
        <v>2234690</v>
      </c>
      <c r="D737" t="s">
        <v>52</v>
      </c>
      <c r="E737" t="s">
        <v>53</v>
      </c>
      <c r="F737">
        <v>-3.2856999999999997E-2</v>
      </c>
      <c r="G737">
        <v>1.3958999999999999E-2</v>
      </c>
      <c r="H737">
        <v>1.8579999999999999E-2</v>
      </c>
      <c r="I737" t="s">
        <v>1421</v>
      </c>
      <c r="J737">
        <v>5.2860044292374403E-3</v>
      </c>
      <c r="K737">
        <v>2.1717869229007501E-2</v>
      </c>
      <c r="L737">
        <v>0.80769999999999997</v>
      </c>
    </row>
    <row r="738" spans="1:12" x14ac:dyDescent="0.3">
      <c r="A738" t="s">
        <v>90</v>
      </c>
      <c r="B738">
        <v>11</v>
      </c>
      <c r="C738">
        <v>2234690</v>
      </c>
      <c r="D738" t="s">
        <v>52</v>
      </c>
      <c r="E738" t="s">
        <v>53</v>
      </c>
      <c r="F738">
        <v>-1.6400000000000001E-2</v>
      </c>
      <c r="G738">
        <v>2.3999999999999998E-3</v>
      </c>
      <c r="H738" s="19">
        <v>3.2000000000000001E-12</v>
      </c>
      <c r="I738" t="s">
        <v>1161</v>
      </c>
      <c r="J738">
        <v>5.2860044292374403E-3</v>
      </c>
      <c r="K738">
        <v>2.1717869229007501E-2</v>
      </c>
      <c r="L738">
        <v>0.80769999999999997</v>
      </c>
    </row>
    <row r="739" spans="1:12" x14ac:dyDescent="0.3">
      <c r="A739" t="s">
        <v>490</v>
      </c>
      <c r="B739">
        <v>11</v>
      </c>
      <c r="C739">
        <v>8688016</v>
      </c>
      <c r="D739" t="s">
        <v>49</v>
      </c>
      <c r="E739" t="s">
        <v>50</v>
      </c>
      <c r="F739">
        <v>-1.7999999999999999E-2</v>
      </c>
      <c r="G739">
        <v>1.6999999999999999E-3</v>
      </c>
      <c r="H739" s="19">
        <v>8.2999999999999995E-26</v>
      </c>
      <c r="I739" t="s">
        <v>1161</v>
      </c>
      <c r="J739">
        <v>2.26546905648062E-2</v>
      </c>
      <c r="K739">
        <v>1.70290047390767E-2</v>
      </c>
      <c r="L739">
        <v>0.18340000000000001</v>
      </c>
    </row>
    <row r="740" spans="1:12" x14ac:dyDescent="0.3">
      <c r="A740" t="s">
        <v>490</v>
      </c>
      <c r="B740">
        <v>11</v>
      </c>
      <c r="C740">
        <v>8688016</v>
      </c>
      <c r="D740" t="s">
        <v>49</v>
      </c>
      <c r="E740" t="s">
        <v>50</v>
      </c>
      <c r="F740">
        <v>-1.2515999999999999E-2</v>
      </c>
      <c r="G740">
        <v>1.1135000000000001E-2</v>
      </c>
      <c r="H740">
        <v>0.26101000000000002</v>
      </c>
      <c r="I740" t="s">
        <v>1421</v>
      </c>
      <c r="J740">
        <v>2.26546905648062E-2</v>
      </c>
      <c r="K740">
        <v>1.70290047390767E-2</v>
      </c>
      <c r="L740">
        <v>0.18340000000000001</v>
      </c>
    </row>
    <row r="741" spans="1:12" x14ac:dyDescent="0.3">
      <c r="A741" t="s">
        <v>67</v>
      </c>
      <c r="B741">
        <v>11</v>
      </c>
      <c r="C741">
        <v>11796727</v>
      </c>
      <c r="D741" t="s">
        <v>49</v>
      </c>
      <c r="E741" t="s">
        <v>50</v>
      </c>
      <c r="F741">
        <v>1.06E-2</v>
      </c>
      <c r="G741">
        <v>1.6999999999999999E-3</v>
      </c>
      <c r="H741" s="19">
        <v>1.0999999999999999E-9</v>
      </c>
      <c r="I741" t="s">
        <v>1161</v>
      </c>
      <c r="J741">
        <v>-2.32686269393543E-2</v>
      </c>
      <c r="K741">
        <v>1.64494716783763E-2</v>
      </c>
      <c r="L741">
        <v>0.15720000000000001</v>
      </c>
    </row>
    <row r="742" spans="1:12" x14ac:dyDescent="0.3">
      <c r="A742" t="s">
        <v>67</v>
      </c>
      <c r="B742">
        <v>11</v>
      </c>
      <c r="C742">
        <v>11796727</v>
      </c>
      <c r="D742" t="s">
        <v>49</v>
      </c>
      <c r="E742" t="s">
        <v>50</v>
      </c>
      <c r="F742">
        <v>2.1420000000000002E-2</v>
      </c>
      <c r="G742">
        <v>1.0633999999999999E-2</v>
      </c>
      <c r="H742">
        <v>4.3976000000000001E-2</v>
      </c>
      <c r="I742" t="s">
        <v>1421</v>
      </c>
      <c r="J742">
        <v>-2.32686269393543E-2</v>
      </c>
      <c r="K742">
        <v>1.64494716783763E-2</v>
      </c>
      <c r="L742">
        <v>0.15720000000000001</v>
      </c>
    </row>
    <row r="743" spans="1:12" x14ac:dyDescent="0.3">
      <c r="A743" t="s">
        <v>590</v>
      </c>
      <c r="B743">
        <v>11</v>
      </c>
      <c r="C743">
        <v>13294268</v>
      </c>
      <c r="D743" t="s">
        <v>49</v>
      </c>
      <c r="E743" t="s">
        <v>50</v>
      </c>
      <c r="F743">
        <v>1.66E-2</v>
      </c>
      <c r="G743">
        <v>1.6999999999999999E-3</v>
      </c>
      <c r="H743" s="19">
        <v>8.6999999999999996E-22</v>
      </c>
      <c r="I743" t="s">
        <v>1161</v>
      </c>
      <c r="J743">
        <v>-5.91747376403762E-3</v>
      </c>
      <c r="K743">
        <v>1.6545107199385001E-2</v>
      </c>
      <c r="L743">
        <v>0.72060000000000002</v>
      </c>
    </row>
    <row r="744" spans="1:12" x14ac:dyDescent="0.3">
      <c r="A744" t="s">
        <v>590</v>
      </c>
      <c r="B744">
        <v>11</v>
      </c>
      <c r="C744">
        <v>13294268</v>
      </c>
      <c r="D744" t="s">
        <v>49</v>
      </c>
      <c r="E744" t="s">
        <v>50</v>
      </c>
      <c r="F744">
        <v>2.3498999999999999E-2</v>
      </c>
      <c r="G744">
        <v>1.0658000000000001E-2</v>
      </c>
      <c r="H744">
        <v>2.7463999999999999E-2</v>
      </c>
      <c r="I744" t="s">
        <v>1421</v>
      </c>
      <c r="J744">
        <v>-5.91747376403762E-3</v>
      </c>
      <c r="K744">
        <v>1.6545107199385001E-2</v>
      </c>
      <c r="L744">
        <v>0.72060000000000002</v>
      </c>
    </row>
    <row r="745" spans="1:12" x14ac:dyDescent="0.3">
      <c r="A745" t="s">
        <v>291</v>
      </c>
      <c r="B745">
        <v>11</v>
      </c>
      <c r="C745">
        <v>17389850</v>
      </c>
      <c r="D745" t="s">
        <v>52</v>
      </c>
      <c r="E745" t="s">
        <v>53</v>
      </c>
      <c r="F745">
        <v>2.8917999999999999E-2</v>
      </c>
      <c r="G745">
        <v>1.0888999999999999E-2</v>
      </c>
      <c r="H745">
        <v>7.9168999999999993E-3</v>
      </c>
      <c r="I745" t="s">
        <v>1421</v>
      </c>
      <c r="J745">
        <v>2.40094524603519E-2</v>
      </c>
      <c r="K745">
        <v>1.6801403070700702E-2</v>
      </c>
      <c r="L745">
        <v>0.153</v>
      </c>
    </row>
    <row r="746" spans="1:12" x14ac:dyDescent="0.3">
      <c r="A746" t="s">
        <v>291</v>
      </c>
      <c r="B746">
        <v>11</v>
      </c>
      <c r="C746">
        <v>17389850</v>
      </c>
      <c r="D746" t="s">
        <v>52</v>
      </c>
      <c r="E746" t="s">
        <v>53</v>
      </c>
      <c r="F746">
        <v>1.24E-2</v>
      </c>
      <c r="G746">
        <v>1.6999999999999999E-3</v>
      </c>
      <c r="H746" s="19">
        <v>2.4999999999999999E-13</v>
      </c>
      <c r="I746" t="s">
        <v>1161</v>
      </c>
      <c r="J746">
        <v>2.40094524603519E-2</v>
      </c>
      <c r="K746">
        <v>1.6801403070700702E-2</v>
      </c>
      <c r="L746">
        <v>0.153</v>
      </c>
    </row>
    <row r="747" spans="1:12" x14ac:dyDescent="0.3">
      <c r="A747" t="s">
        <v>446</v>
      </c>
      <c r="B747">
        <v>11</v>
      </c>
      <c r="C747">
        <v>27679916</v>
      </c>
      <c r="D747" t="s">
        <v>49</v>
      </c>
      <c r="E747" t="s">
        <v>50</v>
      </c>
      <c r="F747">
        <v>-4.1200000000000001E-2</v>
      </c>
      <c r="G747">
        <v>2.0999999999999999E-3</v>
      </c>
      <c r="H747" s="19">
        <v>1.0000000000000001E-86</v>
      </c>
      <c r="I747" t="s">
        <v>1161</v>
      </c>
      <c r="J747">
        <v>-7.2260450917395799E-3</v>
      </c>
      <c r="K747">
        <v>2.0611415260958599E-2</v>
      </c>
      <c r="L747">
        <v>0.72589999999999999</v>
      </c>
    </row>
    <row r="748" spans="1:12" x14ac:dyDescent="0.3">
      <c r="A748" t="s">
        <v>446</v>
      </c>
      <c r="B748">
        <v>11</v>
      </c>
      <c r="C748">
        <v>27679916</v>
      </c>
      <c r="D748" t="s">
        <v>49</v>
      </c>
      <c r="E748" t="s">
        <v>50</v>
      </c>
      <c r="F748">
        <v>-4.1625000000000002E-2</v>
      </c>
      <c r="G748">
        <v>1.3492000000000001E-2</v>
      </c>
      <c r="H748">
        <v>2.0352E-3</v>
      </c>
      <c r="I748" t="s">
        <v>1421</v>
      </c>
      <c r="J748">
        <v>-7.2260450917395799E-3</v>
      </c>
      <c r="K748">
        <v>2.0611415260958599E-2</v>
      </c>
      <c r="L748">
        <v>0.72589999999999999</v>
      </c>
    </row>
    <row r="749" spans="1:12" x14ac:dyDescent="0.3">
      <c r="A749" t="s">
        <v>561</v>
      </c>
      <c r="B749">
        <v>11</v>
      </c>
      <c r="C749">
        <v>28763321</v>
      </c>
      <c r="D749" t="s">
        <v>49</v>
      </c>
      <c r="E749" t="s">
        <v>50</v>
      </c>
      <c r="F749">
        <v>-2.0726000000000001E-2</v>
      </c>
      <c r="G749">
        <v>1.2104999999999999E-2</v>
      </c>
      <c r="H749">
        <v>8.6848999999999996E-2</v>
      </c>
      <c r="I749" t="s">
        <v>1421</v>
      </c>
      <c r="J749">
        <v>2.1019367224075498E-2</v>
      </c>
      <c r="K749">
        <v>2.0146611188450701E-2</v>
      </c>
      <c r="L749">
        <v>0.29680000000000001</v>
      </c>
    </row>
    <row r="750" spans="1:12" x14ac:dyDescent="0.3">
      <c r="A750" t="s">
        <v>561</v>
      </c>
      <c r="B750">
        <v>11</v>
      </c>
      <c r="C750">
        <v>28763321</v>
      </c>
      <c r="D750" t="s">
        <v>49</v>
      </c>
      <c r="E750" t="s">
        <v>50</v>
      </c>
      <c r="F750">
        <v>-1.32E-2</v>
      </c>
      <c r="G750">
        <v>1.9E-3</v>
      </c>
      <c r="H750" s="19">
        <v>7.3E-12</v>
      </c>
      <c r="I750" t="s">
        <v>1161</v>
      </c>
      <c r="J750">
        <v>2.1019367224075498E-2</v>
      </c>
      <c r="K750">
        <v>2.0146611188450701E-2</v>
      </c>
      <c r="L750">
        <v>0.29680000000000001</v>
      </c>
    </row>
    <row r="751" spans="1:12" x14ac:dyDescent="0.3">
      <c r="A751" t="s">
        <v>560</v>
      </c>
      <c r="B751">
        <v>11</v>
      </c>
      <c r="C751">
        <v>29189352</v>
      </c>
      <c r="D751" t="s">
        <v>49</v>
      </c>
      <c r="E751" t="s">
        <v>50</v>
      </c>
      <c r="F751">
        <v>-1.1514E-2</v>
      </c>
      <c r="G751">
        <v>1.5606999999999999E-2</v>
      </c>
      <c r="H751">
        <v>0.46067000000000002</v>
      </c>
      <c r="I751" t="s">
        <v>1421</v>
      </c>
      <c r="J751">
        <v>-1.15332358136731E-2</v>
      </c>
      <c r="K751">
        <v>2.3596138339350699E-2</v>
      </c>
      <c r="L751">
        <v>0.625</v>
      </c>
    </row>
    <row r="752" spans="1:12" x14ac:dyDescent="0.3">
      <c r="A752" t="s">
        <v>560</v>
      </c>
      <c r="B752">
        <v>11</v>
      </c>
      <c r="C752">
        <v>29189352</v>
      </c>
      <c r="D752" t="s">
        <v>49</v>
      </c>
      <c r="E752" t="s">
        <v>50</v>
      </c>
      <c r="F752">
        <v>1.4500000000000001E-2</v>
      </c>
      <c r="G752">
        <v>2.5000000000000001E-3</v>
      </c>
      <c r="H752" s="19">
        <v>1.0999999999999999E-8</v>
      </c>
      <c r="I752" t="s">
        <v>1161</v>
      </c>
      <c r="J752">
        <v>-1.15332358136731E-2</v>
      </c>
      <c r="K752">
        <v>2.3596138339350699E-2</v>
      </c>
      <c r="L752">
        <v>0.625</v>
      </c>
    </row>
    <row r="753" spans="1:12" x14ac:dyDescent="0.3">
      <c r="A753" t="s">
        <v>264</v>
      </c>
      <c r="B753">
        <v>11</v>
      </c>
      <c r="C753">
        <v>30243868</v>
      </c>
      <c r="D753" t="s">
        <v>49</v>
      </c>
      <c r="E753" t="s">
        <v>53</v>
      </c>
      <c r="F753">
        <v>-4.6879999999999998E-2</v>
      </c>
      <c r="G753">
        <v>1.1105E-2</v>
      </c>
      <c r="H753" s="19">
        <v>2.4286000000000001E-5</v>
      </c>
      <c r="I753" t="s">
        <v>1421</v>
      </c>
      <c r="J753">
        <v>-3.6145446636353301E-2</v>
      </c>
      <c r="K753">
        <v>1.6962778954963498E-2</v>
      </c>
      <c r="L753">
        <v>3.3099999999999997E-2</v>
      </c>
    </row>
    <row r="754" spans="1:12" x14ac:dyDescent="0.3">
      <c r="A754" t="s">
        <v>264</v>
      </c>
      <c r="B754">
        <v>11</v>
      </c>
      <c r="C754">
        <v>30243868</v>
      </c>
      <c r="D754" t="s">
        <v>49</v>
      </c>
      <c r="E754" t="s">
        <v>53</v>
      </c>
      <c r="F754">
        <v>-1.35E-2</v>
      </c>
      <c r="G754">
        <v>1.8E-3</v>
      </c>
      <c r="H754" s="19">
        <v>1.3E-13</v>
      </c>
      <c r="I754" t="s">
        <v>1161</v>
      </c>
      <c r="J754">
        <v>-3.6145446636353301E-2</v>
      </c>
      <c r="K754">
        <v>1.6962778954963498E-2</v>
      </c>
      <c r="L754">
        <v>3.3099999999999997E-2</v>
      </c>
    </row>
    <row r="755" spans="1:12" x14ac:dyDescent="0.3">
      <c r="A755" t="s">
        <v>306</v>
      </c>
      <c r="B755">
        <v>11</v>
      </c>
      <c r="C755">
        <v>32131303</v>
      </c>
      <c r="D755" t="s">
        <v>49</v>
      </c>
      <c r="E755" t="s">
        <v>50</v>
      </c>
      <c r="F755">
        <v>1.12E-2</v>
      </c>
      <c r="G755">
        <v>1.8E-3</v>
      </c>
      <c r="H755" s="19">
        <v>1.0999999999999999E-9</v>
      </c>
      <c r="I755" t="s">
        <v>1161</v>
      </c>
      <c r="J755">
        <v>-9.6463770518054499E-3</v>
      </c>
      <c r="K755">
        <v>1.7285400564992101E-2</v>
      </c>
      <c r="L755">
        <v>0.57679999999999998</v>
      </c>
    </row>
    <row r="756" spans="1:12" x14ac:dyDescent="0.3">
      <c r="A756" t="s">
        <v>306</v>
      </c>
      <c r="B756">
        <v>11</v>
      </c>
      <c r="C756">
        <v>32131303</v>
      </c>
      <c r="D756" t="s">
        <v>49</v>
      </c>
      <c r="E756" t="s">
        <v>50</v>
      </c>
      <c r="F756">
        <v>1.5381000000000001E-2</v>
      </c>
      <c r="G756">
        <v>1.1220000000000001E-2</v>
      </c>
      <c r="H756">
        <v>0.17043</v>
      </c>
      <c r="I756" t="s">
        <v>1421</v>
      </c>
      <c r="J756">
        <v>-9.6463770518054499E-3</v>
      </c>
      <c r="K756">
        <v>1.7285400564992101E-2</v>
      </c>
      <c r="L756">
        <v>0.57679999999999998</v>
      </c>
    </row>
    <row r="757" spans="1:12" x14ac:dyDescent="0.3">
      <c r="A757" t="s">
        <v>89</v>
      </c>
      <c r="B757">
        <v>11</v>
      </c>
      <c r="C757">
        <v>43551416</v>
      </c>
      <c r="D757" t="s">
        <v>49</v>
      </c>
      <c r="E757" t="s">
        <v>50</v>
      </c>
      <c r="F757">
        <v>-1.0500000000000001E-2</v>
      </c>
      <c r="G757">
        <v>1.6999999999999999E-3</v>
      </c>
      <c r="H757" s="19">
        <v>1.5E-9</v>
      </c>
      <c r="I757" t="s">
        <v>1161</v>
      </c>
      <c r="J757">
        <v>1.6365354086264199E-2</v>
      </c>
      <c r="K757">
        <v>1.64395639692336E-2</v>
      </c>
      <c r="L757">
        <v>0.31950000000000001</v>
      </c>
    </row>
    <row r="758" spans="1:12" x14ac:dyDescent="0.3">
      <c r="A758" t="s">
        <v>89</v>
      </c>
      <c r="B758">
        <v>11</v>
      </c>
      <c r="C758">
        <v>43551416</v>
      </c>
      <c r="D758" t="s">
        <v>49</v>
      </c>
      <c r="E758" t="s">
        <v>50</v>
      </c>
      <c r="F758">
        <v>-2.1034000000000001E-2</v>
      </c>
      <c r="G758">
        <v>1.0666999999999999E-2</v>
      </c>
      <c r="H758">
        <v>4.8628999999999999E-2</v>
      </c>
      <c r="I758" t="s">
        <v>1421</v>
      </c>
      <c r="J758">
        <v>1.6365354086264199E-2</v>
      </c>
      <c r="K758">
        <v>1.64395639692336E-2</v>
      </c>
      <c r="L758">
        <v>0.31950000000000001</v>
      </c>
    </row>
    <row r="759" spans="1:12" x14ac:dyDescent="0.3">
      <c r="A759" t="s">
        <v>558</v>
      </c>
      <c r="B759">
        <v>11</v>
      </c>
      <c r="C759">
        <v>43719101</v>
      </c>
      <c r="D759" t="s">
        <v>49</v>
      </c>
      <c r="E759" t="s">
        <v>50</v>
      </c>
      <c r="F759">
        <v>2.1299999999999999E-2</v>
      </c>
      <c r="G759">
        <v>1.8E-3</v>
      </c>
      <c r="H759" s="19">
        <v>8.1E-31</v>
      </c>
      <c r="I759" t="s">
        <v>1161</v>
      </c>
      <c r="J759">
        <v>2.0508876631540399E-2</v>
      </c>
      <c r="K759">
        <v>1.7384099545194601E-2</v>
      </c>
      <c r="L759">
        <v>0.23810000000000001</v>
      </c>
    </row>
    <row r="760" spans="1:12" x14ac:dyDescent="0.3">
      <c r="A760" t="s">
        <v>558</v>
      </c>
      <c r="B760">
        <v>11</v>
      </c>
      <c r="C760">
        <v>43719101</v>
      </c>
      <c r="D760" t="s">
        <v>49</v>
      </c>
      <c r="E760" t="s">
        <v>50</v>
      </c>
      <c r="F760">
        <v>2.5033E-2</v>
      </c>
      <c r="G760">
        <v>1.1354E-2</v>
      </c>
      <c r="H760">
        <v>2.7470999999999999E-2</v>
      </c>
      <c r="I760" t="s">
        <v>1421</v>
      </c>
      <c r="J760">
        <v>2.0508876631540399E-2</v>
      </c>
      <c r="K760">
        <v>1.7384099545194601E-2</v>
      </c>
      <c r="L760">
        <v>0.23810000000000001</v>
      </c>
    </row>
    <row r="761" spans="1:12" x14ac:dyDescent="0.3">
      <c r="A761" t="s">
        <v>169</v>
      </c>
      <c r="B761">
        <v>11</v>
      </c>
      <c r="C761">
        <v>46422686</v>
      </c>
      <c r="D761" t="s">
        <v>52</v>
      </c>
      <c r="E761" t="s">
        <v>50</v>
      </c>
      <c r="F761">
        <v>8.0450999999999995E-3</v>
      </c>
      <c r="G761">
        <v>1.4005999999999999E-2</v>
      </c>
      <c r="H761">
        <v>0.56569999999999998</v>
      </c>
      <c r="I761" t="s">
        <v>1421</v>
      </c>
      <c r="J761">
        <v>-1.2376271068055399E-2</v>
      </c>
      <c r="K761">
        <v>2.1895003821347299E-2</v>
      </c>
      <c r="L761">
        <v>0.57189999999999996</v>
      </c>
    </row>
    <row r="762" spans="1:12" x14ac:dyDescent="0.3">
      <c r="A762" t="s">
        <v>169</v>
      </c>
      <c r="B762">
        <v>11</v>
      </c>
      <c r="C762">
        <v>46422686</v>
      </c>
      <c r="D762" t="s">
        <v>52</v>
      </c>
      <c r="E762" t="s">
        <v>50</v>
      </c>
      <c r="F762">
        <v>1.32E-2</v>
      </c>
      <c r="G762">
        <v>2.3E-3</v>
      </c>
      <c r="H762" s="19">
        <v>8.7999999999999994E-9</v>
      </c>
      <c r="I762" t="s">
        <v>1161</v>
      </c>
      <c r="J762">
        <v>-1.2376271068055399E-2</v>
      </c>
      <c r="K762">
        <v>2.1895003821347299E-2</v>
      </c>
      <c r="L762">
        <v>0.57189999999999996</v>
      </c>
    </row>
    <row r="763" spans="1:12" x14ac:dyDescent="0.3">
      <c r="A763" t="s">
        <v>493</v>
      </c>
      <c r="B763">
        <v>11</v>
      </c>
      <c r="C763">
        <v>47529947</v>
      </c>
      <c r="D763" t="s">
        <v>52</v>
      </c>
      <c r="E763" t="s">
        <v>50</v>
      </c>
      <c r="F763">
        <v>4.0972000000000001E-2</v>
      </c>
      <c r="G763">
        <v>1.0727E-2</v>
      </c>
      <c r="H763">
        <v>1.3371999999999999E-4</v>
      </c>
      <c r="I763" t="s">
        <v>1421</v>
      </c>
      <c r="J763">
        <v>-2.0610953904124301E-2</v>
      </c>
      <c r="K763">
        <v>1.6673403499020901E-2</v>
      </c>
      <c r="L763">
        <v>0.21640000000000001</v>
      </c>
    </row>
    <row r="764" spans="1:12" x14ac:dyDescent="0.3">
      <c r="A764" t="s">
        <v>493</v>
      </c>
      <c r="B764">
        <v>11</v>
      </c>
      <c r="C764">
        <v>47529947</v>
      </c>
      <c r="D764" t="s">
        <v>52</v>
      </c>
      <c r="E764" t="s">
        <v>50</v>
      </c>
      <c r="F764">
        <v>2.63E-2</v>
      </c>
      <c r="G764">
        <v>1.6000000000000001E-3</v>
      </c>
      <c r="H764" s="19">
        <v>3.2000000000000001E-58</v>
      </c>
      <c r="I764" t="s">
        <v>1161</v>
      </c>
      <c r="J764">
        <v>-2.0610953904124301E-2</v>
      </c>
      <c r="K764">
        <v>1.6673403499020901E-2</v>
      </c>
      <c r="L764">
        <v>0.21640000000000001</v>
      </c>
    </row>
    <row r="765" spans="1:12" x14ac:dyDescent="0.3">
      <c r="A765" t="s">
        <v>124</v>
      </c>
      <c r="B765">
        <v>11</v>
      </c>
      <c r="C765">
        <v>64082807</v>
      </c>
      <c r="D765" t="s">
        <v>49</v>
      </c>
      <c r="E765" t="s">
        <v>50</v>
      </c>
      <c r="F765">
        <v>-1.78E-2</v>
      </c>
      <c r="G765">
        <v>2.3E-3</v>
      </c>
      <c r="H765" s="19">
        <v>3.8000000000000002E-14</v>
      </c>
      <c r="I765" t="s">
        <v>1161</v>
      </c>
      <c r="J765">
        <v>1.5011261262670901E-3</v>
      </c>
      <c r="K765">
        <v>2.2412555780712801E-2</v>
      </c>
      <c r="L765">
        <v>0.9466</v>
      </c>
    </row>
    <row r="766" spans="1:12" x14ac:dyDescent="0.3">
      <c r="A766" t="s">
        <v>124</v>
      </c>
      <c r="B766">
        <v>11</v>
      </c>
      <c r="C766">
        <v>64082807</v>
      </c>
      <c r="D766" t="s">
        <v>49</v>
      </c>
      <c r="E766" t="s">
        <v>50</v>
      </c>
      <c r="F766">
        <v>-3.0141999999999999E-3</v>
      </c>
      <c r="G766">
        <v>1.4258E-2</v>
      </c>
      <c r="H766">
        <v>0.83257000000000003</v>
      </c>
      <c r="I766" t="s">
        <v>1421</v>
      </c>
      <c r="J766">
        <v>1.5011261262670901E-3</v>
      </c>
      <c r="K766">
        <v>2.2412555780712801E-2</v>
      </c>
      <c r="L766">
        <v>0.9466</v>
      </c>
    </row>
    <row r="767" spans="1:12" x14ac:dyDescent="0.3">
      <c r="A767" t="s">
        <v>489</v>
      </c>
      <c r="B767">
        <v>11</v>
      </c>
      <c r="C767">
        <v>65594820</v>
      </c>
      <c r="D767" t="s">
        <v>49</v>
      </c>
      <c r="E767" t="s">
        <v>50</v>
      </c>
      <c r="F767">
        <v>-1.5800000000000002E-2</v>
      </c>
      <c r="G767">
        <v>1.8E-3</v>
      </c>
      <c r="H767" s="19">
        <v>2.3999999999999999E-18</v>
      </c>
      <c r="I767" t="s">
        <v>1161</v>
      </c>
      <c r="J767">
        <v>4.0405414635038897E-2</v>
      </c>
      <c r="K767">
        <v>1.7529929323916501E-2</v>
      </c>
      <c r="L767">
        <v>2.1170000000000001E-2</v>
      </c>
    </row>
    <row r="768" spans="1:12" x14ac:dyDescent="0.3">
      <c r="A768" t="s">
        <v>489</v>
      </c>
      <c r="B768">
        <v>11</v>
      </c>
      <c r="C768">
        <v>65594820</v>
      </c>
      <c r="D768" t="s">
        <v>49</v>
      </c>
      <c r="E768" t="s">
        <v>50</v>
      </c>
      <c r="F768">
        <v>-1.6455999999999998E-2</v>
      </c>
      <c r="G768">
        <v>1.0982E-2</v>
      </c>
      <c r="H768">
        <v>0.13402</v>
      </c>
      <c r="I768" t="s">
        <v>1421</v>
      </c>
      <c r="J768">
        <v>4.0405414635038897E-2</v>
      </c>
      <c r="K768">
        <v>1.7529929323916501E-2</v>
      </c>
      <c r="L768">
        <v>2.1170000000000001E-2</v>
      </c>
    </row>
    <row r="769" spans="1:12" x14ac:dyDescent="0.3">
      <c r="A769" t="s">
        <v>441</v>
      </c>
      <c r="B769">
        <v>11</v>
      </c>
      <c r="C769">
        <v>69299771</v>
      </c>
      <c r="D769" t="s">
        <v>52</v>
      </c>
      <c r="E769" t="s">
        <v>53</v>
      </c>
      <c r="F769">
        <v>1.49E-2</v>
      </c>
      <c r="G769">
        <v>2.3E-3</v>
      </c>
      <c r="H769" s="19">
        <v>4.6999999999999999E-11</v>
      </c>
      <c r="I769" t="s">
        <v>1161</v>
      </c>
      <c r="J769">
        <v>2.2973590486834602E-3</v>
      </c>
      <c r="K769">
        <v>2.24796256147471E-2</v>
      </c>
      <c r="L769">
        <v>0.91859999999999997</v>
      </c>
    </row>
    <row r="770" spans="1:12" x14ac:dyDescent="0.3">
      <c r="A770" t="s">
        <v>441</v>
      </c>
      <c r="B770">
        <v>11</v>
      </c>
      <c r="C770">
        <v>69299771</v>
      </c>
      <c r="D770" t="s">
        <v>52</v>
      </c>
      <c r="E770" t="s">
        <v>53</v>
      </c>
      <c r="F770">
        <v>2.5037E-2</v>
      </c>
      <c r="G770">
        <v>1.4234E-2</v>
      </c>
      <c r="H770">
        <v>7.8584000000000001E-2</v>
      </c>
      <c r="I770" t="s">
        <v>1421</v>
      </c>
      <c r="J770">
        <v>2.2973590486834602E-3</v>
      </c>
      <c r="K770">
        <v>2.24796256147471E-2</v>
      </c>
      <c r="L770">
        <v>0.91859999999999997</v>
      </c>
    </row>
    <row r="771" spans="1:12" x14ac:dyDescent="0.3">
      <c r="A771" t="s">
        <v>265</v>
      </c>
      <c r="B771">
        <v>11</v>
      </c>
      <c r="C771">
        <v>69481969</v>
      </c>
      <c r="D771" t="s">
        <v>52</v>
      </c>
      <c r="E771" t="s">
        <v>53</v>
      </c>
      <c r="F771">
        <v>1.38E-2</v>
      </c>
      <c r="G771">
        <v>1.6999999999999999E-3</v>
      </c>
      <c r="H771" s="19">
        <v>7.9999999999999998E-16</v>
      </c>
      <c r="I771" t="s">
        <v>1161</v>
      </c>
      <c r="J771">
        <v>2.0194707285519298E-2</v>
      </c>
      <c r="K771">
        <v>1.71762118447557E-2</v>
      </c>
      <c r="L771">
        <v>0.2397</v>
      </c>
    </row>
    <row r="772" spans="1:12" x14ac:dyDescent="0.3">
      <c r="A772" t="s">
        <v>265</v>
      </c>
      <c r="B772">
        <v>11</v>
      </c>
      <c r="C772">
        <v>69481969</v>
      </c>
      <c r="D772" t="s">
        <v>52</v>
      </c>
      <c r="E772" t="s">
        <v>53</v>
      </c>
      <c r="F772">
        <v>3.9795999999999999E-4</v>
      </c>
      <c r="G772">
        <v>1.0943E-2</v>
      </c>
      <c r="H772">
        <v>0.97099000000000002</v>
      </c>
      <c r="I772" t="s">
        <v>1421</v>
      </c>
      <c r="J772">
        <v>2.0194707285519298E-2</v>
      </c>
      <c r="K772">
        <v>1.71762118447557E-2</v>
      </c>
      <c r="L772">
        <v>0.2397</v>
      </c>
    </row>
    <row r="773" spans="1:12" x14ac:dyDescent="0.3">
      <c r="A773" t="s">
        <v>492</v>
      </c>
      <c r="B773">
        <v>11</v>
      </c>
      <c r="C773">
        <v>72444583</v>
      </c>
      <c r="D773" t="s">
        <v>49</v>
      </c>
      <c r="E773" t="s">
        <v>50</v>
      </c>
      <c r="F773">
        <v>-3.9931999999999997E-3</v>
      </c>
      <c r="G773">
        <v>1.2255E-2</v>
      </c>
      <c r="H773">
        <v>0.74453999999999998</v>
      </c>
      <c r="I773" t="s">
        <v>1421</v>
      </c>
      <c r="J773">
        <v>-6.5712543365381307E-2</v>
      </c>
      <c r="K773">
        <v>1.8733802895984999E-2</v>
      </c>
      <c r="L773">
        <v>4.5199999999999998E-4</v>
      </c>
    </row>
    <row r="774" spans="1:12" x14ac:dyDescent="0.3">
      <c r="A774" t="s">
        <v>492</v>
      </c>
      <c r="B774">
        <v>11</v>
      </c>
      <c r="C774">
        <v>72444583</v>
      </c>
      <c r="D774" t="s">
        <v>49</v>
      </c>
      <c r="E774" t="s">
        <v>50</v>
      </c>
      <c r="F774">
        <v>-1.1900000000000001E-2</v>
      </c>
      <c r="G774">
        <v>1.9E-3</v>
      </c>
      <c r="H774" s="19">
        <v>2.1999999999999999E-10</v>
      </c>
      <c r="I774" t="s">
        <v>1161</v>
      </c>
      <c r="J774">
        <v>-6.5712543365381307E-2</v>
      </c>
      <c r="K774">
        <v>1.8733802895984999E-2</v>
      </c>
      <c r="L774">
        <v>4.5199999999999998E-4</v>
      </c>
    </row>
    <row r="775" spans="1:12" x14ac:dyDescent="0.3">
      <c r="A775" t="s">
        <v>491</v>
      </c>
      <c r="B775">
        <v>11</v>
      </c>
      <c r="C775">
        <v>78040259</v>
      </c>
      <c r="D775" t="s">
        <v>52</v>
      </c>
      <c r="E775" t="s">
        <v>53</v>
      </c>
      <c r="F775">
        <v>-1.3100000000000001E-2</v>
      </c>
      <c r="G775">
        <v>2.2000000000000001E-3</v>
      </c>
      <c r="H775" s="19">
        <v>2.5000000000000001E-9</v>
      </c>
      <c r="I775" t="s">
        <v>1161</v>
      </c>
      <c r="J775">
        <v>3.9413002356835099E-2</v>
      </c>
      <c r="K775">
        <v>2.1522203631504099E-2</v>
      </c>
      <c r="L775">
        <v>6.7059999999999995E-2</v>
      </c>
    </row>
    <row r="776" spans="1:12" x14ac:dyDescent="0.3">
      <c r="A776" t="s">
        <v>491</v>
      </c>
      <c r="B776">
        <v>11</v>
      </c>
      <c r="C776">
        <v>78040259</v>
      </c>
      <c r="D776" t="s">
        <v>52</v>
      </c>
      <c r="E776" t="s">
        <v>53</v>
      </c>
      <c r="F776">
        <v>1.1875E-2</v>
      </c>
      <c r="G776">
        <v>1.4453000000000001E-2</v>
      </c>
      <c r="H776">
        <v>0.41132000000000002</v>
      </c>
      <c r="I776" t="s">
        <v>1421</v>
      </c>
      <c r="J776">
        <v>3.9413002356835099E-2</v>
      </c>
      <c r="K776">
        <v>2.1522203631504099E-2</v>
      </c>
      <c r="L776">
        <v>6.7059999999999995E-2</v>
      </c>
    </row>
    <row r="777" spans="1:12" x14ac:dyDescent="0.3">
      <c r="A777" t="s">
        <v>88</v>
      </c>
      <c r="B777">
        <v>11</v>
      </c>
      <c r="C777">
        <v>89966202</v>
      </c>
      <c r="D777" t="s">
        <v>52</v>
      </c>
      <c r="E777" t="s">
        <v>53</v>
      </c>
      <c r="F777">
        <v>-1.11E-2</v>
      </c>
      <c r="G777">
        <v>1.8E-3</v>
      </c>
      <c r="H777" s="19">
        <v>2.1000000000000002E-9</v>
      </c>
      <c r="I777" t="s">
        <v>1161</v>
      </c>
      <c r="J777">
        <v>3.5656677208034698E-2</v>
      </c>
      <c r="K777">
        <v>1.7539584442774599E-2</v>
      </c>
      <c r="L777">
        <v>4.206E-2</v>
      </c>
    </row>
    <row r="778" spans="1:12" x14ac:dyDescent="0.3">
      <c r="A778" t="s">
        <v>88</v>
      </c>
      <c r="B778">
        <v>11</v>
      </c>
      <c r="C778">
        <v>89966202</v>
      </c>
      <c r="D778" t="s">
        <v>52</v>
      </c>
      <c r="E778" t="s">
        <v>53</v>
      </c>
      <c r="F778">
        <v>-2.3675000000000002E-2</v>
      </c>
      <c r="G778">
        <v>1.1235999999999999E-2</v>
      </c>
      <c r="H778">
        <v>3.5115E-2</v>
      </c>
      <c r="I778" t="s">
        <v>1421</v>
      </c>
      <c r="J778">
        <v>3.5656677208034698E-2</v>
      </c>
      <c r="K778">
        <v>1.7539584442774599E-2</v>
      </c>
      <c r="L778">
        <v>4.206E-2</v>
      </c>
    </row>
    <row r="779" spans="1:12" x14ac:dyDescent="0.3">
      <c r="A779" t="s">
        <v>332</v>
      </c>
      <c r="B779">
        <v>11</v>
      </c>
      <c r="C779">
        <v>93221105</v>
      </c>
      <c r="D779" t="s">
        <v>52</v>
      </c>
      <c r="E779" t="s">
        <v>53</v>
      </c>
      <c r="F779">
        <v>-1.6525999999999999E-2</v>
      </c>
      <c r="G779">
        <v>1.0585000000000001E-2</v>
      </c>
      <c r="H779">
        <v>0.11847000000000001</v>
      </c>
      <c r="I779" t="s">
        <v>1421</v>
      </c>
      <c r="J779">
        <v>-2.4600116868232699E-2</v>
      </c>
      <c r="K779">
        <v>1.61159927651175E-2</v>
      </c>
      <c r="L779">
        <v>0.12690000000000001</v>
      </c>
    </row>
    <row r="780" spans="1:12" x14ac:dyDescent="0.3">
      <c r="A780" t="s">
        <v>332</v>
      </c>
      <c r="B780">
        <v>11</v>
      </c>
      <c r="C780">
        <v>93221105</v>
      </c>
      <c r="D780" t="s">
        <v>52</v>
      </c>
      <c r="E780" t="s">
        <v>53</v>
      </c>
      <c r="F780">
        <v>-1.03E-2</v>
      </c>
      <c r="G780">
        <v>1.6000000000000001E-3</v>
      </c>
      <c r="H780" s="19">
        <v>2.5000000000000002E-10</v>
      </c>
      <c r="I780" t="s">
        <v>1161</v>
      </c>
      <c r="J780">
        <v>-2.4600116868232699E-2</v>
      </c>
      <c r="K780">
        <v>1.61159927651175E-2</v>
      </c>
      <c r="L780">
        <v>0.12690000000000001</v>
      </c>
    </row>
    <row r="781" spans="1:12" x14ac:dyDescent="0.3">
      <c r="A781" t="s">
        <v>501</v>
      </c>
      <c r="B781">
        <v>11</v>
      </c>
      <c r="C781">
        <v>113234679</v>
      </c>
      <c r="D781" t="s">
        <v>49</v>
      </c>
      <c r="E781" t="s">
        <v>50</v>
      </c>
      <c r="F781">
        <v>1.01E-2</v>
      </c>
      <c r="G781">
        <v>1.8E-3</v>
      </c>
      <c r="H781" s="19">
        <v>9.5000000000000007E-9</v>
      </c>
      <c r="I781" t="s">
        <v>1161</v>
      </c>
      <c r="J781">
        <v>2.09172482553883E-2</v>
      </c>
      <c r="K781">
        <v>1.6888048489048998E-2</v>
      </c>
      <c r="L781">
        <v>0.2155</v>
      </c>
    </row>
    <row r="782" spans="1:12" x14ac:dyDescent="0.3">
      <c r="A782" t="s">
        <v>501</v>
      </c>
      <c r="B782">
        <v>11</v>
      </c>
      <c r="C782">
        <v>113234679</v>
      </c>
      <c r="D782" t="s">
        <v>49</v>
      </c>
      <c r="E782" t="s">
        <v>50</v>
      </c>
      <c r="F782">
        <v>2.9982000000000002E-2</v>
      </c>
      <c r="G782">
        <v>1.0834E-2</v>
      </c>
      <c r="H782">
        <v>5.6518000000000002E-3</v>
      </c>
      <c r="I782" t="s">
        <v>1421</v>
      </c>
      <c r="J782">
        <v>2.09172482553883E-2</v>
      </c>
      <c r="K782">
        <v>1.6888048489048998E-2</v>
      </c>
      <c r="L782">
        <v>0.2155</v>
      </c>
    </row>
    <row r="783" spans="1:12" x14ac:dyDescent="0.3">
      <c r="A783" t="s">
        <v>73</v>
      </c>
      <c r="B783">
        <v>11</v>
      </c>
      <c r="C783">
        <v>115044850</v>
      </c>
      <c r="D783" t="s">
        <v>52</v>
      </c>
      <c r="E783" t="s">
        <v>50</v>
      </c>
      <c r="F783">
        <v>-1.6E-2</v>
      </c>
      <c r="G783">
        <v>1.6999999999999999E-3</v>
      </c>
      <c r="H783" s="19">
        <v>3.8000000000000002E-22</v>
      </c>
      <c r="I783" t="s">
        <v>1161</v>
      </c>
      <c r="J783">
        <v>-7.3323664418843401E-2</v>
      </c>
      <c r="K783">
        <v>1.6664082829730299E-2</v>
      </c>
      <c r="L783" s="19">
        <v>1.082E-5</v>
      </c>
    </row>
    <row r="784" spans="1:12" x14ac:dyDescent="0.3">
      <c r="A784" t="s">
        <v>73</v>
      </c>
      <c r="B784">
        <v>11</v>
      </c>
      <c r="C784">
        <v>115044850</v>
      </c>
      <c r="D784" t="s">
        <v>52</v>
      </c>
      <c r="E784" t="s">
        <v>50</v>
      </c>
      <c r="F784">
        <v>-1.2657E-2</v>
      </c>
      <c r="G784">
        <v>1.073E-2</v>
      </c>
      <c r="H784">
        <v>0.23818</v>
      </c>
      <c r="I784" t="s">
        <v>1421</v>
      </c>
      <c r="J784">
        <v>-7.3323664418843401E-2</v>
      </c>
      <c r="K784">
        <v>1.6664082829730299E-2</v>
      </c>
      <c r="L784" s="19">
        <v>1.082E-5</v>
      </c>
    </row>
    <row r="785" spans="1:12" x14ac:dyDescent="0.3">
      <c r="A785" t="s">
        <v>160</v>
      </c>
      <c r="B785">
        <v>11</v>
      </c>
      <c r="C785">
        <v>117017530</v>
      </c>
      <c r="D785" t="s">
        <v>52</v>
      </c>
      <c r="E785" t="s">
        <v>53</v>
      </c>
      <c r="F785">
        <v>-2.2599999999999999E-2</v>
      </c>
      <c r="G785">
        <v>3.7000000000000002E-3</v>
      </c>
      <c r="H785" s="19">
        <v>1.3000000000000001E-9</v>
      </c>
      <c r="I785" t="s">
        <v>1161</v>
      </c>
      <c r="J785">
        <v>7.9457921334715506E-2</v>
      </c>
      <c r="K785">
        <v>3.6351817069688097E-2</v>
      </c>
      <c r="L785">
        <v>2.8830000000000001E-2</v>
      </c>
    </row>
    <row r="786" spans="1:12" x14ac:dyDescent="0.3">
      <c r="A786" t="s">
        <v>160</v>
      </c>
      <c r="B786">
        <v>11</v>
      </c>
      <c r="C786">
        <v>117017530</v>
      </c>
      <c r="D786" t="s">
        <v>52</v>
      </c>
      <c r="E786" t="s">
        <v>53</v>
      </c>
      <c r="F786">
        <v>-2.1881999999999999E-2</v>
      </c>
      <c r="G786">
        <v>2.2915999999999999E-2</v>
      </c>
      <c r="H786">
        <v>0.33964</v>
      </c>
      <c r="I786" t="s">
        <v>1421</v>
      </c>
      <c r="J786">
        <v>7.9457921334715506E-2</v>
      </c>
      <c r="K786">
        <v>3.6351817069688097E-2</v>
      </c>
      <c r="L786">
        <v>2.8830000000000001E-2</v>
      </c>
    </row>
    <row r="787" spans="1:12" x14ac:dyDescent="0.3">
      <c r="A787" t="s">
        <v>54</v>
      </c>
      <c r="B787">
        <v>11</v>
      </c>
      <c r="C787">
        <v>118913993</v>
      </c>
      <c r="D787" t="s">
        <v>49</v>
      </c>
      <c r="E787" t="s">
        <v>50</v>
      </c>
      <c r="F787">
        <v>1.21E-2</v>
      </c>
      <c r="G787">
        <v>1.6000000000000001E-3</v>
      </c>
      <c r="H787" s="19">
        <v>1.3E-13</v>
      </c>
      <c r="I787" t="s">
        <v>1161</v>
      </c>
      <c r="J787">
        <v>-1.7146158834970501E-2</v>
      </c>
      <c r="K787">
        <v>1.6379870952593901E-2</v>
      </c>
      <c r="L787">
        <v>0.29520000000000002</v>
      </c>
    </row>
    <row r="788" spans="1:12" x14ac:dyDescent="0.3">
      <c r="A788" t="s">
        <v>54</v>
      </c>
      <c r="B788">
        <v>11</v>
      </c>
      <c r="C788">
        <v>118913993</v>
      </c>
      <c r="D788" t="s">
        <v>49</v>
      </c>
      <c r="E788" t="s">
        <v>50</v>
      </c>
      <c r="F788">
        <v>-7.2579999999999997E-3</v>
      </c>
      <c r="G788">
        <v>1.0637000000000001E-2</v>
      </c>
      <c r="H788">
        <v>0.49503000000000003</v>
      </c>
      <c r="I788" t="s">
        <v>1421</v>
      </c>
      <c r="J788">
        <v>-1.7146158834970501E-2</v>
      </c>
      <c r="K788">
        <v>1.6379870952593901E-2</v>
      </c>
      <c r="L788">
        <v>0.29520000000000002</v>
      </c>
    </row>
    <row r="789" spans="1:12" x14ac:dyDescent="0.3">
      <c r="A789" t="s">
        <v>440</v>
      </c>
      <c r="B789">
        <v>11</v>
      </c>
      <c r="C789">
        <v>121942599</v>
      </c>
      <c r="D789" t="s">
        <v>52</v>
      </c>
      <c r="E789" t="s">
        <v>53</v>
      </c>
      <c r="F789">
        <v>1.1743999999999999E-2</v>
      </c>
      <c r="G789">
        <v>1.1081000000000001E-2</v>
      </c>
      <c r="H789">
        <v>0.28920000000000001</v>
      </c>
      <c r="I789" t="s">
        <v>1421</v>
      </c>
      <c r="J789">
        <v>4.40970848870007E-3</v>
      </c>
      <c r="K789">
        <v>1.6938138962998499E-2</v>
      </c>
      <c r="L789">
        <v>0.79459999999999997</v>
      </c>
    </row>
    <row r="790" spans="1:12" x14ac:dyDescent="0.3">
      <c r="A790" t="s">
        <v>440</v>
      </c>
      <c r="B790">
        <v>11</v>
      </c>
      <c r="C790">
        <v>121942599</v>
      </c>
      <c r="D790" t="s">
        <v>52</v>
      </c>
      <c r="E790" t="s">
        <v>53</v>
      </c>
      <c r="F790">
        <v>9.9000000000000008E-3</v>
      </c>
      <c r="G790">
        <v>1.8E-3</v>
      </c>
      <c r="H790" s="19">
        <v>3.8999999999999998E-8</v>
      </c>
      <c r="I790" t="s">
        <v>1161</v>
      </c>
      <c r="J790">
        <v>4.40970848870007E-3</v>
      </c>
      <c r="K790">
        <v>1.6938138962998499E-2</v>
      </c>
      <c r="L790">
        <v>0.79459999999999997</v>
      </c>
    </row>
    <row r="791" spans="1:12" x14ac:dyDescent="0.3">
      <c r="A791" t="s">
        <v>559</v>
      </c>
      <c r="B791">
        <v>11</v>
      </c>
      <c r="C791">
        <v>122522375</v>
      </c>
      <c r="D791" t="s">
        <v>49</v>
      </c>
      <c r="E791" t="s">
        <v>50</v>
      </c>
      <c r="F791">
        <v>-1.12E-2</v>
      </c>
      <c r="G791">
        <v>1.6999999999999999E-3</v>
      </c>
      <c r="H791" s="19">
        <v>1.9999999999999999E-11</v>
      </c>
      <c r="I791" t="s">
        <v>1161</v>
      </c>
      <c r="J791">
        <v>-6.9457265015221703E-2</v>
      </c>
      <c r="K791">
        <v>1.6623959422791101E-2</v>
      </c>
      <c r="L791" s="19">
        <v>2.9390000000000002E-5</v>
      </c>
    </row>
    <row r="792" spans="1:12" x14ac:dyDescent="0.3">
      <c r="A792" t="s">
        <v>559</v>
      </c>
      <c r="B792">
        <v>11</v>
      </c>
      <c r="C792">
        <v>122522375</v>
      </c>
      <c r="D792" t="s">
        <v>49</v>
      </c>
      <c r="E792" t="s">
        <v>50</v>
      </c>
      <c r="F792">
        <v>-1.1004999999999999E-2</v>
      </c>
      <c r="G792">
        <v>1.0838E-2</v>
      </c>
      <c r="H792">
        <v>0.30991999999999997</v>
      </c>
      <c r="I792" t="s">
        <v>1421</v>
      </c>
      <c r="J792">
        <v>-6.9457265015221703E-2</v>
      </c>
      <c r="K792">
        <v>1.6623959422791101E-2</v>
      </c>
      <c r="L792" s="19">
        <v>2.9390000000000002E-5</v>
      </c>
    </row>
    <row r="793" spans="1:12" x14ac:dyDescent="0.3">
      <c r="A793" t="s">
        <v>357</v>
      </c>
      <c r="B793">
        <v>11</v>
      </c>
      <c r="C793">
        <v>122765667</v>
      </c>
      <c r="D793" t="s">
        <v>52</v>
      </c>
      <c r="E793" t="s">
        <v>50</v>
      </c>
      <c r="F793">
        <v>3.0748999999999999E-2</v>
      </c>
      <c r="G793">
        <v>1.1927E-2</v>
      </c>
      <c r="H793">
        <v>9.9326999999999992E-3</v>
      </c>
      <c r="I793" t="s">
        <v>1421</v>
      </c>
      <c r="J793">
        <v>-1.72503534065277E-2</v>
      </c>
      <c r="K793">
        <v>1.83736226415128E-2</v>
      </c>
      <c r="L793">
        <v>0.3478</v>
      </c>
    </row>
    <row r="794" spans="1:12" x14ac:dyDescent="0.3">
      <c r="A794" t="s">
        <v>357</v>
      </c>
      <c r="B794">
        <v>11</v>
      </c>
      <c r="C794">
        <v>122765667</v>
      </c>
      <c r="D794" t="s">
        <v>52</v>
      </c>
      <c r="E794" t="s">
        <v>50</v>
      </c>
      <c r="F794">
        <v>1.1299999999999999E-2</v>
      </c>
      <c r="G794">
        <v>1.9E-3</v>
      </c>
      <c r="H794" s="19">
        <v>6.1E-9</v>
      </c>
      <c r="I794" t="s">
        <v>1161</v>
      </c>
      <c r="J794">
        <v>-1.72503534065277E-2</v>
      </c>
      <c r="K794">
        <v>1.83736226415128E-2</v>
      </c>
      <c r="L794">
        <v>0.3478</v>
      </c>
    </row>
    <row r="795" spans="1:12" x14ac:dyDescent="0.3">
      <c r="A795" t="s">
        <v>230</v>
      </c>
      <c r="B795">
        <v>11</v>
      </c>
      <c r="C795">
        <v>131957293</v>
      </c>
      <c r="D795" t="s">
        <v>49</v>
      </c>
      <c r="E795" t="s">
        <v>50</v>
      </c>
      <c r="F795">
        <v>1.2999999999999999E-2</v>
      </c>
      <c r="G795">
        <v>1.8E-3</v>
      </c>
      <c r="H795" s="19">
        <v>1.4000000000000001E-12</v>
      </c>
      <c r="I795" t="s">
        <v>1161</v>
      </c>
      <c r="J795">
        <v>1.27187724077746E-2</v>
      </c>
      <c r="K795">
        <v>1.7268188871986799E-2</v>
      </c>
      <c r="L795">
        <v>0.46139999999999998</v>
      </c>
    </row>
    <row r="796" spans="1:12" x14ac:dyDescent="0.3">
      <c r="A796" t="s">
        <v>230</v>
      </c>
      <c r="B796">
        <v>11</v>
      </c>
      <c r="C796">
        <v>131957293</v>
      </c>
      <c r="D796" t="s">
        <v>49</v>
      </c>
      <c r="E796" t="s">
        <v>50</v>
      </c>
      <c r="F796">
        <v>1.9758999999999999E-2</v>
      </c>
      <c r="G796">
        <v>1.1042E-2</v>
      </c>
      <c r="H796">
        <v>7.3547000000000001E-2</v>
      </c>
      <c r="I796" t="s">
        <v>1421</v>
      </c>
      <c r="J796">
        <v>1.27187724077746E-2</v>
      </c>
      <c r="K796">
        <v>1.7268188871986799E-2</v>
      </c>
      <c r="L796">
        <v>0.46139999999999998</v>
      </c>
    </row>
    <row r="797" spans="1:12" x14ac:dyDescent="0.3">
      <c r="A797" t="s">
        <v>429</v>
      </c>
      <c r="B797">
        <v>11</v>
      </c>
      <c r="C797">
        <v>132641959</v>
      </c>
      <c r="D797" t="s">
        <v>49</v>
      </c>
      <c r="E797" t="s">
        <v>50</v>
      </c>
      <c r="F797">
        <v>-1.2200000000000001E-2</v>
      </c>
      <c r="G797">
        <v>1.6999999999999999E-3</v>
      </c>
      <c r="H797" s="19">
        <v>1.4000000000000001E-12</v>
      </c>
      <c r="I797" t="s">
        <v>1161</v>
      </c>
      <c r="J797">
        <v>4.0916179032535601E-3</v>
      </c>
      <c r="K797">
        <v>1.6291686637008099E-2</v>
      </c>
      <c r="L797">
        <v>0.80169999999999997</v>
      </c>
    </row>
    <row r="798" spans="1:12" x14ac:dyDescent="0.3">
      <c r="A798" t="s">
        <v>429</v>
      </c>
      <c r="B798">
        <v>11</v>
      </c>
      <c r="C798">
        <v>132641959</v>
      </c>
      <c r="D798" t="s">
        <v>49</v>
      </c>
      <c r="E798" t="s">
        <v>50</v>
      </c>
      <c r="F798">
        <v>-4.0529999999999997E-2</v>
      </c>
      <c r="G798">
        <v>1.0623E-2</v>
      </c>
      <c r="H798">
        <v>1.361E-4</v>
      </c>
      <c r="I798" t="s">
        <v>1421</v>
      </c>
      <c r="J798">
        <v>4.0916179032535601E-3</v>
      </c>
      <c r="K798">
        <v>1.6291686637008099E-2</v>
      </c>
      <c r="L798">
        <v>0.80169999999999997</v>
      </c>
    </row>
    <row r="799" spans="1:12" x14ac:dyDescent="0.3">
      <c r="A799" t="s">
        <v>360</v>
      </c>
      <c r="B799">
        <v>11</v>
      </c>
      <c r="C799">
        <v>133767622</v>
      </c>
      <c r="D799" t="s">
        <v>49</v>
      </c>
      <c r="E799" t="s">
        <v>53</v>
      </c>
      <c r="F799">
        <v>1.6400000000000001E-2</v>
      </c>
      <c r="G799">
        <v>2.0999999999999999E-3</v>
      </c>
      <c r="H799" s="19">
        <v>8.9999999999999995E-15</v>
      </c>
      <c r="I799" t="s">
        <v>1161</v>
      </c>
      <c r="J799">
        <v>6.0814703158679501E-3</v>
      </c>
      <c r="K799">
        <v>2.1987834257737201E-2</v>
      </c>
      <c r="L799">
        <v>0.78210000000000002</v>
      </c>
    </row>
    <row r="800" spans="1:12" x14ac:dyDescent="0.3">
      <c r="A800" t="s">
        <v>360</v>
      </c>
      <c r="B800">
        <v>11</v>
      </c>
      <c r="C800">
        <v>133767622</v>
      </c>
      <c r="D800" t="s">
        <v>49</v>
      </c>
      <c r="E800" t="s">
        <v>53</v>
      </c>
      <c r="F800">
        <v>3.0138999999999999E-2</v>
      </c>
      <c r="G800">
        <v>1.3354E-2</v>
      </c>
      <c r="H800">
        <v>2.4011999999999999E-2</v>
      </c>
      <c r="I800" t="s">
        <v>1421</v>
      </c>
      <c r="J800">
        <v>6.0814703158679501E-3</v>
      </c>
      <c r="K800">
        <v>2.1987834257737201E-2</v>
      </c>
      <c r="L800">
        <v>0.78210000000000002</v>
      </c>
    </row>
    <row r="801" spans="1:12" x14ac:dyDescent="0.3">
      <c r="A801" t="s">
        <v>158</v>
      </c>
      <c r="B801">
        <v>11</v>
      </c>
      <c r="C801">
        <v>134601012</v>
      </c>
      <c r="D801" t="s">
        <v>49</v>
      </c>
      <c r="E801" t="s">
        <v>53</v>
      </c>
      <c r="F801">
        <v>-8.4151E-3</v>
      </c>
      <c r="G801">
        <v>1.422E-2</v>
      </c>
      <c r="H801">
        <v>0.55400000000000005</v>
      </c>
      <c r="I801" t="s">
        <v>1421</v>
      </c>
      <c r="J801">
        <v>2.43022925229648E-2</v>
      </c>
      <c r="K801">
        <v>2.3019821637151699E-2</v>
      </c>
      <c r="L801">
        <v>0.29110000000000003</v>
      </c>
    </row>
    <row r="802" spans="1:12" x14ac:dyDescent="0.3">
      <c r="A802" t="s">
        <v>158</v>
      </c>
      <c r="B802">
        <v>11</v>
      </c>
      <c r="C802">
        <v>134601012</v>
      </c>
      <c r="D802" t="s">
        <v>49</v>
      </c>
      <c r="E802" t="s">
        <v>53</v>
      </c>
      <c r="F802">
        <v>-1.78E-2</v>
      </c>
      <c r="G802">
        <v>2.2000000000000001E-3</v>
      </c>
      <c r="H802" s="19">
        <v>1.0999999999999999E-15</v>
      </c>
      <c r="I802" t="s">
        <v>1161</v>
      </c>
      <c r="J802">
        <v>2.43022925229648E-2</v>
      </c>
      <c r="K802">
        <v>2.3019821637151699E-2</v>
      </c>
      <c r="L802">
        <v>0.29110000000000003</v>
      </c>
    </row>
    <row r="803" spans="1:12" x14ac:dyDescent="0.3">
      <c r="A803" t="s">
        <v>125</v>
      </c>
      <c r="B803">
        <v>12</v>
      </c>
      <c r="C803">
        <v>939480</v>
      </c>
      <c r="D803" t="s">
        <v>49</v>
      </c>
      <c r="E803" t="s">
        <v>53</v>
      </c>
      <c r="F803">
        <v>2.4E-2</v>
      </c>
      <c r="G803">
        <v>2E-3</v>
      </c>
      <c r="H803" s="19">
        <v>5.0000000000000004E-32</v>
      </c>
      <c r="I803" t="s">
        <v>1161</v>
      </c>
      <c r="J803">
        <v>-8.9959524283599404E-4</v>
      </c>
      <c r="K803">
        <v>2.1419767228366401E-2</v>
      </c>
      <c r="L803">
        <v>0.96650000000000003</v>
      </c>
    </row>
    <row r="804" spans="1:12" x14ac:dyDescent="0.3">
      <c r="A804" t="s">
        <v>125</v>
      </c>
      <c r="B804">
        <v>12</v>
      </c>
      <c r="C804">
        <v>939480</v>
      </c>
      <c r="D804" t="s">
        <v>49</v>
      </c>
      <c r="E804" t="s">
        <v>53</v>
      </c>
      <c r="F804">
        <v>-1.7302000000000001E-2</v>
      </c>
      <c r="G804">
        <v>1.2888999999999999E-2</v>
      </c>
      <c r="H804">
        <v>0.17948</v>
      </c>
      <c r="I804" t="s">
        <v>1421</v>
      </c>
      <c r="J804">
        <v>-8.9959524283599404E-4</v>
      </c>
      <c r="K804">
        <v>2.1419767228366401E-2</v>
      </c>
      <c r="L804">
        <v>0.96650000000000003</v>
      </c>
    </row>
    <row r="805" spans="1:12" x14ac:dyDescent="0.3">
      <c r="A805" t="s">
        <v>325</v>
      </c>
      <c r="B805">
        <v>12</v>
      </c>
      <c r="C805">
        <v>2152655</v>
      </c>
      <c r="D805" t="s">
        <v>52</v>
      </c>
      <c r="E805" t="s">
        <v>50</v>
      </c>
      <c r="F805">
        <v>-1.11E-2</v>
      </c>
      <c r="G805">
        <v>1.8E-3</v>
      </c>
      <c r="H805" s="19">
        <v>2.7E-10</v>
      </c>
      <c r="I805" t="s">
        <v>1161</v>
      </c>
      <c r="J805">
        <v>3.16924467324897E-2</v>
      </c>
      <c r="K805">
        <v>1.66129090055697E-2</v>
      </c>
      <c r="L805">
        <v>5.6430000000000001E-2</v>
      </c>
    </row>
    <row r="806" spans="1:12" x14ac:dyDescent="0.3">
      <c r="A806" t="s">
        <v>325</v>
      </c>
      <c r="B806">
        <v>12</v>
      </c>
      <c r="C806">
        <v>2152655</v>
      </c>
      <c r="D806" t="s">
        <v>52</v>
      </c>
      <c r="E806" t="s">
        <v>50</v>
      </c>
      <c r="F806">
        <v>-2.1336000000000001E-2</v>
      </c>
      <c r="G806">
        <v>1.0795000000000001E-2</v>
      </c>
      <c r="H806">
        <v>4.8107999999999998E-2</v>
      </c>
      <c r="I806" t="s">
        <v>1421</v>
      </c>
      <c r="J806">
        <v>3.16924467324897E-2</v>
      </c>
      <c r="K806">
        <v>1.66129090055697E-2</v>
      </c>
      <c r="L806">
        <v>5.6430000000000001E-2</v>
      </c>
    </row>
    <row r="807" spans="1:12" x14ac:dyDescent="0.3">
      <c r="A807" t="s">
        <v>77</v>
      </c>
      <c r="B807">
        <v>12</v>
      </c>
      <c r="C807">
        <v>17212881</v>
      </c>
      <c r="D807" t="s">
        <v>52</v>
      </c>
      <c r="E807" t="s">
        <v>53</v>
      </c>
      <c r="F807">
        <v>-2.4192000000000002E-2</v>
      </c>
      <c r="G807">
        <v>1.0586E-2</v>
      </c>
      <c r="H807">
        <v>2.2290999999999998E-2</v>
      </c>
      <c r="I807" t="s">
        <v>1421</v>
      </c>
      <c r="J807">
        <v>-2.2641730480824601E-2</v>
      </c>
      <c r="K807">
        <v>1.6214587282179199E-2</v>
      </c>
      <c r="L807">
        <v>0.16259999999999999</v>
      </c>
    </row>
    <row r="808" spans="1:12" x14ac:dyDescent="0.3">
      <c r="A808" t="s">
        <v>77</v>
      </c>
      <c r="B808">
        <v>12</v>
      </c>
      <c r="C808">
        <v>17212881</v>
      </c>
      <c r="D808" t="s">
        <v>52</v>
      </c>
      <c r="E808" t="s">
        <v>53</v>
      </c>
      <c r="F808">
        <v>-1.2200000000000001E-2</v>
      </c>
      <c r="G808">
        <v>1.6999999999999999E-3</v>
      </c>
      <c r="H808" s="19">
        <v>1.4000000000000001E-12</v>
      </c>
      <c r="I808" t="s">
        <v>1161</v>
      </c>
      <c r="J808">
        <v>-2.2641730480824601E-2</v>
      </c>
      <c r="K808">
        <v>1.6214587282179199E-2</v>
      </c>
      <c r="L808">
        <v>0.16259999999999999</v>
      </c>
    </row>
    <row r="809" spans="1:12" x14ac:dyDescent="0.3">
      <c r="A809" t="s">
        <v>445</v>
      </c>
      <c r="B809">
        <v>12</v>
      </c>
      <c r="C809">
        <v>18789007</v>
      </c>
      <c r="D809" t="s">
        <v>52</v>
      </c>
      <c r="E809" t="s">
        <v>50</v>
      </c>
      <c r="F809">
        <v>-1.0699999999999999E-2</v>
      </c>
      <c r="G809">
        <v>1.6999999999999999E-3</v>
      </c>
      <c r="H809" s="19">
        <v>6.3E-10</v>
      </c>
      <c r="I809" t="s">
        <v>1161</v>
      </c>
      <c r="J809">
        <v>5.58437829390066E-3</v>
      </c>
      <c r="K809">
        <v>1.6312688840805799E-2</v>
      </c>
      <c r="L809">
        <v>0.73209999999999997</v>
      </c>
    </row>
    <row r="810" spans="1:12" x14ac:dyDescent="0.3">
      <c r="A810" t="s">
        <v>445</v>
      </c>
      <c r="B810">
        <v>12</v>
      </c>
      <c r="C810">
        <v>18789007</v>
      </c>
      <c r="D810" t="s">
        <v>52</v>
      </c>
      <c r="E810" t="s">
        <v>50</v>
      </c>
      <c r="F810">
        <v>8.8336000000000003E-4</v>
      </c>
      <c r="G810">
        <v>1.0623E-2</v>
      </c>
      <c r="H810">
        <v>0.93372999999999995</v>
      </c>
      <c r="I810" t="s">
        <v>1421</v>
      </c>
      <c r="J810">
        <v>5.58437829390066E-3</v>
      </c>
      <c r="K810">
        <v>1.6312688840805799E-2</v>
      </c>
      <c r="L810">
        <v>0.73209999999999997</v>
      </c>
    </row>
    <row r="811" spans="1:12" x14ac:dyDescent="0.3">
      <c r="A811" t="s">
        <v>610</v>
      </c>
      <c r="B811">
        <v>12</v>
      </c>
      <c r="C811">
        <v>33407093</v>
      </c>
      <c r="D811" t="s">
        <v>52</v>
      </c>
      <c r="E811" t="s">
        <v>53</v>
      </c>
      <c r="F811">
        <v>1.7399999999999999E-2</v>
      </c>
      <c r="G811">
        <v>2.5999999999999999E-3</v>
      </c>
      <c r="H811" s="19">
        <v>4.1999999999999997E-11</v>
      </c>
      <c r="I811" t="s">
        <v>1161</v>
      </c>
      <c r="J811">
        <v>-1.9116117192230098E-2</v>
      </c>
      <c r="K811">
        <v>2.4008370448093001E-2</v>
      </c>
      <c r="L811">
        <v>0.4259</v>
      </c>
    </row>
    <row r="812" spans="1:12" x14ac:dyDescent="0.3">
      <c r="A812" t="s">
        <v>610</v>
      </c>
      <c r="B812">
        <v>12</v>
      </c>
      <c r="C812">
        <v>33407093</v>
      </c>
      <c r="D812" t="s">
        <v>52</v>
      </c>
      <c r="E812" t="s">
        <v>53</v>
      </c>
      <c r="F812">
        <v>3.3177999999999999E-2</v>
      </c>
      <c r="G812">
        <v>1.6371E-2</v>
      </c>
      <c r="H812">
        <v>4.2699000000000001E-2</v>
      </c>
      <c r="I812" t="s">
        <v>1421</v>
      </c>
      <c r="J812">
        <v>-1.9116117192230098E-2</v>
      </c>
      <c r="K812">
        <v>2.4008370448093001E-2</v>
      </c>
      <c r="L812">
        <v>0.4259</v>
      </c>
    </row>
    <row r="813" spans="1:12" x14ac:dyDescent="0.3">
      <c r="A813" t="s">
        <v>92</v>
      </c>
      <c r="B813">
        <v>12</v>
      </c>
      <c r="C813">
        <v>39428802</v>
      </c>
      <c r="D813" t="s">
        <v>49</v>
      </c>
      <c r="E813" t="s">
        <v>50</v>
      </c>
      <c r="F813">
        <v>-1.23E-2</v>
      </c>
      <c r="G813">
        <v>1.9E-3</v>
      </c>
      <c r="H813" s="19">
        <v>2.8000000000000002E-10</v>
      </c>
      <c r="I813" t="s">
        <v>1161</v>
      </c>
      <c r="J813">
        <v>-3.10140535291695E-2</v>
      </c>
      <c r="K813">
        <v>1.9818209569477701E-2</v>
      </c>
      <c r="L813">
        <v>0.1176</v>
      </c>
    </row>
    <row r="814" spans="1:12" x14ac:dyDescent="0.3">
      <c r="A814" t="s">
        <v>92</v>
      </c>
      <c r="B814">
        <v>12</v>
      </c>
      <c r="C814">
        <v>39428802</v>
      </c>
      <c r="D814" t="s">
        <v>49</v>
      </c>
      <c r="E814" t="s">
        <v>50</v>
      </c>
      <c r="F814">
        <v>-2.3373999999999999E-2</v>
      </c>
      <c r="G814">
        <v>1.2488000000000001E-2</v>
      </c>
      <c r="H814">
        <v>6.1258E-2</v>
      </c>
      <c r="I814" t="s">
        <v>1421</v>
      </c>
      <c r="J814">
        <v>-3.10140535291695E-2</v>
      </c>
      <c r="K814">
        <v>1.9818209569477701E-2</v>
      </c>
      <c r="L814">
        <v>0.1176</v>
      </c>
    </row>
    <row r="815" spans="1:12" x14ac:dyDescent="0.3">
      <c r="A815" t="s">
        <v>342</v>
      </c>
      <c r="B815">
        <v>12</v>
      </c>
      <c r="C815">
        <v>41880909</v>
      </c>
      <c r="D815" t="s">
        <v>52</v>
      </c>
      <c r="E815" t="s">
        <v>50</v>
      </c>
      <c r="F815">
        <v>-1.5699999999999999E-2</v>
      </c>
      <c r="G815">
        <v>1.6999999999999999E-3</v>
      </c>
      <c r="H815" s="19">
        <v>6.7999999999999994E-20</v>
      </c>
      <c r="I815" t="s">
        <v>1161</v>
      </c>
      <c r="J815">
        <v>-1.39975096438537E-2</v>
      </c>
      <c r="K815">
        <v>1.63006066428408E-2</v>
      </c>
      <c r="L815">
        <v>0.39050000000000001</v>
      </c>
    </row>
    <row r="816" spans="1:12" x14ac:dyDescent="0.3">
      <c r="A816" t="s">
        <v>342</v>
      </c>
      <c r="B816">
        <v>12</v>
      </c>
      <c r="C816">
        <v>41880909</v>
      </c>
      <c r="D816" t="s">
        <v>52</v>
      </c>
      <c r="E816" t="s">
        <v>50</v>
      </c>
      <c r="F816">
        <v>1.0588999999999999E-2</v>
      </c>
      <c r="G816">
        <v>1.0574999999999999E-2</v>
      </c>
      <c r="H816">
        <v>0.31668000000000002</v>
      </c>
      <c r="I816" t="s">
        <v>1421</v>
      </c>
      <c r="J816">
        <v>-1.39975096438537E-2</v>
      </c>
      <c r="K816">
        <v>1.63006066428408E-2</v>
      </c>
      <c r="L816">
        <v>0.39050000000000001</v>
      </c>
    </row>
    <row r="817" spans="1:12" x14ac:dyDescent="0.3">
      <c r="A817" t="s">
        <v>495</v>
      </c>
      <c r="B817">
        <v>12</v>
      </c>
      <c r="C817">
        <v>50247468</v>
      </c>
      <c r="D817" t="s">
        <v>52</v>
      </c>
      <c r="E817" t="s">
        <v>53</v>
      </c>
      <c r="F817">
        <v>0.03</v>
      </c>
      <c r="G817">
        <v>1.6999999999999999E-3</v>
      </c>
      <c r="H817" s="19">
        <v>2.2999999999999998E-71</v>
      </c>
      <c r="I817" t="s">
        <v>1161</v>
      </c>
      <c r="J817">
        <v>4.05095433382099E-2</v>
      </c>
      <c r="K817">
        <v>1.6867172874672199E-2</v>
      </c>
      <c r="L817">
        <v>1.6320000000000001E-2</v>
      </c>
    </row>
    <row r="818" spans="1:12" x14ac:dyDescent="0.3">
      <c r="A818" t="s">
        <v>495</v>
      </c>
      <c r="B818">
        <v>12</v>
      </c>
      <c r="C818">
        <v>50247468</v>
      </c>
      <c r="D818" t="s">
        <v>52</v>
      </c>
      <c r="E818" t="s">
        <v>53</v>
      </c>
      <c r="F818">
        <v>1.0453E-2</v>
      </c>
      <c r="G818">
        <v>1.0944000000000001E-2</v>
      </c>
      <c r="H818">
        <v>0.33950999999999998</v>
      </c>
      <c r="I818" t="s">
        <v>1421</v>
      </c>
      <c r="J818">
        <v>4.05095433382099E-2</v>
      </c>
      <c r="K818">
        <v>1.6867172874672199E-2</v>
      </c>
      <c r="L818">
        <v>1.6320000000000001E-2</v>
      </c>
    </row>
    <row r="819" spans="1:12" x14ac:dyDescent="0.3">
      <c r="A819" t="s">
        <v>386</v>
      </c>
      <c r="B819">
        <v>12</v>
      </c>
      <c r="C819">
        <v>51593616</v>
      </c>
      <c r="D819" t="s">
        <v>49</v>
      </c>
      <c r="E819" t="s">
        <v>53</v>
      </c>
      <c r="F819">
        <v>1.2800000000000001E-2</v>
      </c>
      <c r="G819">
        <v>2.2000000000000001E-3</v>
      </c>
      <c r="H819" s="19">
        <v>5.1000000000000002E-9</v>
      </c>
      <c r="I819" t="s">
        <v>1161</v>
      </c>
      <c r="J819">
        <v>4.7825629482604499E-2</v>
      </c>
      <c r="K819">
        <v>2.03627539941834E-2</v>
      </c>
      <c r="L819">
        <v>1.8839999999999999E-2</v>
      </c>
    </row>
    <row r="820" spans="1:12" x14ac:dyDescent="0.3">
      <c r="A820" t="s">
        <v>386</v>
      </c>
      <c r="B820">
        <v>12</v>
      </c>
      <c r="C820">
        <v>51593616</v>
      </c>
      <c r="D820" t="s">
        <v>49</v>
      </c>
      <c r="E820" t="s">
        <v>53</v>
      </c>
      <c r="F820">
        <v>-1.1833E-2</v>
      </c>
      <c r="G820">
        <v>1.2921999999999999E-2</v>
      </c>
      <c r="H820">
        <v>0.35979</v>
      </c>
      <c r="I820" t="s">
        <v>1421</v>
      </c>
      <c r="J820">
        <v>4.7825629482604499E-2</v>
      </c>
      <c r="K820">
        <v>2.03627539941834E-2</v>
      </c>
      <c r="L820">
        <v>1.8839999999999999E-2</v>
      </c>
    </row>
    <row r="821" spans="1:12" x14ac:dyDescent="0.3">
      <c r="A821" t="s">
        <v>415</v>
      </c>
      <c r="B821">
        <v>12</v>
      </c>
      <c r="C821">
        <v>54653258</v>
      </c>
      <c r="D821" t="s">
        <v>52</v>
      </c>
      <c r="E821" t="s">
        <v>53</v>
      </c>
      <c r="F821">
        <v>-1.1599999999999999E-2</v>
      </c>
      <c r="G821">
        <v>1.6999999999999999E-3</v>
      </c>
      <c r="H821" s="19">
        <v>2.8E-11</v>
      </c>
      <c r="I821" t="s">
        <v>1161</v>
      </c>
      <c r="J821">
        <v>2.1022080918702002E-3</v>
      </c>
      <c r="K821">
        <v>1.6813663415879501E-2</v>
      </c>
      <c r="L821">
        <v>0.90049999999999997</v>
      </c>
    </row>
    <row r="822" spans="1:12" x14ac:dyDescent="0.3">
      <c r="A822" t="s">
        <v>415</v>
      </c>
      <c r="B822">
        <v>12</v>
      </c>
      <c r="C822">
        <v>54653258</v>
      </c>
      <c r="D822" t="s">
        <v>52</v>
      </c>
      <c r="E822" t="s">
        <v>53</v>
      </c>
      <c r="F822">
        <v>-6.77E-3</v>
      </c>
      <c r="G822">
        <v>1.0711999999999999E-2</v>
      </c>
      <c r="H822">
        <v>0.52737999999999996</v>
      </c>
      <c r="I822" t="s">
        <v>1421</v>
      </c>
      <c r="J822">
        <v>2.1022080918702002E-3</v>
      </c>
      <c r="K822">
        <v>1.6813663415879501E-2</v>
      </c>
      <c r="L822">
        <v>0.90049999999999997</v>
      </c>
    </row>
    <row r="823" spans="1:12" x14ac:dyDescent="0.3">
      <c r="A823" t="s">
        <v>564</v>
      </c>
      <c r="B823">
        <v>12</v>
      </c>
      <c r="C823">
        <v>60964108</v>
      </c>
      <c r="D823" t="s">
        <v>52</v>
      </c>
      <c r="E823" t="s">
        <v>53</v>
      </c>
      <c r="F823">
        <v>-1.2800000000000001E-2</v>
      </c>
      <c r="G823">
        <v>2.0999999999999999E-3</v>
      </c>
      <c r="H823" s="19">
        <v>1.3999999999999999E-9</v>
      </c>
      <c r="I823" t="s">
        <v>1161</v>
      </c>
      <c r="J823">
        <v>-1.7545179215748899E-2</v>
      </c>
      <c r="K823">
        <v>2.0205075596280899E-2</v>
      </c>
      <c r="L823">
        <v>0.38519999999999999</v>
      </c>
    </row>
    <row r="824" spans="1:12" x14ac:dyDescent="0.3">
      <c r="A824" t="s">
        <v>564</v>
      </c>
      <c r="B824">
        <v>12</v>
      </c>
      <c r="C824">
        <v>60964108</v>
      </c>
      <c r="D824" t="s">
        <v>52</v>
      </c>
      <c r="E824" t="s">
        <v>53</v>
      </c>
      <c r="F824">
        <v>-2.2516999999999999E-2</v>
      </c>
      <c r="G824">
        <v>1.2888999999999999E-2</v>
      </c>
      <c r="H824">
        <v>8.0634999999999998E-2</v>
      </c>
      <c r="I824" t="s">
        <v>1421</v>
      </c>
      <c r="J824">
        <v>-1.7545179215748899E-2</v>
      </c>
      <c r="K824">
        <v>2.0205075596280899E-2</v>
      </c>
      <c r="L824">
        <v>0.38519999999999999</v>
      </c>
    </row>
    <row r="825" spans="1:12" x14ac:dyDescent="0.3">
      <c r="A825" t="s">
        <v>266</v>
      </c>
      <c r="B825">
        <v>12</v>
      </c>
      <c r="C825">
        <v>68205604</v>
      </c>
      <c r="D825" t="s">
        <v>52</v>
      </c>
      <c r="E825" t="s">
        <v>53</v>
      </c>
      <c r="F825">
        <v>1.43E-2</v>
      </c>
      <c r="G825">
        <v>2.0999999999999999E-3</v>
      </c>
      <c r="H825" s="19">
        <v>2.6000000000000001E-11</v>
      </c>
      <c r="I825" t="s">
        <v>1161</v>
      </c>
      <c r="J825">
        <v>2.7782381012451601E-2</v>
      </c>
      <c r="K825">
        <v>2.1150718641313598E-2</v>
      </c>
      <c r="L825">
        <v>0.189</v>
      </c>
    </row>
    <row r="826" spans="1:12" x14ac:dyDescent="0.3">
      <c r="A826" t="s">
        <v>266</v>
      </c>
      <c r="B826">
        <v>12</v>
      </c>
      <c r="C826">
        <v>68205604</v>
      </c>
      <c r="D826" t="s">
        <v>52</v>
      </c>
      <c r="E826" t="s">
        <v>53</v>
      </c>
      <c r="F826">
        <v>1.4198000000000001E-2</v>
      </c>
      <c r="G826">
        <v>1.4078E-2</v>
      </c>
      <c r="H826">
        <v>0.31319999999999998</v>
      </c>
      <c r="I826" t="s">
        <v>1421</v>
      </c>
      <c r="J826">
        <v>2.7782381012451601E-2</v>
      </c>
      <c r="K826">
        <v>2.1150718641313598E-2</v>
      </c>
      <c r="L826">
        <v>0.189</v>
      </c>
    </row>
    <row r="827" spans="1:12" x14ac:dyDescent="0.3">
      <c r="A827" t="s">
        <v>93</v>
      </c>
      <c r="B827">
        <v>12</v>
      </c>
      <c r="C827">
        <v>69642315</v>
      </c>
      <c r="D827" t="s">
        <v>49</v>
      </c>
      <c r="E827" t="s">
        <v>50</v>
      </c>
      <c r="F827">
        <v>-1.41E-2</v>
      </c>
      <c r="G827">
        <v>1.9E-3</v>
      </c>
      <c r="H827" s="19">
        <v>3.5999999999999998E-13</v>
      </c>
      <c r="I827" t="s">
        <v>1161</v>
      </c>
      <c r="J827">
        <v>-1.3693327132002499E-2</v>
      </c>
      <c r="K827">
        <v>1.7948137236246001E-2</v>
      </c>
      <c r="L827">
        <v>0.44550000000000001</v>
      </c>
    </row>
    <row r="828" spans="1:12" x14ac:dyDescent="0.3">
      <c r="A828" t="s">
        <v>93</v>
      </c>
      <c r="B828">
        <v>12</v>
      </c>
      <c r="C828">
        <v>69642315</v>
      </c>
      <c r="D828" t="s">
        <v>49</v>
      </c>
      <c r="E828" t="s">
        <v>50</v>
      </c>
      <c r="F828">
        <v>-3.1938000000000001E-2</v>
      </c>
      <c r="G828">
        <v>1.1863E-2</v>
      </c>
      <c r="H828">
        <v>7.0958999999999996E-3</v>
      </c>
      <c r="I828" t="s">
        <v>1421</v>
      </c>
      <c r="J828">
        <v>-1.3693327132002499E-2</v>
      </c>
      <c r="K828">
        <v>1.7948137236246001E-2</v>
      </c>
      <c r="L828">
        <v>0.44550000000000001</v>
      </c>
    </row>
    <row r="829" spans="1:12" x14ac:dyDescent="0.3">
      <c r="A829" t="s">
        <v>114</v>
      </c>
      <c r="B829">
        <v>12</v>
      </c>
      <c r="C829">
        <v>82465797</v>
      </c>
      <c r="D829" t="s">
        <v>49</v>
      </c>
      <c r="E829" t="s">
        <v>50</v>
      </c>
      <c r="F829">
        <v>1.21E-2</v>
      </c>
      <c r="G829">
        <v>1.9E-3</v>
      </c>
      <c r="H829" s="19">
        <v>2.0000000000000001E-10</v>
      </c>
      <c r="I829" t="s">
        <v>1161</v>
      </c>
      <c r="J829">
        <v>-1.6012813669738801E-3</v>
      </c>
      <c r="K829">
        <v>1.9365451525511699E-2</v>
      </c>
      <c r="L829">
        <v>0.93410000000000004</v>
      </c>
    </row>
    <row r="830" spans="1:12" x14ac:dyDescent="0.3">
      <c r="A830" t="s">
        <v>114</v>
      </c>
      <c r="B830">
        <v>12</v>
      </c>
      <c r="C830">
        <v>82465797</v>
      </c>
      <c r="D830" t="s">
        <v>49</v>
      </c>
      <c r="E830" t="s">
        <v>50</v>
      </c>
      <c r="F830">
        <v>9.9366000000000003E-3</v>
      </c>
      <c r="G830">
        <v>1.2429000000000001E-2</v>
      </c>
      <c r="H830">
        <v>0.42403999999999997</v>
      </c>
      <c r="I830" t="s">
        <v>1421</v>
      </c>
      <c r="J830">
        <v>-1.6012813669738801E-3</v>
      </c>
      <c r="K830">
        <v>1.9365451525511699E-2</v>
      </c>
      <c r="L830">
        <v>0.93410000000000004</v>
      </c>
    </row>
    <row r="831" spans="1:12" x14ac:dyDescent="0.3">
      <c r="A831" t="s">
        <v>341</v>
      </c>
      <c r="B831">
        <v>12</v>
      </c>
      <c r="C831">
        <v>90595383</v>
      </c>
      <c r="D831" t="s">
        <v>52</v>
      </c>
      <c r="E831" t="s">
        <v>50</v>
      </c>
      <c r="F831">
        <v>1.3100000000000001E-2</v>
      </c>
      <c r="G831">
        <v>1.9E-3</v>
      </c>
      <c r="H831" s="19">
        <v>1.5E-11</v>
      </c>
      <c r="I831" t="s">
        <v>1161</v>
      </c>
      <c r="J831">
        <v>2.4190238801217699E-2</v>
      </c>
      <c r="K831">
        <v>1.8179090474435802E-2</v>
      </c>
      <c r="L831">
        <v>0.18329999999999999</v>
      </c>
    </row>
    <row r="832" spans="1:12" x14ac:dyDescent="0.3">
      <c r="A832" t="s">
        <v>341</v>
      </c>
      <c r="B832">
        <v>12</v>
      </c>
      <c r="C832">
        <v>90595383</v>
      </c>
      <c r="D832" t="s">
        <v>52</v>
      </c>
      <c r="E832" t="s">
        <v>50</v>
      </c>
      <c r="F832">
        <v>-2.6478999999999999E-3</v>
      </c>
      <c r="G832">
        <v>1.1934E-2</v>
      </c>
      <c r="H832">
        <v>0.82440000000000002</v>
      </c>
      <c r="I832" t="s">
        <v>1421</v>
      </c>
      <c r="J832">
        <v>2.4190238801217699E-2</v>
      </c>
      <c r="K832">
        <v>1.8179090474435802E-2</v>
      </c>
      <c r="L832">
        <v>0.18329999999999999</v>
      </c>
    </row>
    <row r="833" spans="1:12" x14ac:dyDescent="0.3">
      <c r="A833" t="s">
        <v>78</v>
      </c>
      <c r="B833">
        <v>12</v>
      </c>
      <c r="C833">
        <v>97586257</v>
      </c>
      <c r="D833" t="s">
        <v>49</v>
      </c>
      <c r="E833" t="s">
        <v>50</v>
      </c>
      <c r="F833">
        <v>-3.9441999999999998E-2</v>
      </c>
      <c r="G833">
        <v>1.1162E-2</v>
      </c>
      <c r="H833">
        <v>4.1010999999999999E-4</v>
      </c>
      <c r="I833" t="s">
        <v>1421</v>
      </c>
      <c r="J833">
        <v>-2.9955089797983701E-3</v>
      </c>
      <c r="K833">
        <v>1.7094861850013399E-2</v>
      </c>
      <c r="L833">
        <v>0.8609</v>
      </c>
    </row>
    <row r="834" spans="1:12" x14ac:dyDescent="0.3">
      <c r="A834" t="s">
        <v>78</v>
      </c>
      <c r="B834">
        <v>12</v>
      </c>
      <c r="C834">
        <v>97586257</v>
      </c>
      <c r="D834" t="s">
        <v>49</v>
      </c>
      <c r="E834" t="s">
        <v>50</v>
      </c>
      <c r="F834">
        <v>-1.11E-2</v>
      </c>
      <c r="G834">
        <v>1.8E-3</v>
      </c>
      <c r="H834" s="19">
        <v>1.2E-9</v>
      </c>
      <c r="I834" t="s">
        <v>1161</v>
      </c>
      <c r="J834">
        <v>-2.9955089797983701E-3</v>
      </c>
      <c r="K834">
        <v>1.7094861850013399E-2</v>
      </c>
      <c r="L834">
        <v>0.8609</v>
      </c>
    </row>
    <row r="835" spans="1:12" x14ac:dyDescent="0.3">
      <c r="A835" t="s">
        <v>457</v>
      </c>
      <c r="B835">
        <v>12</v>
      </c>
      <c r="C835">
        <v>99560183</v>
      </c>
      <c r="D835" t="s">
        <v>52</v>
      </c>
      <c r="E835" t="s">
        <v>53</v>
      </c>
      <c r="F835">
        <v>1.3899999999999999E-2</v>
      </c>
      <c r="G835">
        <v>1.8E-3</v>
      </c>
      <c r="H835" s="19">
        <v>2E-14</v>
      </c>
      <c r="I835" t="s">
        <v>1161</v>
      </c>
      <c r="J835">
        <v>-2.9267497680568098E-2</v>
      </c>
      <c r="K835">
        <v>1.6803379692335699E-2</v>
      </c>
      <c r="L835">
        <v>8.1549999999999997E-2</v>
      </c>
    </row>
    <row r="836" spans="1:12" x14ac:dyDescent="0.3">
      <c r="A836" t="s">
        <v>457</v>
      </c>
      <c r="B836">
        <v>12</v>
      </c>
      <c r="C836">
        <v>99560183</v>
      </c>
      <c r="D836" t="s">
        <v>52</v>
      </c>
      <c r="E836" t="s">
        <v>53</v>
      </c>
      <c r="F836">
        <v>1.6209000000000001E-2</v>
      </c>
      <c r="G836">
        <v>1.1044999999999999E-2</v>
      </c>
      <c r="H836">
        <v>0.14223</v>
      </c>
      <c r="I836" t="s">
        <v>1421</v>
      </c>
      <c r="J836">
        <v>-2.9267497680568098E-2</v>
      </c>
      <c r="K836">
        <v>1.6803379692335699E-2</v>
      </c>
      <c r="L836">
        <v>8.1549999999999997E-2</v>
      </c>
    </row>
    <row r="837" spans="1:12" x14ac:dyDescent="0.3">
      <c r="A837" t="s">
        <v>416</v>
      </c>
      <c r="B837">
        <v>12</v>
      </c>
      <c r="C837">
        <v>103658096</v>
      </c>
      <c r="D837" t="s">
        <v>52</v>
      </c>
      <c r="E837" t="s">
        <v>53</v>
      </c>
      <c r="F837">
        <v>1.84E-2</v>
      </c>
      <c r="G837">
        <v>1.8E-3</v>
      </c>
      <c r="H837" s="19">
        <v>1.7E-23</v>
      </c>
      <c r="I837" t="s">
        <v>1161</v>
      </c>
      <c r="J837">
        <v>8.9597413714717997E-3</v>
      </c>
      <c r="K837">
        <v>1.7424033638984499E-2</v>
      </c>
      <c r="L837">
        <v>0.60709999999999997</v>
      </c>
    </row>
    <row r="838" spans="1:12" x14ac:dyDescent="0.3">
      <c r="A838" t="s">
        <v>416</v>
      </c>
      <c r="B838">
        <v>12</v>
      </c>
      <c r="C838">
        <v>103658096</v>
      </c>
      <c r="D838" t="s">
        <v>52</v>
      </c>
      <c r="E838" t="s">
        <v>53</v>
      </c>
      <c r="F838">
        <v>1.6521999999999998E-2</v>
      </c>
      <c r="G838">
        <v>1.1305000000000001E-2</v>
      </c>
      <c r="H838">
        <v>0.14388999999999999</v>
      </c>
      <c r="I838" t="s">
        <v>1421</v>
      </c>
      <c r="J838">
        <v>8.9597413714717997E-3</v>
      </c>
      <c r="K838">
        <v>1.7424033638984499E-2</v>
      </c>
      <c r="L838">
        <v>0.60709999999999997</v>
      </c>
    </row>
    <row r="839" spans="1:12" x14ac:dyDescent="0.3">
      <c r="A839" t="s">
        <v>126</v>
      </c>
      <c r="B839">
        <v>12</v>
      </c>
      <c r="C839">
        <v>108413828</v>
      </c>
      <c r="D839" t="s">
        <v>52</v>
      </c>
      <c r="E839" t="s">
        <v>53</v>
      </c>
      <c r="F839">
        <v>-3.8114000000000002E-2</v>
      </c>
      <c r="G839">
        <v>1.2562E-2</v>
      </c>
      <c r="H839">
        <v>2.4118E-3</v>
      </c>
      <c r="I839" t="s">
        <v>1421</v>
      </c>
      <c r="J839">
        <v>1.03534120794916E-2</v>
      </c>
      <c r="K839">
        <v>1.9486364328128499E-2</v>
      </c>
      <c r="L839">
        <v>0.59519999999999995</v>
      </c>
    </row>
    <row r="840" spans="1:12" x14ac:dyDescent="0.3">
      <c r="A840" t="s">
        <v>126</v>
      </c>
      <c r="B840">
        <v>12</v>
      </c>
      <c r="C840">
        <v>108413828</v>
      </c>
      <c r="D840" t="s">
        <v>52</v>
      </c>
      <c r="E840" t="s">
        <v>53</v>
      </c>
      <c r="F840">
        <v>-1.6899999999999998E-2</v>
      </c>
      <c r="G840">
        <v>2E-3</v>
      </c>
      <c r="H840" s="19">
        <v>1.7E-16</v>
      </c>
      <c r="I840" t="s">
        <v>1161</v>
      </c>
      <c r="J840">
        <v>1.03534120794916E-2</v>
      </c>
      <c r="K840">
        <v>1.9486364328128499E-2</v>
      </c>
      <c r="L840">
        <v>0.59519999999999995</v>
      </c>
    </row>
    <row r="841" spans="1:12" x14ac:dyDescent="0.3">
      <c r="A841" t="s">
        <v>256</v>
      </c>
      <c r="B841">
        <v>12</v>
      </c>
      <c r="C841">
        <v>110046698</v>
      </c>
      <c r="D841" t="s">
        <v>49</v>
      </c>
      <c r="E841" t="s">
        <v>50</v>
      </c>
      <c r="F841">
        <v>1.9599999999999999E-2</v>
      </c>
      <c r="G841">
        <v>3.0999999999999999E-3</v>
      </c>
      <c r="H841" s="19">
        <v>1.2999999999999999E-10</v>
      </c>
      <c r="I841" t="s">
        <v>1161</v>
      </c>
      <c r="J841">
        <v>4.9715592245932902E-2</v>
      </c>
      <c r="K841">
        <v>3.0897006228672599E-2</v>
      </c>
      <c r="L841">
        <v>0.1076</v>
      </c>
    </row>
    <row r="842" spans="1:12" x14ac:dyDescent="0.3">
      <c r="A842" t="s">
        <v>256</v>
      </c>
      <c r="B842">
        <v>12</v>
      </c>
      <c r="C842">
        <v>110046698</v>
      </c>
      <c r="D842" t="s">
        <v>49</v>
      </c>
      <c r="E842" t="s">
        <v>50</v>
      </c>
      <c r="F842">
        <v>-2.5436E-3</v>
      </c>
      <c r="G842">
        <v>1.9407000000000001E-2</v>
      </c>
      <c r="H842">
        <v>0.89571999999999996</v>
      </c>
      <c r="I842" t="s">
        <v>1421</v>
      </c>
      <c r="J842">
        <v>4.9715592245932902E-2</v>
      </c>
      <c r="K842">
        <v>3.0897006228672599E-2</v>
      </c>
      <c r="L842">
        <v>0.1076</v>
      </c>
    </row>
    <row r="843" spans="1:12" x14ac:dyDescent="0.3">
      <c r="A843" t="s">
        <v>108</v>
      </c>
      <c r="B843">
        <v>12</v>
      </c>
      <c r="C843">
        <v>112871372</v>
      </c>
      <c r="D843" t="s">
        <v>52</v>
      </c>
      <c r="E843" t="s">
        <v>53</v>
      </c>
      <c r="F843">
        <v>1.14E-2</v>
      </c>
      <c r="G843">
        <v>1.6000000000000001E-3</v>
      </c>
      <c r="H843" s="19">
        <v>4.3999999999999998E-12</v>
      </c>
      <c r="I843" t="s">
        <v>1161</v>
      </c>
      <c r="J843">
        <v>-5.6852811592782798E-2</v>
      </c>
      <c r="K843">
        <v>1.72552887509296E-2</v>
      </c>
      <c r="L843">
        <v>9.8489999999999992E-4</v>
      </c>
    </row>
    <row r="844" spans="1:12" x14ac:dyDescent="0.3">
      <c r="A844" t="s">
        <v>108</v>
      </c>
      <c r="B844">
        <v>12</v>
      </c>
      <c r="C844">
        <v>112871372</v>
      </c>
      <c r="D844" t="s">
        <v>52</v>
      </c>
      <c r="E844" t="s">
        <v>53</v>
      </c>
      <c r="F844">
        <v>2.7044E-3</v>
      </c>
      <c r="G844">
        <v>1.0687E-2</v>
      </c>
      <c r="H844">
        <v>0.80022000000000004</v>
      </c>
      <c r="I844" t="s">
        <v>1421</v>
      </c>
      <c r="J844">
        <v>-5.6852811592782798E-2</v>
      </c>
      <c r="K844">
        <v>1.72552887509296E-2</v>
      </c>
      <c r="L844">
        <v>9.8489999999999992E-4</v>
      </c>
    </row>
    <row r="845" spans="1:12" x14ac:dyDescent="0.3">
      <c r="A845" t="s">
        <v>417</v>
      </c>
      <c r="B845">
        <v>12</v>
      </c>
      <c r="C845">
        <v>114437708</v>
      </c>
      <c r="D845" t="s">
        <v>52</v>
      </c>
      <c r="E845" t="s">
        <v>53</v>
      </c>
      <c r="F845">
        <v>2.29E-2</v>
      </c>
      <c r="G845">
        <v>3.5000000000000001E-3</v>
      </c>
      <c r="H845" s="19">
        <v>3.7000000000000001E-11</v>
      </c>
      <c r="I845" t="s">
        <v>1161</v>
      </c>
      <c r="J845">
        <v>3.0529205034822801E-2</v>
      </c>
      <c r="K845">
        <v>3.3743401175044097E-2</v>
      </c>
      <c r="L845">
        <v>0.36559999999999998</v>
      </c>
    </row>
    <row r="846" spans="1:12" x14ac:dyDescent="0.3">
      <c r="A846" t="s">
        <v>417</v>
      </c>
      <c r="B846">
        <v>12</v>
      </c>
      <c r="C846">
        <v>114437708</v>
      </c>
      <c r="D846" t="s">
        <v>52</v>
      </c>
      <c r="E846" t="s">
        <v>53</v>
      </c>
      <c r="F846">
        <v>4.4420000000000001E-2</v>
      </c>
      <c r="G846">
        <v>2.0975000000000001E-2</v>
      </c>
      <c r="H846">
        <v>3.4195999999999997E-2</v>
      </c>
      <c r="I846" t="s">
        <v>1421</v>
      </c>
      <c r="J846">
        <v>3.0529205034822801E-2</v>
      </c>
      <c r="K846">
        <v>3.3743401175044097E-2</v>
      </c>
      <c r="L846">
        <v>0.36559999999999998</v>
      </c>
    </row>
    <row r="847" spans="1:12" x14ac:dyDescent="0.3">
      <c r="A847" t="s">
        <v>563</v>
      </c>
      <c r="B847">
        <v>12</v>
      </c>
      <c r="C847">
        <v>118409640</v>
      </c>
      <c r="D847" t="s">
        <v>52</v>
      </c>
      <c r="E847" t="s">
        <v>53</v>
      </c>
      <c r="F847">
        <v>-1.26E-2</v>
      </c>
      <c r="G847">
        <v>1.9E-3</v>
      </c>
      <c r="H847" s="19">
        <v>3.7000000000000001E-11</v>
      </c>
      <c r="I847" t="s">
        <v>1161</v>
      </c>
      <c r="J847">
        <v>6.5212169902654597E-3</v>
      </c>
      <c r="K847">
        <v>1.8071046154469E-2</v>
      </c>
      <c r="L847">
        <v>0.71819999999999995</v>
      </c>
    </row>
    <row r="848" spans="1:12" x14ac:dyDescent="0.3">
      <c r="A848" t="s">
        <v>563</v>
      </c>
      <c r="B848">
        <v>12</v>
      </c>
      <c r="C848">
        <v>118409640</v>
      </c>
      <c r="D848" t="s">
        <v>52</v>
      </c>
      <c r="E848" t="s">
        <v>53</v>
      </c>
      <c r="F848">
        <v>-6.1437999999999996E-3</v>
      </c>
      <c r="G848">
        <v>1.1627999999999999E-2</v>
      </c>
      <c r="H848">
        <v>0.59726000000000001</v>
      </c>
      <c r="I848" t="s">
        <v>1421</v>
      </c>
      <c r="J848">
        <v>6.5212169902654597E-3</v>
      </c>
      <c r="K848">
        <v>1.8071046154469E-2</v>
      </c>
      <c r="L848">
        <v>0.71819999999999995</v>
      </c>
    </row>
    <row r="849" spans="1:12" x14ac:dyDescent="0.3">
      <c r="A849" t="s">
        <v>380</v>
      </c>
      <c r="B849">
        <v>12</v>
      </c>
      <c r="C849">
        <v>121661966</v>
      </c>
      <c r="D849" t="s">
        <v>52</v>
      </c>
      <c r="E849" t="s">
        <v>53</v>
      </c>
      <c r="F849">
        <v>0.10385</v>
      </c>
      <c r="G849">
        <v>1.5878E-2</v>
      </c>
      <c r="H849" s="19">
        <v>6.1361000000000004E-11</v>
      </c>
      <c r="I849" t="s">
        <v>1421</v>
      </c>
      <c r="J849">
        <v>-3.3241333779801902E-2</v>
      </c>
      <c r="K849">
        <v>2.5186541829117601E-2</v>
      </c>
      <c r="L849">
        <v>0.18690000000000001</v>
      </c>
    </row>
    <row r="850" spans="1:12" x14ac:dyDescent="0.3">
      <c r="A850" t="s">
        <v>380</v>
      </c>
      <c r="B850">
        <v>12</v>
      </c>
      <c r="C850">
        <v>121661966</v>
      </c>
      <c r="D850" t="s">
        <v>52</v>
      </c>
      <c r="E850" t="s">
        <v>53</v>
      </c>
      <c r="F850">
        <v>1.8100000000000002E-2</v>
      </c>
      <c r="G850">
        <v>2.5999999999999999E-3</v>
      </c>
      <c r="H850" s="19">
        <v>5.0999999999999997E-12</v>
      </c>
      <c r="I850" t="s">
        <v>1161</v>
      </c>
      <c r="J850">
        <v>-3.3241333779801902E-2</v>
      </c>
      <c r="K850">
        <v>2.5186541829117601E-2</v>
      </c>
      <c r="L850">
        <v>0.18690000000000001</v>
      </c>
    </row>
    <row r="851" spans="1:12" x14ac:dyDescent="0.3">
      <c r="A851" t="s">
        <v>494</v>
      </c>
      <c r="B851">
        <v>12</v>
      </c>
      <c r="C851">
        <v>124409502</v>
      </c>
      <c r="D851" t="s">
        <v>52</v>
      </c>
      <c r="E851" t="s">
        <v>53</v>
      </c>
      <c r="F851">
        <v>1.2500000000000001E-2</v>
      </c>
      <c r="G851">
        <v>1.8E-3</v>
      </c>
      <c r="H851" s="19">
        <v>9.4000000000000003E-13</v>
      </c>
      <c r="I851" t="s">
        <v>1161</v>
      </c>
      <c r="J851">
        <v>1.95906497650041E-2</v>
      </c>
      <c r="K851">
        <v>1.8514553939337802E-2</v>
      </c>
      <c r="L851">
        <v>0.28999999999999998</v>
      </c>
    </row>
    <row r="852" spans="1:12" x14ac:dyDescent="0.3">
      <c r="A852" t="s">
        <v>494</v>
      </c>
      <c r="B852">
        <v>12</v>
      </c>
      <c r="C852">
        <v>124409502</v>
      </c>
      <c r="D852" t="s">
        <v>52</v>
      </c>
      <c r="E852" t="s">
        <v>53</v>
      </c>
      <c r="F852">
        <v>-5.2835999999999996E-4</v>
      </c>
      <c r="G852">
        <v>1.137E-2</v>
      </c>
      <c r="H852">
        <v>0.96294000000000002</v>
      </c>
      <c r="I852" t="s">
        <v>1421</v>
      </c>
      <c r="J852">
        <v>1.95906497650041E-2</v>
      </c>
      <c r="K852">
        <v>1.8514553939337802E-2</v>
      </c>
      <c r="L852">
        <v>0.28999999999999998</v>
      </c>
    </row>
    <row r="853" spans="1:12" x14ac:dyDescent="0.3">
      <c r="A853" t="s">
        <v>83</v>
      </c>
      <c r="B853">
        <v>12</v>
      </c>
      <c r="C853">
        <v>124506631</v>
      </c>
      <c r="D853" t="s">
        <v>49</v>
      </c>
      <c r="E853" t="s">
        <v>50</v>
      </c>
      <c r="F853">
        <v>-1.1599999999999999E-2</v>
      </c>
      <c r="G853">
        <v>1.6999999999999999E-3</v>
      </c>
      <c r="H853" s="19">
        <v>4.0999999999999999E-12</v>
      </c>
      <c r="I853" t="s">
        <v>1161</v>
      </c>
      <c r="J853">
        <v>8.5363310222863406E-3</v>
      </c>
      <c r="K853">
        <v>1.66330072205404E-2</v>
      </c>
      <c r="L853">
        <v>0.60780000000000001</v>
      </c>
    </row>
    <row r="854" spans="1:12" x14ac:dyDescent="0.3">
      <c r="A854" t="s">
        <v>83</v>
      </c>
      <c r="B854">
        <v>12</v>
      </c>
      <c r="C854">
        <v>124506631</v>
      </c>
      <c r="D854" t="s">
        <v>49</v>
      </c>
      <c r="E854" t="s">
        <v>50</v>
      </c>
      <c r="F854">
        <v>-8.5217000000000001E-3</v>
      </c>
      <c r="G854">
        <v>1.0824E-2</v>
      </c>
      <c r="H854">
        <v>0.43108999999999997</v>
      </c>
      <c r="I854" t="s">
        <v>1421</v>
      </c>
      <c r="J854">
        <v>8.5363310222863406E-3</v>
      </c>
      <c r="K854">
        <v>1.66330072205404E-2</v>
      </c>
      <c r="L854">
        <v>0.60780000000000001</v>
      </c>
    </row>
    <row r="855" spans="1:12" x14ac:dyDescent="0.3">
      <c r="A855" t="s">
        <v>562</v>
      </c>
      <c r="B855">
        <v>12</v>
      </c>
      <c r="C855">
        <v>133481917</v>
      </c>
      <c r="D855" t="s">
        <v>52</v>
      </c>
      <c r="E855" t="s">
        <v>53</v>
      </c>
      <c r="F855">
        <v>1.3100000000000001E-2</v>
      </c>
      <c r="G855">
        <v>1.8E-3</v>
      </c>
      <c r="H855" s="19">
        <v>1.6E-12</v>
      </c>
      <c r="I855" t="s">
        <v>1161</v>
      </c>
      <c r="J855">
        <v>1.7960325376992901E-2</v>
      </c>
      <c r="K855">
        <v>1.7922861875450901E-2</v>
      </c>
      <c r="L855">
        <v>0.31630000000000003</v>
      </c>
    </row>
    <row r="856" spans="1:12" x14ac:dyDescent="0.3">
      <c r="A856" t="s">
        <v>562</v>
      </c>
      <c r="B856">
        <v>12</v>
      </c>
      <c r="C856">
        <v>133481917</v>
      </c>
      <c r="D856" t="s">
        <v>52</v>
      </c>
      <c r="E856" t="s">
        <v>53</v>
      </c>
      <c r="F856">
        <v>1.1513000000000001E-2</v>
      </c>
      <c r="G856">
        <v>1.1335E-2</v>
      </c>
      <c r="H856">
        <v>0.30975999999999998</v>
      </c>
      <c r="I856" t="s">
        <v>1421</v>
      </c>
      <c r="J856">
        <v>1.7960325376992901E-2</v>
      </c>
      <c r="K856">
        <v>1.7922861875450901E-2</v>
      </c>
      <c r="L856">
        <v>0.31630000000000003</v>
      </c>
    </row>
    <row r="857" spans="1:12" x14ac:dyDescent="0.3">
      <c r="A857" t="s">
        <v>155</v>
      </c>
      <c r="B857">
        <v>13</v>
      </c>
      <c r="C857">
        <v>28011963</v>
      </c>
      <c r="D857" t="s">
        <v>52</v>
      </c>
      <c r="E857" t="s">
        <v>53</v>
      </c>
      <c r="F857">
        <v>1.6799999999999999E-2</v>
      </c>
      <c r="G857">
        <v>1.6999999999999999E-3</v>
      </c>
      <c r="H857" s="19">
        <v>1.9000000000000001E-22</v>
      </c>
      <c r="I857" t="s">
        <v>1161</v>
      </c>
      <c r="J857">
        <v>2.9752958149347801E-2</v>
      </c>
      <c r="K857">
        <v>1.7343960665198901E-2</v>
      </c>
      <c r="L857">
        <v>8.6260000000000003E-2</v>
      </c>
    </row>
    <row r="858" spans="1:12" x14ac:dyDescent="0.3">
      <c r="A858" t="s">
        <v>155</v>
      </c>
      <c r="B858">
        <v>13</v>
      </c>
      <c r="C858">
        <v>28011963</v>
      </c>
      <c r="D858" t="s">
        <v>52</v>
      </c>
      <c r="E858" t="s">
        <v>53</v>
      </c>
      <c r="F858">
        <v>2.4324999999999999E-2</v>
      </c>
      <c r="G858">
        <v>1.1168000000000001E-2</v>
      </c>
      <c r="H858">
        <v>2.9402000000000001E-2</v>
      </c>
      <c r="I858" t="s">
        <v>1421</v>
      </c>
      <c r="J858">
        <v>2.9752958149347801E-2</v>
      </c>
      <c r="K858">
        <v>1.7343960665198901E-2</v>
      </c>
      <c r="L858">
        <v>8.6260000000000003E-2</v>
      </c>
    </row>
    <row r="859" spans="1:12" x14ac:dyDescent="0.3">
      <c r="A859" t="s">
        <v>55</v>
      </c>
      <c r="B859">
        <v>13</v>
      </c>
      <c r="C859">
        <v>28047269</v>
      </c>
      <c r="D859" t="s">
        <v>52</v>
      </c>
      <c r="E859" t="s">
        <v>53</v>
      </c>
      <c r="F859">
        <v>1.26E-2</v>
      </c>
      <c r="G859">
        <v>1.9E-3</v>
      </c>
      <c r="H859" s="19">
        <v>2.3000000000000001E-11</v>
      </c>
      <c r="I859" t="s">
        <v>1161</v>
      </c>
      <c r="J859">
        <v>2.2245608947319698E-2</v>
      </c>
      <c r="K859">
        <v>1.85523565817435E-2</v>
      </c>
      <c r="L859">
        <v>0.23050000000000001</v>
      </c>
    </row>
    <row r="860" spans="1:12" x14ac:dyDescent="0.3">
      <c r="A860" t="s">
        <v>55</v>
      </c>
      <c r="B860">
        <v>13</v>
      </c>
      <c r="C860">
        <v>28047269</v>
      </c>
      <c r="D860" t="s">
        <v>52</v>
      </c>
      <c r="E860" t="s">
        <v>53</v>
      </c>
      <c r="F860">
        <v>7.7383E-3</v>
      </c>
      <c r="G860">
        <v>1.2363000000000001E-2</v>
      </c>
      <c r="H860">
        <v>0.53137000000000001</v>
      </c>
      <c r="I860" t="s">
        <v>1421</v>
      </c>
      <c r="J860">
        <v>2.2245608947319698E-2</v>
      </c>
      <c r="K860">
        <v>1.85523565817435E-2</v>
      </c>
      <c r="L860">
        <v>0.23050000000000001</v>
      </c>
    </row>
    <row r="861" spans="1:12" x14ac:dyDescent="0.3">
      <c r="A861" t="s">
        <v>611</v>
      </c>
      <c r="B861">
        <v>13</v>
      </c>
      <c r="C861">
        <v>28620036</v>
      </c>
      <c r="D861" t="s">
        <v>49</v>
      </c>
      <c r="E861" t="s">
        <v>50</v>
      </c>
      <c r="F861">
        <v>-1.5599999999999999E-2</v>
      </c>
      <c r="G861">
        <v>1.8E-3</v>
      </c>
      <c r="H861" s="19">
        <v>1.4000000000000001E-18</v>
      </c>
      <c r="I861" t="s">
        <v>1161</v>
      </c>
      <c r="J861">
        <v>-1.92847614118671E-2</v>
      </c>
      <c r="K861">
        <v>1.6577359553534801E-2</v>
      </c>
      <c r="L861">
        <v>0.2447</v>
      </c>
    </row>
    <row r="862" spans="1:12" x14ac:dyDescent="0.3">
      <c r="A862" t="s">
        <v>611</v>
      </c>
      <c r="B862">
        <v>13</v>
      </c>
      <c r="C862">
        <v>28620036</v>
      </c>
      <c r="D862" t="s">
        <v>49</v>
      </c>
      <c r="E862" t="s">
        <v>50</v>
      </c>
      <c r="F862">
        <v>6.0165000000000001E-4</v>
      </c>
      <c r="G862">
        <v>1.0912E-2</v>
      </c>
      <c r="H862">
        <v>0.95603000000000005</v>
      </c>
      <c r="I862" t="s">
        <v>1421</v>
      </c>
      <c r="J862">
        <v>-1.92847614118671E-2</v>
      </c>
      <c r="K862">
        <v>1.6577359553534801E-2</v>
      </c>
      <c r="L862">
        <v>0.2447</v>
      </c>
    </row>
    <row r="863" spans="1:12" x14ac:dyDescent="0.3">
      <c r="A863" t="s">
        <v>71</v>
      </c>
      <c r="B863">
        <v>13</v>
      </c>
      <c r="C863">
        <v>31033232</v>
      </c>
      <c r="D863" t="s">
        <v>49</v>
      </c>
      <c r="E863" t="s">
        <v>50</v>
      </c>
      <c r="F863">
        <v>-1.4800000000000001E-2</v>
      </c>
      <c r="G863">
        <v>1.9E-3</v>
      </c>
      <c r="H863" s="19">
        <v>2.2999999999999999E-15</v>
      </c>
      <c r="I863" t="s">
        <v>1161</v>
      </c>
      <c r="J863">
        <v>-2.5966258472659102E-3</v>
      </c>
      <c r="K863">
        <v>2.00585989602176E-2</v>
      </c>
      <c r="L863">
        <v>0.89700000000000002</v>
      </c>
    </row>
    <row r="864" spans="1:12" x14ac:dyDescent="0.3">
      <c r="A864" t="s">
        <v>71</v>
      </c>
      <c r="B864">
        <v>13</v>
      </c>
      <c r="C864">
        <v>31033232</v>
      </c>
      <c r="D864" t="s">
        <v>49</v>
      </c>
      <c r="E864" t="s">
        <v>50</v>
      </c>
      <c r="F864">
        <v>-1.7856E-2</v>
      </c>
      <c r="G864">
        <v>1.1906E-2</v>
      </c>
      <c r="H864">
        <v>0.13367999999999999</v>
      </c>
      <c r="I864" t="s">
        <v>1421</v>
      </c>
      <c r="J864">
        <v>-2.5966258472659102E-3</v>
      </c>
      <c r="K864">
        <v>2.00585989602176E-2</v>
      </c>
      <c r="L864">
        <v>0.89700000000000002</v>
      </c>
    </row>
    <row r="865" spans="1:12" x14ac:dyDescent="0.3">
      <c r="A865" t="s">
        <v>618</v>
      </c>
      <c r="B865">
        <v>13</v>
      </c>
      <c r="C865">
        <v>33184288</v>
      </c>
      <c r="D865" t="s">
        <v>49</v>
      </c>
      <c r="E865" t="s">
        <v>50</v>
      </c>
      <c r="F865">
        <v>1.5900000000000001E-2</v>
      </c>
      <c r="G865">
        <v>1.6999999999999999E-3</v>
      </c>
      <c r="H865" s="19">
        <v>4.2000000000000003E-21</v>
      </c>
      <c r="I865" t="s">
        <v>1161</v>
      </c>
      <c r="J865">
        <v>1.7053754565827601E-2</v>
      </c>
      <c r="K865">
        <v>1.67668351134438E-2</v>
      </c>
      <c r="L865">
        <v>0.30909999999999999</v>
      </c>
    </row>
    <row r="866" spans="1:12" x14ac:dyDescent="0.3">
      <c r="A866" t="s">
        <v>618</v>
      </c>
      <c r="B866">
        <v>13</v>
      </c>
      <c r="C866">
        <v>33184288</v>
      </c>
      <c r="D866" t="s">
        <v>49</v>
      </c>
      <c r="E866" t="s">
        <v>50</v>
      </c>
      <c r="F866">
        <v>1.1313999999999999E-2</v>
      </c>
      <c r="G866">
        <v>1.0942E-2</v>
      </c>
      <c r="H866">
        <v>0.30114000000000002</v>
      </c>
      <c r="I866" t="s">
        <v>1421</v>
      </c>
      <c r="J866">
        <v>1.7053754565827601E-2</v>
      </c>
      <c r="K866">
        <v>1.67668351134438E-2</v>
      </c>
      <c r="L866">
        <v>0.30909999999999999</v>
      </c>
    </row>
    <row r="867" spans="1:12" x14ac:dyDescent="0.3">
      <c r="A867" t="s">
        <v>619</v>
      </c>
      <c r="B867">
        <v>13</v>
      </c>
      <c r="C867">
        <v>40783323</v>
      </c>
      <c r="D867" t="s">
        <v>49</v>
      </c>
      <c r="E867" t="s">
        <v>50</v>
      </c>
      <c r="F867">
        <v>1.41E-2</v>
      </c>
      <c r="G867">
        <v>1.8E-3</v>
      </c>
      <c r="H867" s="19">
        <v>2.6E-14</v>
      </c>
      <c r="I867" t="s">
        <v>1161</v>
      </c>
      <c r="J867">
        <v>5.2346480372209202E-2</v>
      </c>
      <c r="K867">
        <v>1.7162474933976098E-2</v>
      </c>
      <c r="L867">
        <v>2.2880000000000001E-3</v>
      </c>
    </row>
    <row r="868" spans="1:12" x14ac:dyDescent="0.3">
      <c r="A868" t="s">
        <v>619</v>
      </c>
      <c r="B868">
        <v>13</v>
      </c>
      <c r="C868">
        <v>40783323</v>
      </c>
      <c r="D868" t="s">
        <v>49</v>
      </c>
      <c r="E868" t="s">
        <v>50</v>
      </c>
      <c r="F868">
        <v>2.2700000000000001E-2</v>
      </c>
      <c r="G868">
        <v>1.1256E-2</v>
      </c>
      <c r="H868">
        <v>4.3741000000000002E-2</v>
      </c>
      <c r="I868" t="s">
        <v>1421</v>
      </c>
      <c r="J868">
        <v>5.2346480372209202E-2</v>
      </c>
      <c r="K868">
        <v>1.7162474933976098E-2</v>
      </c>
      <c r="L868">
        <v>2.2880000000000001E-3</v>
      </c>
    </row>
    <row r="869" spans="1:12" x14ac:dyDescent="0.3">
      <c r="A869" t="s">
        <v>161</v>
      </c>
      <c r="B869">
        <v>13</v>
      </c>
      <c r="C869">
        <v>54102206</v>
      </c>
      <c r="D869" t="s">
        <v>52</v>
      </c>
      <c r="E869" t="s">
        <v>53</v>
      </c>
      <c r="F869">
        <v>8.8287000000000001E-3</v>
      </c>
      <c r="G869">
        <v>1.5916E-2</v>
      </c>
      <c r="H869">
        <v>0.57909999999999995</v>
      </c>
      <c r="I869" t="s">
        <v>1421</v>
      </c>
      <c r="J869">
        <v>8.63719339566359E-3</v>
      </c>
      <c r="K869">
        <v>2.4730535807080501E-2</v>
      </c>
      <c r="L869">
        <v>0.72689999999999999</v>
      </c>
    </row>
    <row r="870" spans="1:12" x14ac:dyDescent="0.3">
      <c r="A870" t="s">
        <v>161</v>
      </c>
      <c r="B870">
        <v>13</v>
      </c>
      <c r="C870">
        <v>54102206</v>
      </c>
      <c r="D870" t="s">
        <v>52</v>
      </c>
      <c r="E870" t="s">
        <v>53</v>
      </c>
      <c r="F870">
        <v>3.1600000000000003E-2</v>
      </c>
      <c r="G870">
        <v>2.5000000000000001E-3</v>
      </c>
      <c r="H870" s="19">
        <v>9.6000000000000009E-38</v>
      </c>
      <c r="I870" t="s">
        <v>1161</v>
      </c>
      <c r="J870">
        <v>8.63719339566359E-3</v>
      </c>
      <c r="K870">
        <v>2.4730535807080501E-2</v>
      </c>
      <c r="L870">
        <v>0.72689999999999999</v>
      </c>
    </row>
    <row r="871" spans="1:12" x14ac:dyDescent="0.3">
      <c r="A871" t="s">
        <v>612</v>
      </c>
      <c r="B871">
        <v>13</v>
      </c>
      <c r="C871">
        <v>58402479</v>
      </c>
      <c r="D871" t="s">
        <v>52</v>
      </c>
      <c r="E871" t="s">
        <v>53</v>
      </c>
      <c r="F871">
        <v>-1.15E-2</v>
      </c>
      <c r="G871">
        <v>1.8E-3</v>
      </c>
      <c r="H871" s="19">
        <v>5.1E-10</v>
      </c>
      <c r="I871" t="s">
        <v>1161</v>
      </c>
      <c r="J871">
        <v>1.5774919115362201E-2</v>
      </c>
      <c r="K871">
        <v>1.8393742687308898E-2</v>
      </c>
      <c r="L871">
        <v>0.3911</v>
      </c>
    </row>
    <row r="872" spans="1:12" x14ac:dyDescent="0.3">
      <c r="A872" t="s">
        <v>612</v>
      </c>
      <c r="B872">
        <v>13</v>
      </c>
      <c r="C872">
        <v>58402479</v>
      </c>
      <c r="D872" t="s">
        <v>52</v>
      </c>
      <c r="E872" t="s">
        <v>53</v>
      </c>
      <c r="F872">
        <v>-3.9240999999999998E-2</v>
      </c>
      <c r="G872">
        <v>1.1872000000000001E-2</v>
      </c>
      <c r="H872">
        <v>9.4914999999999995E-4</v>
      </c>
      <c r="I872" t="s">
        <v>1421</v>
      </c>
      <c r="J872">
        <v>1.5774919115362201E-2</v>
      </c>
      <c r="K872">
        <v>1.8393742687308898E-2</v>
      </c>
      <c r="L872">
        <v>0.3911</v>
      </c>
    </row>
    <row r="873" spans="1:12" x14ac:dyDescent="0.3">
      <c r="A873" t="s">
        <v>614</v>
      </c>
      <c r="B873">
        <v>13</v>
      </c>
      <c r="C873">
        <v>59178258</v>
      </c>
      <c r="D873" t="s">
        <v>52</v>
      </c>
      <c r="E873" t="s">
        <v>53</v>
      </c>
      <c r="F873">
        <v>-8.3275999999999992E-3</v>
      </c>
      <c r="G873">
        <v>1.0649E-2</v>
      </c>
      <c r="H873">
        <v>0.43420999999999998</v>
      </c>
      <c r="I873" t="s">
        <v>1421</v>
      </c>
      <c r="J873">
        <v>6.3199287448193501E-3</v>
      </c>
      <c r="K873">
        <v>1.6482558306457801E-2</v>
      </c>
      <c r="L873">
        <v>0.70140000000000002</v>
      </c>
    </row>
    <row r="874" spans="1:12" x14ac:dyDescent="0.3">
      <c r="A874" t="s">
        <v>614</v>
      </c>
      <c r="B874">
        <v>13</v>
      </c>
      <c r="C874">
        <v>59178258</v>
      </c>
      <c r="D874" t="s">
        <v>52</v>
      </c>
      <c r="E874" t="s">
        <v>53</v>
      </c>
      <c r="F874">
        <v>1.6400000000000001E-2</v>
      </c>
      <c r="G874">
        <v>1.6999999999999999E-3</v>
      </c>
      <c r="H874" s="19">
        <v>3.5000000000000003E-21</v>
      </c>
      <c r="I874" t="s">
        <v>1161</v>
      </c>
      <c r="J874">
        <v>6.3199287448193501E-3</v>
      </c>
      <c r="K874">
        <v>1.6482558306457801E-2</v>
      </c>
      <c r="L874">
        <v>0.70140000000000002</v>
      </c>
    </row>
    <row r="875" spans="1:12" x14ac:dyDescent="0.3">
      <c r="A875" t="s">
        <v>508</v>
      </c>
      <c r="B875">
        <v>13</v>
      </c>
      <c r="C875">
        <v>59426899</v>
      </c>
      <c r="D875" t="s">
        <v>52</v>
      </c>
      <c r="E875" t="s">
        <v>53</v>
      </c>
      <c r="F875">
        <v>-1.6899999999999998E-2</v>
      </c>
      <c r="G875">
        <v>2.0999999999999999E-3</v>
      </c>
      <c r="H875" s="19">
        <v>3.2000000000000002E-16</v>
      </c>
      <c r="I875" t="s">
        <v>1161</v>
      </c>
      <c r="J875">
        <v>2.0390689647733998E-2</v>
      </c>
      <c r="K875">
        <v>1.9262659358185798E-2</v>
      </c>
      <c r="L875">
        <v>0.2898</v>
      </c>
    </row>
    <row r="876" spans="1:12" x14ac:dyDescent="0.3">
      <c r="A876" t="s">
        <v>508</v>
      </c>
      <c r="B876">
        <v>13</v>
      </c>
      <c r="C876">
        <v>59426899</v>
      </c>
      <c r="D876" t="s">
        <v>52</v>
      </c>
      <c r="E876" t="s">
        <v>53</v>
      </c>
      <c r="F876">
        <v>1.0507000000000001E-2</v>
      </c>
      <c r="G876">
        <v>1.2514000000000001E-2</v>
      </c>
      <c r="H876">
        <v>0.40111000000000002</v>
      </c>
      <c r="I876" t="s">
        <v>1421</v>
      </c>
      <c r="J876">
        <v>2.0390689647733998E-2</v>
      </c>
      <c r="K876">
        <v>1.9262659358185798E-2</v>
      </c>
      <c r="L876">
        <v>0.2898</v>
      </c>
    </row>
    <row r="877" spans="1:12" x14ac:dyDescent="0.3">
      <c r="A877" t="s">
        <v>589</v>
      </c>
      <c r="B877">
        <v>13</v>
      </c>
      <c r="C877">
        <v>65884191</v>
      </c>
      <c r="D877" t="s">
        <v>49</v>
      </c>
      <c r="E877" t="s">
        <v>50</v>
      </c>
      <c r="F877">
        <v>-1.03E-2</v>
      </c>
      <c r="G877">
        <v>1.6999999999999999E-3</v>
      </c>
      <c r="H877" s="19">
        <v>2.1999999999999998E-9</v>
      </c>
      <c r="I877" t="s">
        <v>1161</v>
      </c>
      <c r="J877">
        <v>-1.23237496888319E-2</v>
      </c>
      <c r="K877">
        <v>1.63607804826413E-2</v>
      </c>
      <c r="L877">
        <v>0.45129999999999998</v>
      </c>
    </row>
    <row r="878" spans="1:12" x14ac:dyDescent="0.3">
      <c r="A878" t="s">
        <v>589</v>
      </c>
      <c r="B878">
        <v>13</v>
      </c>
      <c r="C878">
        <v>65884191</v>
      </c>
      <c r="D878" t="s">
        <v>49</v>
      </c>
      <c r="E878" t="s">
        <v>50</v>
      </c>
      <c r="F878">
        <v>-2.0712999999999999E-2</v>
      </c>
      <c r="G878">
        <v>1.0645E-2</v>
      </c>
      <c r="H878">
        <v>5.169E-2</v>
      </c>
      <c r="I878" t="s">
        <v>1421</v>
      </c>
      <c r="J878">
        <v>-1.23237496888319E-2</v>
      </c>
      <c r="K878">
        <v>1.63607804826413E-2</v>
      </c>
      <c r="L878">
        <v>0.45129999999999998</v>
      </c>
    </row>
    <row r="879" spans="1:12" x14ac:dyDescent="0.3">
      <c r="A879" t="s">
        <v>616</v>
      </c>
      <c r="B879">
        <v>13</v>
      </c>
      <c r="C879">
        <v>66205704</v>
      </c>
      <c r="D879" t="s">
        <v>52</v>
      </c>
      <c r="E879" t="s">
        <v>53</v>
      </c>
      <c r="F879">
        <v>1.3899999999999999E-2</v>
      </c>
      <c r="G879">
        <v>1.6999999999999999E-3</v>
      </c>
      <c r="H879" s="19">
        <v>8.0999999999999997E-17</v>
      </c>
      <c r="I879" t="s">
        <v>1161</v>
      </c>
      <c r="J879">
        <v>-8.6623730786525906E-3</v>
      </c>
      <c r="K879">
        <v>1.9470865368470001E-2</v>
      </c>
      <c r="L879">
        <v>0.65639999999999998</v>
      </c>
    </row>
    <row r="880" spans="1:12" x14ac:dyDescent="0.3">
      <c r="A880" t="s">
        <v>616</v>
      </c>
      <c r="B880">
        <v>13</v>
      </c>
      <c r="C880">
        <v>66205704</v>
      </c>
      <c r="D880" t="s">
        <v>52</v>
      </c>
      <c r="E880" t="s">
        <v>53</v>
      </c>
      <c r="F880">
        <v>1.8859000000000001E-2</v>
      </c>
      <c r="G880">
        <v>1.0655E-2</v>
      </c>
      <c r="H880">
        <v>7.6723E-2</v>
      </c>
      <c r="I880" t="s">
        <v>1421</v>
      </c>
      <c r="J880">
        <v>-8.6623730786525906E-3</v>
      </c>
      <c r="K880">
        <v>1.9470865368470001E-2</v>
      </c>
      <c r="L880">
        <v>0.65639999999999998</v>
      </c>
    </row>
    <row r="881" spans="1:12" x14ac:dyDescent="0.3">
      <c r="A881" t="s">
        <v>617</v>
      </c>
      <c r="B881">
        <v>13</v>
      </c>
      <c r="C881">
        <v>67472713</v>
      </c>
      <c r="D881" t="s">
        <v>52</v>
      </c>
      <c r="E881" t="s">
        <v>50</v>
      </c>
      <c r="F881">
        <v>-1.29E-2</v>
      </c>
      <c r="G881">
        <v>1.8E-3</v>
      </c>
      <c r="H881" s="19">
        <v>2.8000000000000002E-12</v>
      </c>
      <c r="I881" t="s">
        <v>1161</v>
      </c>
      <c r="J881">
        <v>-8.0032017076915498E-4</v>
      </c>
      <c r="K881">
        <v>1.7682691452679301E-2</v>
      </c>
      <c r="L881">
        <v>0.96389999999999998</v>
      </c>
    </row>
    <row r="882" spans="1:12" x14ac:dyDescent="0.3">
      <c r="A882" t="s">
        <v>617</v>
      </c>
      <c r="B882">
        <v>13</v>
      </c>
      <c r="C882">
        <v>67472713</v>
      </c>
      <c r="D882" t="s">
        <v>52</v>
      </c>
      <c r="E882" t="s">
        <v>50</v>
      </c>
      <c r="F882">
        <v>-2.2905999999999999E-2</v>
      </c>
      <c r="G882">
        <v>1.1261999999999999E-2</v>
      </c>
      <c r="H882">
        <v>4.1959000000000003E-2</v>
      </c>
      <c r="I882" t="s">
        <v>1421</v>
      </c>
      <c r="J882">
        <v>-8.0032017076915498E-4</v>
      </c>
      <c r="K882">
        <v>1.7682691452679301E-2</v>
      </c>
      <c r="L882">
        <v>0.96389999999999998</v>
      </c>
    </row>
    <row r="883" spans="1:12" x14ac:dyDescent="0.3">
      <c r="A883" t="s">
        <v>447</v>
      </c>
      <c r="B883">
        <v>13</v>
      </c>
      <c r="C883">
        <v>76386075</v>
      </c>
      <c r="D883" t="s">
        <v>49</v>
      </c>
      <c r="E883" t="s">
        <v>53</v>
      </c>
      <c r="F883">
        <v>1.1599999999999999E-2</v>
      </c>
      <c r="G883">
        <v>1.9E-3</v>
      </c>
      <c r="H883" s="19">
        <v>1.3999999999999999E-9</v>
      </c>
      <c r="I883" t="s">
        <v>1161</v>
      </c>
      <c r="J883">
        <v>1.6012813669738801E-3</v>
      </c>
      <c r="K883">
        <v>1.8933474830185801E-2</v>
      </c>
      <c r="L883">
        <v>0.93259999999999998</v>
      </c>
    </row>
    <row r="884" spans="1:12" x14ac:dyDescent="0.3">
      <c r="A884" t="s">
        <v>447</v>
      </c>
      <c r="B884">
        <v>13</v>
      </c>
      <c r="C884">
        <v>76386075</v>
      </c>
      <c r="D884" t="s">
        <v>49</v>
      </c>
      <c r="E884" t="s">
        <v>53</v>
      </c>
      <c r="F884">
        <v>3.4403999999999997E-2</v>
      </c>
      <c r="G884">
        <v>1.2461E-2</v>
      </c>
      <c r="H884">
        <v>5.7632999999999998E-3</v>
      </c>
      <c r="I884" t="s">
        <v>1421</v>
      </c>
      <c r="J884">
        <v>1.6012813669738801E-3</v>
      </c>
      <c r="K884">
        <v>1.8933474830185801E-2</v>
      </c>
      <c r="L884">
        <v>0.93259999999999998</v>
      </c>
    </row>
    <row r="885" spans="1:12" x14ac:dyDescent="0.3">
      <c r="A885" t="s">
        <v>232</v>
      </c>
      <c r="B885">
        <v>13</v>
      </c>
      <c r="C885">
        <v>78371890</v>
      </c>
      <c r="D885" t="s">
        <v>49</v>
      </c>
      <c r="E885" t="s">
        <v>50</v>
      </c>
      <c r="F885">
        <v>0.01</v>
      </c>
      <c r="G885">
        <v>1.6999999999999999E-3</v>
      </c>
      <c r="H885" s="19">
        <v>8.7000000000000001E-9</v>
      </c>
      <c r="I885" t="s">
        <v>1161</v>
      </c>
      <c r="J885">
        <v>1.18701725704874E-2</v>
      </c>
      <c r="K885">
        <v>1.63303250846051E-2</v>
      </c>
      <c r="L885">
        <v>0.46729999999999999</v>
      </c>
    </row>
    <row r="886" spans="1:12" x14ac:dyDescent="0.3">
      <c r="A886" t="s">
        <v>232</v>
      </c>
      <c r="B886">
        <v>13</v>
      </c>
      <c r="C886">
        <v>78371890</v>
      </c>
      <c r="D886" t="s">
        <v>49</v>
      </c>
      <c r="E886" t="s">
        <v>50</v>
      </c>
      <c r="F886">
        <v>-6.2040000000000003E-3</v>
      </c>
      <c r="G886">
        <v>1.0685E-2</v>
      </c>
      <c r="H886">
        <v>0.56149000000000004</v>
      </c>
      <c r="I886" t="s">
        <v>1421</v>
      </c>
      <c r="J886">
        <v>1.18701725704874E-2</v>
      </c>
      <c r="K886">
        <v>1.63303250846051E-2</v>
      </c>
      <c r="L886">
        <v>0.46729999999999999</v>
      </c>
    </row>
    <row r="887" spans="1:12" x14ac:dyDescent="0.3">
      <c r="A887" t="s">
        <v>613</v>
      </c>
      <c r="B887">
        <v>13</v>
      </c>
      <c r="C887">
        <v>79563749</v>
      </c>
      <c r="D887" t="s">
        <v>52</v>
      </c>
      <c r="E887" t="s">
        <v>50</v>
      </c>
      <c r="F887">
        <v>5.9734000000000002E-3</v>
      </c>
      <c r="G887">
        <v>1.0659E-2</v>
      </c>
      <c r="H887">
        <v>0.57521</v>
      </c>
      <c r="I887" t="s">
        <v>1421</v>
      </c>
      <c r="J887">
        <v>-2.6033858701149299E-3</v>
      </c>
      <c r="K887">
        <v>1.7158031795442799E-2</v>
      </c>
      <c r="L887">
        <v>0.87939999999999996</v>
      </c>
    </row>
    <row r="888" spans="1:12" x14ac:dyDescent="0.3">
      <c r="A888" t="s">
        <v>613</v>
      </c>
      <c r="B888">
        <v>13</v>
      </c>
      <c r="C888">
        <v>79563749</v>
      </c>
      <c r="D888" t="s">
        <v>52</v>
      </c>
      <c r="E888" t="s">
        <v>50</v>
      </c>
      <c r="F888">
        <v>1.2800000000000001E-2</v>
      </c>
      <c r="G888">
        <v>1.8E-3</v>
      </c>
      <c r="H888" s="19">
        <v>4.7999999999999997E-13</v>
      </c>
      <c r="I888" t="s">
        <v>1161</v>
      </c>
      <c r="J888">
        <v>-2.6033858701149299E-3</v>
      </c>
      <c r="K888">
        <v>1.7158031795442799E-2</v>
      </c>
      <c r="L888">
        <v>0.87939999999999996</v>
      </c>
    </row>
    <row r="889" spans="1:12" x14ac:dyDescent="0.3">
      <c r="A889" t="s">
        <v>279</v>
      </c>
      <c r="B889">
        <v>13</v>
      </c>
      <c r="C889">
        <v>96922191</v>
      </c>
      <c r="D889" t="s">
        <v>49</v>
      </c>
      <c r="E889" t="s">
        <v>50</v>
      </c>
      <c r="F889">
        <v>-9.9985999999999998E-3</v>
      </c>
      <c r="G889">
        <v>1.0735E-2</v>
      </c>
      <c r="H889">
        <v>0.35165000000000002</v>
      </c>
      <c r="I889" t="s">
        <v>1421</v>
      </c>
      <c r="J889">
        <v>2.50313021811848E-3</v>
      </c>
      <c r="K889">
        <v>1.6293039206149801E-2</v>
      </c>
      <c r="L889">
        <v>0.87790000000000001</v>
      </c>
    </row>
    <row r="890" spans="1:12" x14ac:dyDescent="0.3">
      <c r="A890" t="s">
        <v>279</v>
      </c>
      <c r="B890">
        <v>13</v>
      </c>
      <c r="C890">
        <v>96922191</v>
      </c>
      <c r="D890" t="s">
        <v>49</v>
      </c>
      <c r="E890" t="s">
        <v>50</v>
      </c>
      <c r="F890">
        <v>-1.4800000000000001E-2</v>
      </c>
      <c r="G890">
        <v>1.6000000000000001E-3</v>
      </c>
      <c r="H890" s="19">
        <v>1.8000000000000001E-19</v>
      </c>
      <c r="I890" t="s">
        <v>1161</v>
      </c>
      <c r="J890">
        <v>2.50313021811848E-3</v>
      </c>
      <c r="K890">
        <v>1.6293039206149801E-2</v>
      </c>
      <c r="L890">
        <v>0.87790000000000001</v>
      </c>
    </row>
    <row r="891" spans="1:12" x14ac:dyDescent="0.3">
      <c r="A891" t="s">
        <v>509</v>
      </c>
      <c r="B891">
        <v>13</v>
      </c>
      <c r="C891">
        <v>99120484</v>
      </c>
      <c r="D891" t="s">
        <v>49</v>
      </c>
      <c r="E891" t="s">
        <v>50</v>
      </c>
      <c r="F891">
        <v>1.21E-2</v>
      </c>
      <c r="G891">
        <v>1.9E-3</v>
      </c>
      <c r="H891" s="19">
        <v>2.1999999999999999E-10</v>
      </c>
      <c r="I891" t="s">
        <v>1161</v>
      </c>
      <c r="J891">
        <v>-7.8689583786952007E-3</v>
      </c>
      <c r="K891">
        <v>1.84237746042442E-2</v>
      </c>
      <c r="L891">
        <v>0.66930000000000001</v>
      </c>
    </row>
    <row r="892" spans="1:12" x14ac:dyDescent="0.3">
      <c r="A892" t="s">
        <v>509</v>
      </c>
      <c r="B892">
        <v>13</v>
      </c>
      <c r="C892">
        <v>99120484</v>
      </c>
      <c r="D892" t="s">
        <v>49</v>
      </c>
      <c r="E892" t="s">
        <v>50</v>
      </c>
      <c r="F892">
        <v>-1.0033E-2</v>
      </c>
      <c r="G892">
        <v>1.1724999999999999E-2</v>
      </c>
      <c r="H892">
        <v>0.39217999999999997</v>
      </c>
      <c r="I892" t="s">
        <v>1421</v>
      </c>
      <c r="J892">
        <v>-7.8689583786952007E-3</v>
      </c>
      <c r="K892">
        <v>1.84237746042442E-2</v>
      </c>
      <c r="L892">
        <v>0.66930000000000001</v>
      </c>
    </row>
    <row r="893" spans="1:12" x14ac:dyDescent="0.3">
      <c r="A893" t="s">
        <v>326</v>
      </c>
      <c r="B893">
        <v>13</v>
      </c>
      <c r="C893">
        <v>111984244</v>
      </c>
      <c r="D893" t="s">
        <v>52</v>
      </c>
      <c r="E893" t="s">
        <v>53</v>
      </c>
      <c r="F893">
        <v>8.0321000000000004E-3</v>
      </c>
      <c r="G893">
        <v>1.0681E-2</v>
      </c>
      <c r="H893">
        <v>0.45207000000000003</v>
      </c>
      <c r="I893" t="s">
        <v>1421</v>
      </c>
      <c r="J893">
        <v>-9.6463770518054499E-3</v>
      </c>
      <c r="K893">
        <v>1.8155639535522999E-2</v>
      </c>
      <c r="L893">
        <v>0.59519999999999995</v>
      </c>
    </row>
    <row r="894" spans="1:12" x14ac:dyDescent="0.3">
      <c r="A894" t="s">
        <v>326</v>
      </c>
      <c r="B894">
        <v>13</v>
      </c>
      <c r="C894">
        <v>111984244</v>
      </c>
      <c r="D894" t="s">
        <v>52</v>
      </c>
      <c r="E894" t="s">
        <v>53</v>
      </c>
      <c r="F894">
        <v>1.54E-2</v>
      </c>
      <c r="G894">
        <v>1.8E-3</v>
      </c>
      <c r="H894" s="19">
        <v>1.5E-17</v>
      </c>
      <c r="I894" t="s">
        <v>1161</v>
      </c>
      <c r="J894">
        <v>-9.6463770518054499E-3</v>
      </c>
      <c r="K894">
        <v>1.8155639535522999E-2</v>
      </c>
      <c r="L894">
        <v>0.59519999999999995</v>
      </c>
    </row>
    <row r="895" spans="1:12" x14ac:dyDescent="0.3">
      <c r="A895" t="s">
        <v>59</v>
      </c>
      <c r="B895">
        <v>14</v>
      </c>
      <c r="C895">
        <v>25928179</v>
      </c>
      <c r="D895" t="s">
        <v>52</v>
      </c>
      <c r="E895" t="s">
        <v>50</v>
      </c>
      <c r="F895">
        <v>-2.23E-2</v>
      </c>
      <c r="G895">
        <v>1.8E-3</v>
      </c>
      <c r="H895" s="19">
        <v>5.5999999999999999E-35</v>
      </c>
      <c r="I895" t="s">
        <v>1161</v>
      </c>
      <c r="J895">
        <v>-1.27187724077746E-2</v>
      </c>
      <c r="K895">
        <v>1.7804244273487702E-2</v>
      </c>
      <c r="L895">
        <v>0.47499999999999998</v>
      </c>
    </row>
    <row r="896" spans="1:12" x14ac:dyDescent="0.3">
      <c r="A896" t="s">
        <v>59</v>
      </c>
      <c r="B896">
        <v>14</v>
      </c>
      <c r="C896">
        <v>25928179</v>
      </c>
      <c r="D896" t="s">
        <v>52</v>
      </c>
      <c r="E896" t="s">
        <v>50</v>
      </c>
      <c r="F896">
        <v>-4.0778000000000003E-3</v>
      </c>
      <c r="G896">
        <v>1.1592E-2</v>
      </c>
      <c r="H896">
        <v>0.72501000000000004</v>
      </c>
      <c r="I896" t="s">
        <v>1421</v>
      </c>
      <c r="J896">
        <v>-1.27187724077746E-2</v>
      </c>
      <c r="K896">
        <v>1.7804244273487702E-2</v>
      </c>
      <c r="L896">
        <v>0.47499999999999998</v>
      </c>
    </row>
    <row r="897" spans="1:12" x14ac:dyDescent="0.3">
      <c r="A897" t="s">
        <v>183</v>
      </c>
      <c r="B897">
        <v>14</v>
      </c>
      <c r="C897">
        <v>29736838</v>
      </c>
      <c r="D897" t="s">
        <v>52</v>
      </c>
      <c r="E897" t="s">
        <v>50</v>
      </c>
      <c r="F897">
        <v>-1.8499999999999999E-2</v>
      </c>
      <c r="G897">
        <v>1.6999999999999999E-3</v>
      </c>
      <c r="H897" s="19">
        <v>2.4E-27</v>
      </c>
      <c r="I897" t="s">
        <v>1161</v>
      </c>
      <c r="J897">
        <v>-1.8527304613883602E-2</v>
      </c>
      <c r="K897">
        <v>1.7239188352373098E-2</v>
      </c>
      <c r="L897">
        <v>0.28249999999999997</v>
      </c>
    </row>
    <row r="898" spans="1:12" x14ac:dyDescent="0.3">
      <c r="A898" t="s">
        <v>183</v>
      </c>
      <c r="B898">
        <v>14</v>
      </c>
      <c r="C898">
        <v>29736838</v>
      </c>
      <c r="D898" t="s">
        <v>52</v>
      </c>
      <c r="E898" t="s">
        <v>50</v>
      </c>
      <c r="F898">
        <v>-2.4728E-2</v>
      </c>
      <c r="G898">
        <v>1.1032999999999999E-2</v>
      </c>
      <c r="H898">
        <v>2.5010999999999999E-2</v>
      </c>
      <c r="I898" t="s">
        <v>1421</v>
      </c>
      <c r="J898">
        <v>-1.8527304613883602E-2</v>
      </c>
      <c r="K898">
        <v>1.7239188352373098E-2</v>
      </c>
      <c r="L898">
        <v>0.28249999999999997</v>
      </c>
    </row>
    <row r="899" spans="1:12" x14ac:dyDescent="0.3">
      <c r="A899" t="s">
        <v>566</v>
      </c>
      <c r="B899">
        <v>14</v>
      </c>
      <c r="C899">
        <v>30489090</v>
      </c>
      <c r="D899" t="s">
        <v>52</v>
      </c>
      <c r="E899" t="s">
        <v>50</v>
      </c>
      <c r="F899">
        <v>-3.4700000000000002E-2</v>
      </c>
      <c r="G899">
        <v>4.3E-3</v>
      </c>
      <c r="H899" s="19">
        <v>9.1E-16</v>
      </c>
      <c r="I899" t="s">
        <v>1161</v>
      </c>
      <c r="J899">
        <v>-0.11171398963000199</v>
      </c>
      <c r="K899">
        <v>4.1768592709999101E-2</v>
      </c>
      <c r="L899">
        <v>7.4819999999999999E-3</v>
      </c>
    </row>
    <row r="900" spans="1:12" x14ac:dyDescent="0.3">
      <c r="A900" t="s">
        <v>566</v>
      </c>
      <c r="B900">
        <v>14</v>
      </c>
      <c r="C900">
        <v>30489090</v>
      </c>
      <c r="D900" t="s">
        <v>52</v>
      </c>
      <c r="E900" t="s">
        <v>50</v>
      </c>
      <c r="F900">
        <v>-2.3546999999999998E-2</v>
      </c>
      <c r="G900">
        <v>2.7535E-2</v>
      </c>
      <c r="H900">
        <v>0.39245000000000002</v>
      </c>
      <c r="I900" t="s">
        <v>1421</v>
      </c>
      <c r="J900">
        <v>-0.11171398963000199</v>
      </c>
      <c r="K900">
        <v>4.1768592709999101E-2</v>
      </c>
      <c r="L900">
        <v>7.4819999999999999E-3</v>
      </c>
    </row>
    <row r="901" spans="1:12" x14ac:dyDescent="0.3">
      <c r="A901" t="s">
        <v>252</v>
      </c>
      <c r="B901">
        <v>14</v>
      </c>
      <c r="C901">
        <v>33302882</v>
      </c>
      <c r="D901" t="s">
        <v>49</v>
      </c>
      <c r="E901" t="s">
        <v>53</v>
      </c>
      <c r="F901">
        <v>1.5900000000000001E-2</v>
      </c>
      <c r="G901">
        <v>1.6999999999999999E-3</v>
      </c>
      <c r="H901" s="19">
        <v>1.5E-21</v>
      </c>
      <c r="I901" t="s">
        <v>1161</v>
      </c>
      <c r="J901">
        <v>9.7522914426783E-3</v>
      </c>
      <c r="K901">
        <v>1.69608864362037E-2</v>
      </c>
      <c r="L901">
        <v>0.56530000000000002</v>
      </c>
    </row>
    <row r="902" spans="1:12" x14ac:dyDescent="0.3">
      <c r="A902" t="s">
        <v>252</v>
      </c>
      <c r="B902">
        <v>14</v>
      </c>
      <c r="C902">
        <v>33302882</v>
      </c>
      <c r="D902" t="s">
        <v>49</v>
      </c>
      <c r="E902" t="s">
        <v>53</v>
      </c>
      <c r="F902">
        <v>3.0495000000000001E-2</v>
      </c>
      <c r="G902">
        <v>1.061E-2</v>
      </c>
      <c r="H902">
        <v>4.052E-3</v>
      </c>
      <c r="I902" t="s">
        <v>1421</v>
      </c>
      <c r="J902">
        <v>9.7522914426783E-3</v>
      </c>
      <c r="K902">
        <v>1.69608864362037E-2</v>
      </c>
      <c r="L902">
        <v>0.56530000000000002</v>
      </c>
    </row>
    <row r="903" spans="1:12" x14ac:dyDescent="0.3">
      <c r="A903" t="s">
        <v>139</v>
      </c>
      <c r="B903">
        <v>14</v>
      </c>
      <c r="C903">
        <v>35657716</v>
      </c>
      <c r="D903" t="s">
        <v>49</v>
      </c>
      <c r="E903" t="s">
        <v>53</v>
      </c>
      <c r="F903">
        <v>1.5900000000000001E-2</v>
      </c>
      <c r="G903">
        <v>2.5999999999999999E-3</v>
      </c>
      <c r="H903" s="19">
        <v>1.3999999999999999E-9</v>
      </c>
      <c r="I903" t="s">
        <v>1161</v>
      </c>
      <c r="J903">
        <v>7.3267753864608596E-3</v>
      </c>
      <c r="K903">
        <v>2.4640314718198698E-2</v>
      </c>
      <c r="L903">
        <v>0.76619999999999999</v>
      </c>
    </row>
    <row r="904" spans="1:12" x14ac:dyDescent="0.3">
      <c r="A904" t="s">
        <v>139</v>
      </c>
      <c r="B904">
        <v>14</v>
      </c>
      <c r="C904">
        <v>35657716</v>
      </c>
      <c r="D904" t="s">
        <v>49</v>
      </c>
      <c r="E904" t="s">
        <v>53</v>
      </c>
      <c r="F904">
        <v>1.6063000000000001E-2</v>
      </c>
      <c r="G904">
        <v>1.5921000000000001E-2</v>
      </c>
      <c r="H904">
        <v>0.31302999999999997</v>
      </c>
      <c r="I904" t="s">
        <v>1421</v>
      </c>
      <c r="J904">
        <v>7.3267753864608596E-3</v>
      </c>
      <c r="K904">
        <v>2.4640314718198698E-2</v>
      </c>
      <c r="L904">
        <v>0.76619999999999999</v>
      </c>
    </row>
    <row r="905" spans="1:12" x14ac:dyDescent="0.3">
      <c r="A905" t="s">
        <v>284</v>
      </c>
      <c r="B905">
        <v>14</v>
      </c>
      <c r="C905">
        <v>40101060</v>
      </c>
      <c r="D905" t="s">
        <v>52</v>
      </c>
      <c r="E905" t="s">
        <v>53</v>
      </c>
      <c r="F905">
        <v>-1.2999999999999999E-2</v>
      </c>
      <c r="G905">
        <v>2.2000000000000001E-3</v>
      </c>
      <c r="H905" s="19">
        <v>7.3E-9</v>
      </c>
      <c r="I905" t="s">
        <v>1161</v>
      </c>
      <c r="J905">
        <v>-7.2734839664984697E-3</v>
      </c>
      <c r="K905">
        <v>2.0435690430239899E-2</v>
      </c>
      <c r="L905">
        <v>0.72189999999999999</v>
      </c>
    </row>
    <row r="906" spans="1:12" x14ac:dyDescent="0.3">
      <c r="A906" t="s">
        <v>284</v>
      </c>
      <c r="B906">
        <v>14</v>
      </c>
      <c r="C906">
        <v>40101060</v>
      </c>
      <c r="D906" t="s">
        <v>52</v>
      </c>
      <c r="E906" t="s">
        <v>53</v>
      </c>
      <c r="F906">
        <v>-1.4142999999999999E-2</v>
      </c>
      <c r="G906">
        <v>1.3946E-2</v>
      </c>
      <c r="H906">
        <v>0.31048999999999999</v>
      </c>
      <c r="I906" t="s">
        <v>1421</v>
      </c>
      <c r="J906">
        <v>-7.2734839664984697E-3</v>
      </c>
      <c r="K906">
        <v>2.0435690430239899E-2</v>
      </c>
      <c r="L906">
        <v>0.72189999999999999</v>
      </c>
    </row>
    <row r="907" spans="1:12" x14ac:dyDescent="0.3">
      <c r="A907" t="s">
        <v>170</v>
      </c>
      <c r="B907">
        <v>14</v>
      </c>
      <c r="C907">
        <v>47272423</v>
      </c>
      <c r="D907" t="s">
        <v>49</v>
      </c>
      <c r="E907" t="s">
        <v>53</v>
      </c>
      <c r="F907">
        <v>1.1464E-2</v>
      </c>
      <c r="G907">
        <v>1.0593E-2</v>
      </c>
      <c r="H907">
        <v>0.27916000000000002</v>
      </c>
      <c r="I907" t="s">
        <v>1421</v>
      </c>
      <c r="J907">
        <v>9.3435150031524698E-3</v>
      </c>
      <c r="K907">
        <v>1.68887602004325E-2</v>
      </c>
      <c r="L907">
        <v>0.58009999999999995</v>
      </c>
    </row>
    <row r="908" spans="1:12" x14ac:dyDescent="0.3">
      <c r="A908" t="s">
        <v>170</v>
      </c>
      <c r="B908">
        <v>14</v>
      </c>
      <c r="C908">
        <v>47272423</v>
      </c>
      <c r="D908" t="s">
        <v>49</v>
      </c>
      <c r="E908" t="s">
        <v>53</v>
      </c>
      <c r="F908">
        <v>1.46E-2</v>
      </c>
      <c r="G908">
        <v>1.6999999999999999E-3</v>
      </c>
      <c r="H908" s="19">
        <v>4.7999999999999997E-17</v>
      </c>
      <c r="I908" t="s">
        <v>1161</v>
      </c>
      <c r="J908">
        <v>9.3435150031524698E-3</v>
      </c>
      <c r="K908">
        <v>1.68887602004325E-2</v>
      </c>
      <c r="L908">
        <v>0.58009999999999995</v>
      </c>
    </row>
    <row r="909" spans="1:12" x14ac:dyDescent="0.3">
      <c r="A909" t="s">
        <v>301</v>
      </c>
      <c r="B909">
        <v>14</v>
      </c>
      <c r="C909">
        <v>62360464</v>
      </c>
      <c r="D909" t="s">
        <v>52</v>
      </c>
      <c r="E909" t="s">
        <v>53</v>
      </c>
      <c r="F909">
        <v>-1.44E-2</v>
      </c>
      <c r="G909">
        <v>1.9E-3</v>
      </c>
      <c r="H909" s="19">
        <v>1.3E-13</v>
      </c>
      <c r="I909" t="s">
        <v>1161</v>
      </c>
      <c r="J909">
        <v>-3.90762483101708E-3</v>
      </c>
      <c r="K909">
        <v>1.84985080699153E-2</v>
      </c>
      <c r="L909">
        <v>0.8327</v>
      </c>
    </row>
    <row r="910" spans="1:12" x14ac:dyDescent="0.3">
      <c r="A910" t="s">
        <v>301</v>
      </c>
      <c r="B910">
        <v>14</v>
      </c>
      <c r="C910">
        <v>62360464</v>
      </c>
      <c r="D910" t="s">
        <v>52</v>
      </c>
      <c r="E910" t="s">
        <v>53</v>
      </c>
      <c r="F910">
        <v>-2.0653999999999999E-2</v>
      </c>
      <c r="G910">
        <v>1.1861E-2</v>
      </c>
      <c r="H910">
        <v>8.1631999999999996E-2</v>
      </c>
      <c r="I910" t="s">
        <v>1421</v>
      </c>
      <c r="J910">
        <v>-3.90762483101708E-3</v>
      </c>
      <c r="K910">
        <v>1.84985080699153E-2</v>
      </c>
      <c r="L910">
        <v>0.8327</v>
      </c>
    </row>
    <row r="911" spans="1:12" x14ac:dyDescent="0.3">
      <c r="A911" t="s">
        <v>382</v>
      </c>
      <c r="B911">
        <v>14</v>
      </c>
      <c r="C911">
        <v>69789755</v>
      </c>
      <c r="D911" t="s">
        <v>49</v>
      </c>
      <c r="E911" t="s">
        <v>53</v>
      </c>
      <c r="F911">
        <v>-1.34E-2</v>
      </c>
      <c r="G911">
        <v>2E-3</v>
      </c>
      <c r="H911" s="19">
        <v>7.0000000000000001E-12</v>
      </c>
      <c r="I911" t="s">
        <v>1161</v>
      </c>
      <c r="J911">
        <v>-1.37947110221893E-2</v>
      </c>
      <c r="K911">
        <v>1.9384934801835198E-2</v>
      </c>
      <c r="L911">
        <v>0.47670000000000001</v>
      </c>
    </row>
    <row r="912" spans="1:12" x14ac:dyDescent="0.3">
      <c r="A912" t="s">
        <v>382</v>
      </c>
      <c r="B912">
        <v>14</v>
      </c>
      <c r="C912">
        <v>69789755</v>
      </c>
      <c r="D912" t="s">
        <v>49</v>
      </c>
      <c r="E912" t="s">
        <v>53</v>
      </c>
      <c r="F912">
        <v>-3.5657000000000001E-2</v>
      </c>
      <c r="G912">
        <v>1.2541999999999999E-2</v>
      </c>
      <c r="H912">
        <v>4.4697000000000001E-3</v>
      </c>
      <c r="I912" t="s">
        <v>1421</v>
      </c>
      <c r="J912">
        <v>-1.37947110221893E-2</v>
      </c>
      <c r="K912">
        <v>1.9384934801835198E-2</v>
      </c>
      <c r="L912">
        <v>0.47670000000000001</v>
      </c>
    </row>
    <row r="913" spans="1:12" x14ac:dyDescent="0.3">
      <c r="A913" t="s">
        <v>243</v>
      </c>
      <c r="B913">
        <v>14</v>
      </c>
      <c r="C913">
        <v>77529783</v>
      </c>
      <c r="D913" t="s">
        <v>49</v>
      </c>
      <c r="E913" t="s">
        <v>50</v>
      </c>
      <c r="F913">
        <v>1.0999999999999999E-2</v>
      </c>
      <c r="G913">
        <v>1.9E-3</v>
      </c>
      <c r="H913" s="19">
        <v>3.2000000000000001E-9</v>
      </c>
      <c r="I913" t="s">
        <v>1161</v>
      </c>
      <c r="J913">
        <v>3.7286584786016597E-2</v>
      </c>
      <c r="K913">
        <v>1.7613930804058601E-2</v>
      </c>
      <c r="L913">
        <v>3.4270000000000002E-2</v>
      </c>
    </row>
    <row r="914" spans="1:12" x14ac:dyDescent="0.3">
      <c r="A914" t="s">
        <v>243</v>
      </c>
      <c r="B914">
        <v>14</v>
      </c>
      <c r="C914">
        <v>77529783</v>
      </c>
      <c r="D914" t="s">
        <v>49</v>
      </c>
      <c r="E914" t="s">
        <v>50</v>
      </c>
      <c r="F914">
        <v>6.1160000000000001E-4</v>
      </c>
      <c r="G914">
        <v>1.1299999999999999E-2</v>
      </c>
      <c r="H914">
        <v>0.95684000000000002</v>
      </c>
      <c r="I914" t="s">
        <v>1421</v>
      </c>
      <c r="J914">
        <v>3.7286584786016597E-2</v>
      </c>
      <c r="K914">
        <v>1.7613930804058601E-2</v>
      </c>
      <c r="L914">
        <v>3.4270000000000002E-2</v>
      </c>
    </row>
    <row r="915" spans="1:12" x14ac:dyDescent="0.3">
      <c r="A915" t="s">
        <v>60</v>
      </c>
      <c r="B915">
        <v>14</v>
      </c>
      <c r="C915">
        <v>79499850</v>
      </c>
      <c r="D915" t="s">
        <v>49</v>
      </c>
      <c r="E915" t="s">
        <v>50</v>
      </c>
      <c r="F915">
        <v>1.37E-2</v>
      </c>
      <c r="G915">
        <v>1.6999999999999999E-3</v>
      </c>
      <c r="H915" s="19">
        <v>2.2999999999999999E-15</v>
      </c>
      <c r="I915" t="s">
        <v>1161</v>
      </c>
      <c r="J915">
        <v>-3.90762483101708E-3</v>
      </c>
      <c r="K915">
        <v>1.7066844453610099E-2</v>
      </c>
      <c r="L915">
        <v>0.81889999999999996</v>
      </c>
    </row>
    <row r="916" spans="1:12" x14ac:dyDescent="0.3">
      <c r="A916" t="s">
        <v>60</v>
      </c>
      <c r="B916">
        <v>14</v>
      </c>
      <c r="C916">
        <v>79499850</v>
      </c>
      <c r="D916" t="s">
        <v>49</v>
      </c>
      <c r="E916" t="s">
        <v>50</v>
      </c>
      <c r="F916">
        <v>4.3100999999999999E-3</v>
      </c>
      <c r="G916">
        <v>1.0917E-2</v>
      </c>
      <c r="H916">
        <v>0.69298999999999999</v>
      </c>
      <c r="I916" t="s">
        <v>1421</v>
      </c>
      <c r="J916">
        <v>-3.90762483101708E-3</v>
      </c>
      <c r="K916">
        <v>1.7066844453610099E-2</v>
      </c>
      <c r="L916">
        <v>0.81889999999999996</v>
      </c>
    </row>
    <row r="917" spans="1:12" x14ac:dyDescent="0.3">
      <c r="A917" t="s">
        <v>496</v>
      </c>
      <c r="B917">
        <v>14</v>
      </c>
      <c r="C917">
        <v>79940383</v>
      </c>
      <c r="D917" t="s">
        <v>49</v>
      </c>
      <c r="E917" t="s">
        <v>53</v>
      </c>
      <c r="F917">
        <v>2.8199999999999999E-2</v>
      </c>
      <c r="G917">
        <v>2E-3</v>
      </c>
      <c r="H917" s="19">
        <v>5.2000000000000004E-47</v>
      </c>
      <c r="I917" t="s">
        <v>1161</v>
      </c>
      <c r="J917">
        <v>2.7268427154193801E-2</v>
      </c>
      <c r="K917">
        <v>1.9806861161763299E-2</v>
      </c>
      <c r="L917">
        <v>0.1686</v>
      </c>
    </row>
    <row r="918" spans="1:12" x14ac:dyDescent="0.3">
      <c r="A918" t="s">
        <v>496</v>
      </c>
      <c r="B918">
        <v>14</v>
      </c>
      <c r="C918">
        <v>79940383</v>
      </c>
      <c r="D918" t="s">
        <v>49</v>
      </c>
      <c r="E918" t="s">
        <v>53</v>
      </c>
      <c r="F918">
        <v>1.4669E-2</v>
      </c>
      <c r="G918">
        <v>1.2862999999999999E-2</v>
      </c>
      <c r="H918">
        <v>0.25413000000000002</v>
      </c>
      <c r="I918" t="s">
        <v>1421</v>
      </c>
      <c r="J918">
        <v>2.7268427154193801E-2</v>
      </c>
      <c r="K918">
        <v>1.9806861161763299E-2</v>
      </c>
      <c r="L918">
        <v>0.1686</v>
      </c>
    </row>
    <row r="919" spans="1:12" x14ac:dyDescent="0.3">
      <c r="A919" t="s">
        <v>184</v>
      </c>
      <c r="B919">
        <v>14</v>
      </c>
      <c r="C919">
        <v>88308044</v>
      </c>
      <c r="D919" t="s">
        <v>52</v>
      </c>
      <c r="E919" t="s">
        <v>53</v>
      </c>
      <c r="F919">
        <v>-7.0989E-3</v>
      </c>
      <c r="G919">
        <v>1.2165E-2</v>
      </c>
      <c r="H919">
        <v>0.55952000000000002</v>
      </c>
      <c r="I919" t="s">
        <v>1421</v>
      </c>
      <c r="J919">
        <v>-5.6041390883624899E-2</v>
      </c>
      <c r="K919">
        <v>1.90701791948867E-2</v>
      </c>
      <c r="L919">
        <v>3.2959999999999999E-3</v>
      </c>
    </row>
    <row r="920" spans="1:12" x14ac:dyDescent="0.3">
      <c r="A920" t="s">
        <v>184</v>
      </c>
      <c r="B920">
        <v>14</v>
      </c>
      <c r="C920">
        <v>88308044</v>
      </c>
      <c r="D920" t="s">
        <v>52</v>
      </c>
      <c r="E920" t="s">
        <v>53</v>
      </c>
      <c r="F920">
        <v>-1.3599999999999999E-2</v>
      </c>
      <c r="G920">
        <v>2E-3</v>
      </c>
      <c r="H920" s="19">
        <v>9.0999999999999996E-12</v>
      </c>
      <c r="I920" t="s">
        <v>1161</v>
      </c>
      <c r="J920">
        <v>-5.6041390883624899E-2</v>
      </c>
      <c r="K920">
        <v>1.90701791948867E-2</v>
      </c>
      <c r="L920">
        <v>3.2959999999999999E-3</v>
      </c>
    </row>
    <row r="921" spans="1:12" x14ac:dyDescent="0.3">
      <c r="A921" t="s">
        <v>283</v>
      </c>
      <c r="B921">
        <v>14</v>
      </c>
      <c r="C921">
        <v>91512339</v>
      </c>
      <c r="D921" t="s">
        <v>49</v>
      </c>
      <c r="E921" t="s">
        <v>50</v>
      </c>
      <c r="F921">
        <v>-1.0659999999999999E-2</v>
      </c>
      <c r="G921">
        <v>1.1724E-2</v>
      </c>
      <c r="H921">
        <v>0.36326000000000003</v>
      </c>
      <c r="I921" t="s">
        <v>1421</v>
      </c>
      <c r="J921">
        <v>-4.7360571359837601E-2</v>
      </c>
      <c r="K921">
        <v>1.86769888991501E-2</v>
      </c>
      <c r="L921">
        <v>1.1220000000000001E-2</v>
      </c>
    </row>
    <row r="922" spans="1:12" x14ac:dyDescent="0.3">
      <c r="A922" t="s">
        <v>283</v>
      </c>
      <c r="B922">
        <v>14</v>
      </c>
      <c r="C922">
        <v>91512339</v>
      </c>
      <c r="D922" t="s">
        <v>49</v>
      </c>
      <c r="E922" t="s">
        <v>50</v>
      </c>
      <c r="F922">
        <v>-1.4500000000000001E-2</v>
      </c>
      <c r="G922">
        <v>1.9E-3</v>
      </c>
      <c r="H922" s="19">
        <v>4.4999999999999998E-14</v>
      </c>
      <c r="I922" t="s">
        <v>1161</v>
      </c>
      <c r="J922">
        <v>-4.7360571359837601E-2</v>
      </c>
      <c r="K922">
        <v>1.86769888991501E-2</v>
      </c>
      <c r="L922">
        <v>1.1220000000000001E-2</v>
      </c>
    </row>
    <row r="923" spans="1:12" x14ac:dyDescent="0.3">
      <c r="A923" t="s">
        <v>378</v>
      </c>
      <c r="B923">
        <v>14</v>
      </c>
      <c r="C923">
        <v>99671788</v>
      </c>
      <c r="D923" t="s">
        <v>52</v>
      </c>
      <c r="E923" t="s">
        <v>53</v>
      </c>
      <c r="F923">
        <v>-1.14E-2</v>
      </c>
      <c r="G923">
        <v>1.6000000000000001E-3</v>
      </c>
      <c r="H923" s="19">
        <v>3.7E-12</v>
      </c>
      <c r="I923" t="s">
        <v>1161</v>
      </c>
      <c r="J923">
        <v>-4.6889894861314703E-3</v>
      </c>
      <c r="K923">
        <v>1.63370265410775E-2</v>
      </c>
      <c r="L923">
        <v>0.77410000000000001</v>
      </c>
    </row>
    <row r="924" spans="1:12" x14ac:dyDescent="0.3">
      <c r="A924" t="s">
        <v>378</v>
      </c>
      <c r="B924">
        <v>14</v>
      </c>
      <c r="C924">
        <v>99671788</v>
      </c>
      <c r="D924" t="s">
        <v>52</v>
      </c>
      <c r="E924" t="s">
        <v>53</v>
      </c>
      <c r="F924">
        <v>-2.6266000000000001E-2</v>
      </c>
      <c r="G924">
        <v>1.0710000000000001E-2</v>
      </c>
      <c r="H924">
        <v>1.4186000000000001E-2</v>
      </c>
      <c r="I924" t="s">
        <v>1421</v>
      </c>
      <c r="J924">
        <v>-4.6889894861314703E-3</v>
      </c>
      <c r="K924">
        <v>1.63370265410775E-2</v>
      </c>
      <c r="L924">
        <v>0.77410000000000001</v>
      </c>
    </row>
    <row r="925" spans="1:12" x14ac:dyDescent="0.3">
      <c r="A925" t="s">
        <v>154</v>
      </c>
      <c r="B925">
        <v>14</v>
      </c>
      <c r="C925">
        <v>101144596</v>
      </c>
      <c r="D925" t="s">
        <v>49</v>
      </c>
      <c r="E925" t="s">
        <v>50</v>
      </c>
      <c r="F925">
        <v>1.9900000000000001E-2</v>
      </c>
      <c r="G925">
        <v>2.7000000000000001E-3</v>
      </c>
      <c r="H925" s="19">
        <v>4.5E-13</v>
      </c>
      <c r="I925" t="s">
        <v>1161</v>
      </c>
      <c r="J925">
        <v>1.00050033358353E-3</v>
      </c>
      <c r="K925">
        <v>2.8302040205625802E-2</v>
      </c>
      <c r="L925">
        <v>0.9718</v>
      </c>
    </row>
    <row r="926" spans="1:12" x14ac:dyDescent="0.3">
      <c r="A926" t="s">
        <v>154</v>
      </c>
      <c r="B926">
        <v>14</v>
      </c>
      <c r="C926">
        <v>101144596</v>
      </c>
      <c r="D926" t="s">
        <v>49</v>
      </c>
      <c r="E926" t="s">
        <v>50</v>
      </c>
      <c r="F926">
        <v>4.0326000000000001E-2</v>
      </c>
      <c r="G926">
        <v>1.6566000000000001E-2</v>
      </c>
      <c r="H926">
        <v>1.4926E-2</v>
      </c>
      <c r="I926" t="s">
        <v>1421</v>
      </c>
      <c r="J926">
        <v>1.00050033358353E-3</v>
      </c>
      <c r="K926">
        <v>2.8302040205625802E-2</v>
      </c>
      <c r="L926">
        <v>0.9718</v>
      </c>
    </row>
    <row r="927" spans="1:12" x14ac:dyDescent="0.3">
      <c r="A927" t="s">
        <v>567</v>
      </c>
      <c r="B927">
        <v>14</v>
      </c>
      <c r="C927">
        <v>102649451</v>
      </c>
      <c r="D927" t="s">
        <v>49</v>
      </c>
      <c r="E927" t="s">
        <v>53</v>
      </c>
      <c r="F927">
        <v>-1.9E-2</v>
      </c>
      <c r="G927">
        <v>3.0999999999999999E-3</v>
      </c>
      <c r="H927" s="19">
        <v>1.0999999999999999E-9</v>
      </c>
      <c r="I927" t="s">
        <v>1161</v>
      </c>
      <c r="J927">
        <v>-5.0012504168224297E-4</v>
      </c>
      <c r="K927">
        <v>2.7330121866959999E-2</v>
      </c>
      <c r="L927">
        <v>0.98540000000000005</v>
      </c>
    </row>
    <row r="928" spans="1:12" x14ac:dyDescent="0.3">
      <c r="A928" t="s">
        <v>567</v>
      </c>
      <c r="B928">
        <v>14</v>
      </c>
      <c r="C928">
        <v>102649451</v>
      </c>
      <c r="D928" t="s">
        <v>49</v>
      </c>
      <c r="E928" t="s">
        <v>53</v>
      </c>
      <c r="F928">
        <v>-7.5873999999999997E-2</v>
      </c>
      <c r="G928">
        <v>1.9012000000000001E-2</v>
      </c>
      <c r="H928" s="19">
        <v>6.5841999999999997E-5</v>
      </c>
      <c r="I928" t="s">
        <v>1421</v>
      </c>
      <c r="J928">
        <v>-5.0012504168224297E-4</v>
      </c>
      <c r="K928">
        <v>2.7330121866959999E-2</v>
      </c>
      <c r="L928">
        <v>0.98540000000000005</v>
      </c>
    </row>
    <row r="929" spans="1:12" x14ac:dyDescent="0.3">
      <c r="A929" t="s">
        <v>369</v>
      </c>
      <c r="B929">
        <v>14</v>
      </c>
      <c r="C929">
        <v>103246470</v>
      </c>
      <c r="D929" t="s">
        <v>52</v>
      </c>
      <c r="E929" t="s">
        <v>53</v>
      </c>
      <c r="F929">
        <v>1.8100000000000002E-2</v>
      </c>
      <c r="G929">
        <v>1.8E-3</v>
      </c>
      <c r="H929" s="19">
        <v>4.1000000000000003E-23</v>
      </c>
      <c r="I929" t="s">
        <v>1161</v>
      </c>
      <c r="J929">
        <v>9.5080206250269902E-2</v>
      </c>
      <c r="K929">
        <v>1.7145626649915899E-2</v>
      </c>
      <c r="L929" s="19">
        <v>2.932E-8</v>
      </c>
    </row>
    <row r="930" spans="1:12" x14ac:dyDescent="0.3">
      <c r="A930" t="s">
        <v>369</v>
      </c>
      <c r="B930">
        <v>14</v>
      </c>
      <c r="C930">
        <v>103246470</v>
      </c>
      <c r="D930" t="s">
        <v>52</v>
      </c>
      <c r="E930" t="s">
        <v>53</v>
      </c>
      <c r="F930">
        <v>2.4815E-2</v>
      </c>
      <c r="G930">
        <v>1.1191E-2</v>
      </c>
      <c r="H930">
        <v>2.6601E-2</v>
      </c>
      <c r="I930" t="s">
        <v>1421</v>
      </c>
      <c r="J930">
        <v>9.5080206250269902E-2</v>
      </c>
      <c r="K930">
        <v>1.7145626649915899E-2</v>
      </c>
      <c r="L930" s="19">
        <v>2.932E-8</v>
      </c>
    </row>
    <row r="931" spans="1:12" x14ac:dyDescent="0.3">
      <c r="A931" t="s">
        <v>288</v>
      </c>
      <c r="B931">
        <v>14</v>
      </c>
      <c r="C931">
        <v>103862322</v>
      </c>
      <c r="D931" t="s">
        <v>52</v>
      </c>
      <c r="E931" t="s">
        <v>53</v>
      </c>
      <c r="F931">
        <v>-1.61E-2</v>
      </c>
      <c r="G931">
        <v>1.6999999999999999E-3</v>
      </c>
      <c r="H931" s="19">
        <v>6.6999999999999997E-21</v>
      </c>
      <c r="I931" t="s">
        <v>1161</v>
      </c>
      <c r="J931">
        <v>8.3707749073485202E-2</v>
      </c>
      <c r="K931">
        <v>1.6966473196440301E-2</v>
      </c>
      <c r="L931" s="19">
        <v>8.0680000000000005E-7</v>
      </c>
    </row>
    <row r="932" spans="1:12" x14ac:dyDescent="0.3">
      <c r="A932" t="s">
        <v>288</v>
      </c>
      <c r="B932">
        <v>14</v>
      </c>
      <c r="C932">
        <v>103862322</v>
      </c>
      <c r="D932" t="s">
        <v>52</v>
      </c>
      <c r="E932" t="s">
        <v>53</v>
      </c>
      <c r="F932">
        <v>5.1536999999999998E-3</v>
      </c>
      <c r="G932">
        <v>1.1135000000000001E-2</v>
      </c>
      <c r="H932">
        <v>0.64349000000000001</v>
      </c>
      <c r="I932" t="s">
        <v>1421</v>
      </c>
      <c r="J932">
        <v>8.3707749073485202E-2</v>
      </c>
      <c r="K932">
        <v>1.6966473196440301E-2</v>
      </c>
      <c r="L932" s="19">
        <v>8.0680000000000005E-7</v>
      </c>
    </row>
    <row r="933" spans="1:12" x14ac:dyDescent="0.3">
      <c r="A933" t="s">
        <v>428</v>
      </c>
      <c r="B933">
        <v>15</v>
      </c>
      <c r="C933">
        <v>27040082</v>
      </c>
      <c r="D933" t="s">
        <v>49</v>
      </c>
      <c r="E933" t="s">
        <v>53</v>
      </c>
      <c r="F933">
        <v>-1.03E-2</v>
      </c>
      <c r="G933">
        <v>1.6999999999999999E-3</v>
      </c>
      <c r="H933" s="19">
        <v>2.5000000000000001E-9</v>
      </c>
      <c r="I933" t="s">
        <v>1161</v>
      </c>
      <c r="J933">
        <v>-6.8763039394320602E-3</v>
      </c>
      <c r="K933">
        <v>1.64050048359064E-2</v>
      </c>
      <c r="L933">
        <v>0.67510000000000003</v>
      </c>
    </row>
    <row r="934" spans="1:12" x14ac:dyDescent="0.3">
      <c r="A934" t="s">
        <v>428</v>
      </c>
      <c r="B934">
        <v>15</v>
      </c>
      <c r="C934">
        <v>27040082</v>
      </c>
      <c r="D934" t="s">
        <v>49</v>
      </c>
      <c r="E934" t="s">
        <v>53</v>
      </c>
      <c r="F934">
        <v>4.2817999999999997E-3</v>
      </c>
      <c r="G934">
        <v>1.0565E-2</v>
      </c>
      <c r="H934">
        <v>0.68525999999999998</v>
      </c>
      <c r="I934" t="s">
        <v>1421</v>
      </c>
      <c r="J934">
        <v>-6.8763039394320602E-3</v>
      </c>
      <c r="K934">
        <v>1.64050048359064E-2</v>
      </c>
      <c r="L934">
        <v>0.67510000000000003</v>
      </c>
    </row>
    <row r="935" spans="1:12" x14ac:dyDescent="0.3">
      <c r="A935" t="s">
        <v>391</v>
      </c>
      <c r="B935">
        <v>15</v>
      </c>
      <c r="C935">
        <v>31843528</v>
      </c>
      <c r="D935" t="s">
        <v>49</v>
      </c>
      <c r="E935" t="s">
        <v>50</v>
      </c>
      <c r="F935">
        <v>-1.18E-2</v>
      </c>
      <c r="G935">
        <v>1.6999999999999999E-3</v>
      </c>
      <c r="H935" s="19">
        <v>1.3E-11</v>
      </c>
      <c r="I935" t="s">
        <v>1161</v>
      </c>
      <c r="J935">
        <v>1.03534120794916E-2</v>
      </c>
      <c r="K935">
        <v>1.64103086283592E-2</v>
      </c>
      <c r="L935">
        <v>0.52810000000000001</v>
      </c>
    </row>
    <row r="936" spans="1:12" x14ac:dyDescent="0.3">
      <c r="A936" t="s">
        <v>391</v>
      </c>
      <c r="B936">
        <v>15</v>
      </c>
      <c r="C936">
        <v>31843528</v>
      </c>
      <c r="D936" t="s">
        <v>49</v>
      </c>
      <c r="E936" t="s">
        <v>50</v>
      </c>
      <c r="F936">
        <v>-1.0525E-2</v>
      </c>
      <c r="G936">
        <v>1.0645E-2</v>
      </c>
      <c r="H936">
        <v>0.32277</v>
      </c>
      <c r="I936" t="s">
        <v>1421</v>
      </c>
      <c r="J936">
        <v>1.03534120794916E-2</v>
      </c>
      <c r="K936">
        <v>1.64103086283592E-2</v>
      </c>
      <c r="L936">
        <v>0.52810000000000001</v>
      </c>
    </row>
    <row r="937" spans="1:12" x14ac:dyDescent="0.3">
      <c r="A937" t="s">
        <v>66</v>
      </c>
      <c r="B937">
        <v>15</v>
      </c>
      <c r="C937">
        <v>35827783</v>
      </c>
      <c r="D937" t="s">
        <v>49</v>
      </c>
      <c r="E937" t="s">
        <v>50</v>
      </c>
      <c r="F937">
        <v>1.34E-2</v>
      </c>
      <c r="G937">
        <v>2.3999999999999998E-3</v>
      </c>
      <c r="H937" s="19">
        <v>3.7E-8</v>
      </c>
      <c r="I937" t="s">
        <v>1161</v>
      </c>
      <c r="J937">
        <v>4.8980622221621903E-2</v>
      </c>
      <c r="K937">
        <v>2.3621488209214801E-2</v>
      </c>
      <c r="L937">
        <v>3.8120000000000001E-2</v>
      </c>
    </row>
    <row r="938" spans="1:12" x14ac:dyDescent="0.3">
      <c r="A938" t="s">
        <v>66</v>
      </c>
      <c r="B938">
        <v>15</v>
      </c>
      <c r="C938">
        <v>35827783</v>
      </c>
      <c r="D938" t="s">
        <v>49</v>
      </c>
      <c r="E938" t="s">
        <v>50</v>
      </c>
      <c r="F938">
        <v>-1.3965000000000001E-4</v>
      </c>
      <c r="G938">
        <v>1.4746E-2</v>
      </c>
      <c r="H938">
        <v>0.99243999999999999</v>
      </c>
      <c r="I938" t="s">
        <v>1421</v>
      </c>
      <c r="J938">
        <v>4.8980622221621903E-2</v>
      </c>
      <c r="K938">
        <v>2.3621488209214801E-2</v>
      </c>
      <c r="L938">
        <v>3.8120000000000001E-2</v>
      </c>
    </row>
    <row r="939" spans="1:12" x14ac:dyDescent="0.3">
      <c r="A939" t="s">
        <v>569</v>
      </c>
      <c r="B939">
        <v>15</v>
      </c>
      <c r="C939">
        <v>36402716</v>
      </c>
      <c r="D939" t="s">
        <v>52</v>
      </c>
      <c r="E939" t="s">
        <v>50</v>
      </c>
      <c r="F939">
        <v>1.8218000000000002E-2</v>
      </c>
      <c r="G939">
        <v>1.0579E-2</v>
      </c>
      <c r="H939">
        <v>8.5044999999999996E-2</v>
      </c>
      <c r="I939" t="s">
        <v>1421</v>
      </c>
      <c r="J939">
        <v>2.95318026060379E-2</v>
      </c>
      <c r="K939">
        <v>1.6218124522776399E-2</v>
      </c>
      <c r="L939">
        <v>6.862E-2</v>
      </c>
    </row>
    <row r="940" spans="1:12" x14ac:dyDescent="0.3">
      <c r="A940" t="s">
        <v>569</v>
      </c>
      <c r="B940">
        <v>15</v>
      </c>
      <c r="C940">
        <v>36402716</v>
      </c>
      <c r="D940" t="s">
        <v>52</v>
      </c>
      <c r="E940" t="s">
        <v>50</v>
      </c>
      <c r="F940">
        <v>1.09E-2</v>
      </c>
      <c r="G940">
        <v>1.6999999999999999E-3</v>
      </c>
      <c r="H940" s="19">
        <v>2.7E-10</v>
      </c>
      <c r="I940" t="s">
        <v>1161</v>
      </c>
      <c r="J940">
        <v>2.95318026060379E-2</v>
      </c>
      <c r="K940">
        <v>1.6218124522776399E-2</v>
      </c>
      <c r="L940">
        <v>6.862E-2</v>
      </c>
    </row>
    <row r="941" spans="1:12" x14ac:dyDescent="0.3">
      <c r="A941" t="s">
        <v>162</v>
      </c>
      <c r="B941">
        <v>15</v>
      </c>
      <c r="C941">
        <v>46584787</v>
      </c>
      <c r="D941" t="s">
        <v>49</v>
      </c>
      <c r="E941" t="s">
        <v>53</v>
      </c>
      <c r="F941">
        <v>7.0400000000000003E-3</v>
      </c>
      <c r="G941">
        <v>1.0668E-2</v>
      </c>
      <c r="H941">
        <v>0.50931000000000004</v>
      </c>
      <c r="I941" t="s">
        <v>1421</v>
      </c>
      <c r="J941">
        <v>1.5479570848386401E-2</v>
      </c>
      <c r="K941">
        <v>1.6419293223199599E-2</v>
      </c>
      <c r="L941">
        <v>0.3458</v>
      </c>
    </row>
    <row r="942" spans="1:12" x14ac:dyDescent="0.3">
      <c r="A942" t="s">
        <v>162</v>
      </c>
      <c r="B942">
        <v>15</v>
      </c>
      <c r="C942">
        <v>46584787</v>
      </c>
      <c r="D942" t="s">
        <v>49</v>
      </c>
      <c r="E942" t="s">
        <v>53</v>
      </c>
      <c r="F942">
        <v>1.2500000000000001E-2</v>
      </c>
      <c r="G942">
        <v>1.6999999999999999E-3</v>
      </c>
      <c r="H942" s="19">
        <v>6.8999999999999999E-13</v>
      </c>
      <c r="I942" t="s">
        <v>1161</v>
      </c>
      <c r="J942">
        <v>1.5479570848386401E-2</v>
      </c>
      <c r="K942">
        <v>1.6419293223199599E-2</v>
      </c>
      <c r="L942">
        <v>0.3458</v>
      </c>
    </row>
    <row r="943" spans="1:12" x14ac:dyDescent="0.3">
      <c r="A943" t="s">
        <v>363</v>
      </c>
      <c r="B943">
        <v>15</v>
      </c>
      <c r="C943">
        <v>51748610</v>
      </c>
      <c r="D943" t="s">
        <v>52</v>
      </c>
      <c r="E943" t="s">
        <v>53</v>
      </c>
      <c r="F943">
        <v>1.2891E-2</v>
      </c>
      <c r="G943">
        <v>1.0642E-2</v>
      </c>
      <c r="H943">
        <v>0.22575999999999999</v>
      </c>
      <c r="I943" t="s">
        <v>1421</v>
      </c>
      <c r="J943">
        <v>-2.60360145508414E-2</v>
      </c>
      <c r="K943">
        <v>1.6336686973364298E-2</v>
      </c>
      <c r="L943">
        <v>0.111</v>
      </c>
    </row>
    <row r="944" spans="1:12" x14ac:dyDescent="0.3">
      <c r="A944" t="s">
        <v>363</v>
      </c>
      <c r="B944">
        <v>15</v>
      </c>
      <c r="C944">
        <v>51748610</v>
      </c>
      <c r="D944" t="s">
        <v>52</v>
      </c>
      <c r="E944" t="s">
        <v>53</v>
      </c>
      <c r="F944">
        <v>1.34E-2</v>
      </c>
      <c r="G944">
        <v>1.6000000000000001E-3</v>
      </c>
      <c r="H944" s="19">
        <v>2.5000000000000002E-16</v>
      </c>
      <c r="I944" t="s">
        <v>1161</v>
      </c>
      <c r="J944">
        <v>-2.60360145508414E-2</v>
      </c>
      <c r="K944">
        <v>1.6336686973364298E-2</v>
      </c>
      <c r="L944">
        <v>0.111</v>
      </c>
    </row>
    <row r="945" spans="1:12" x14ac:dyDescent="0.3">
      <c r="A945" t="s">
        <v>362</v>
      </c>
      <c r="B945">
        <v>15</v>
      </c>
      <c r="C945">
        <v>60908307</v>
      </c>
      <c r="D945" t="s">
        <v>49</v>
      </c>
      <c r="E945" t="s">
        <v>50</v>
      </c>
      <c r="F945">
        <v>-6.9606000000000001E-2</v>
      </c>
      <c r="G945">
        <v>1.0737E-2</v>
      </c>
      <c r="H945" s="19">
        <v>9.0127999999999999E-11</v>
      </c>
      <c r="I945" t="s">
        <v>1421</v>
      </c>
      <c r="J945">
        <v>5.9982007196754904E-4</v>
      </c>
      <c r="K945">
        <v>1.5286402265863299E-2</v>
      </c>
      <c r="L945">
        <v>0.96870000000000001</v>
      </c>
    </row>
    <row r="946" spans="1:12" x14ac:dyDescent="0.3">
      <c r="A946" t="s">
        <v>362</v>
      </c>
      <c r="B946">
        <v>15</v>
      </c>
      <c r="C946">
        <v>60908307</v>
      </c>
      <c r="D946" t="s">
        <v>49</v>
      </c>
      <c r="E946" t="s">
        <v>50</v>
      </c>
      <c r="F946">
        <v>-1.24E-2</v>
      </c>
      <c r="G946">
        <v>1.6999999999999999E-3</v>
      </c>
      <c r="H946" s="19">
        <v>1E-13</v>
      </c>
      <c r="I946" t="s">
        <v>1161</v>
      </c>
      <c r="J946">
        <v>5.9982007196754904E-4</v>
      </c>
      <c r="K946">
        <v>1.5286402265863299E-2</v>
      </c>
      <c r="L946">
        <v>0.96870000000000001</v>
      </c>
    </row>
    <row r="947" spans="1:12" x14ac:dyDescent="0.3">
      <c r="A947" t="s">
        <v>568</v>
      </c>
      <c r="B947">
        <v>15</v>
      </c>
      <c r="C947">
        <v>61445514</v>
      </c>
      <c r="D947" t="s">
        <v>49</v>
      </c>
      <c r="E947" t="s">
        <v>50</v>
      </c>
      <c r="F947">
        <v>1.06E-2</v>
      </c>
      <c r="G947">
        <v>1.8E-3</v>
      </c>
      <c r="H947" s="19">
        <v>5.1000000000000002E-9</v>
      </c>
      <c r="I947" t="s">
        <v>1161</v>
      </c>
      <c r="J947">
        <v>6.0814703158679501E-3</v>
      </c>
      <c r="K947">
        <v>1.69151422402147E-2</v>
      </c>
      <c r="L947">
        <v>0.71919999999999995</v>
      </c>
    </row>
    <row r="948" spans="1:12" x14ac:dyDescent="0.3">
      <c r="A948" t="s">
        <v>568</v>
      </c>
      <c r="B948">
        <v>15</v>
      </c>
      <c r="C948">
        <v>61445514</v>
      </c>
      <c r="D948" t="s">
        <v>49</v>
      </c>
      <c r="E948" t="s">
        <v>50</v>
      </c>
      <c r="F948">
        <v>2.2742000000000001E-3</v>
      </c>
      <c r="G948">
        <v>1.1009E-2</v>
      </c>
      <c r="H948">
        <v>0.83633000000000002</v>
      </c>
      <c r="I948" t="s">
        <v>1421</v>
      </c>
      <c r="J948">
        <v>6.0814703158679501E-3</v>
      </c>
      <c r="K948">
        <v>1.69151422402147E-2</v>
      </c>
      <c r="L948">
        <v>0.71919999999999995</v>
      </c>
    </row>
    <row r="949" spans="1:12" x14ac:dyDescent="0.3">
      <c r="A949" t="s">
        <v>172</v>
      </c>
      <c r="B949">
        <v>15</v>
      </c>
      <c r="C949">
        <v>62316035</v>
      </c>
      <c r="D949" t="s">
        <v>49</v>
      </c>
      <c r="E949" t="s">
        <v>50</v>
      </c>
      <c r="F949">
        <v>-3.9399999999999998E-2</v>
      </c>
      <c r="G949">
        <v>5.4000000000000003E-3</v>
      </c>
      <c r="H949" s="19">
        <v>1.9E-13</v>
      </c>
      <c r="I949" t="s">
        <v>1161</v>
      </c>
      <c r="J949">
        <v>-1.1992805754821899E-3</v>
      </c>
      <c r="K949">
        <v>5.25716740414338E-2</v>
      </c>
      <c r="L949">
        <v>0.98180000000000001</v>
      </c>
    </row>
    <row r="950" spans="1:12" x14ac:dyDescent="0.3">
      <c r="A950" t="s">
        <v>172</v>
      </c>
      <c r="B950">
        <v>15</v>
      </c>
      <c r="C950">
        <v>62316035</v>
      </c>
      <c r="D950" t="s">
        <v>49</v>
      </c>
      <c r="E950" t="s">
        <v>50</v>
      </c>
      <c r="F950">
        <v>-2.1794999999999998E-2</v>
      </c>
      <c r="G950">
        <v>3.8661000000000001E-2</v>
      </c>
      <c r="H950">
        <v>0.57291999999999998</v>
      </c>
      <c r="I950" t="s">
        <v>1421</v>
      </c>
      <c r="J950">
        <v>-1.1992805754821899E-3</v>
      </c>
      <c r="K950">
        <v>5.25716740414338E-2</v>
      </c>
      <c r="L950">
        <v>0.98180000000000001</v>
      </c>
    </row>
    <row r="951" spans="1:12" x14ac:dyDescent="0.3">
      <c r="A951" t="s">
        <v>127</v>
      </c>
      <c r="B951">
        <v>15</v>
      </c>
      <c r="C951">
        <v>63793238</v>
      </c>
      <c r="D951" t="s">
        <v>49</v>
      </c>
      <c r="E951" t="s">
        <v>53</v>
      </c>
      <c r="F951">
        <v>1.24E-2</v>
      </c>
      <c r="G951">
        <v>1.8E-3</v>
      </c>
      <c r="H951" s="19">
        <v>1.3E-11</v>
      </c>
      <c r="I951" t="s">
        <v>1161</v>
      </c>
      <c r="J951">
        <v>3.1983045853050701E-2</v>
      </c>
      <c r="K951">
        <v>1.7104298824343601E-2</v>
      </c>
      <c r="L951">
        <v>6.1499999999999999E-2</v>
      </c>
    </row>
    <row r="952" spans="1:12" x14ac:dyDescent="0.3">
      <c r="A952" t="s">
        <v>127</v>
      </c>
      <c r="B952">
        <v>15</v>
      </c>
      <c r="C952">
        <v>63793238</v>
      </c>
      <c r="D952" t="s">
        <v>49</v>
      </c>
      <c r="E952" t="s">
        <v>53</v>
      </c>
      <c r="F952">
        <v>3.3625000000000002E-2</v>
      </c>
      <c r="G952">
        <v>1.1117E-2</v>
      </c>
      <c r="H952">
        <v>2.4892999999999998E-3</v>
      </c>
      <c r="I952" t="s">
        <v>1421</v>
      </c>
      <c r="J952">
        <v>3.1983045853050701E-2</v>
      </c>
      <c r="K952">
        <v>1.7104298824343601E-2</v>
      </c>
      <c r="L952">
        <v>6.1499999999999999E-2</v>
      </c>
    </row>
    <row r="953" spans="1:12" x14ac:dyDescent="0.3">
      <c r="A953" t="s">
        <v>245</v>
      </c>
      <c r="B953">
        <v>15</v>
      </c>
      <c r="C953">
        <v>66731045</v>
      </c>
      <c r="D953" t="s">
        <v>52</v>
      </c>
      <c r="E953" t="s">
        <v>50</v>
      </c>
      <c r="F953">
        <v>1.4500000000000001E-2</v>
      </c>
      <c r="G953">
        <v>2E-3</v>
      </c>
      <c r="H953" s="19">
        <v>1.2999999999999999E-12</v>
      </c>
      <c r="I953" t="s">
        <v>1161</v>
      </c>
      <c r="J953">
        <v>1.5873349156290201E-2</v>
      </c>
      <c r="K953">
        <v>1.93860907650104E-2</v>
      </c>
      <c r="L953">
        <v>0.41289999999999999</v>
      </c>
    </row>
    <row r="954" spans="1:12" x14ac:dyDescent="0.3">
      <c r="A954" t="s">
        <v>245</v>
      </c>
      <c r="B954">
        <v>15</v>
      </c>
      <c r="C954">
        <v>66731045</v>
      </c>
      <c r="D954" t="s">
        <v>52</v>
      </c>
      <c r="E954" t="s">
        <v>50</v>
      </c>
      <c r="F954">
        <v>2.5089E-2</v>
      </c>
      <c r="G954">
        <v>1.2635E-2</v>
      </c>
      <c r="H954">
        <v>4.7060999999999999E-2</v>
      </c>
      <c r="I954" t="s">
        <v>1421</v>
      </c>
      <c r="J954">
        <v>1.5873349156290201E-2</v>
      </c>
      <c r="K954">
        <v>1.93860907650104E-2</v>
      </c>
      <c r="L954">
        <v>0.41289999999999999</v>
      </c>
    </row>
    <row r="955" spans="1:12" x14ac:dyDescent="0.3">
      <c r="A955" t="s">
        <v>203</v>
      </c>
      <c r="B955">
        <v>15</v>
      </c>
      <c r="C955">
        <v>68104367</v>
      </c>
      <c r="D955" t="s">
        <v>49</v>
      </c>
      <c r="E955" t="s">
        <v>50</v>
      </c>
      <c r="F955">
        <v>-2.93E-2</v>
      </c>
      <c r="G955">
        <v>2E-3</v>
      </c>
      <c r="H955" s="19">
        <v>1E-50</v>
      </c>
      <c r="I955" t="s">
        <v>1161</v>
      </c>
      <c r="J955">
        <v>2.5375306331228299E-2</v>
      </c>
      <c r="K955">
        <v>1.9721279294516902E-2</v>
      </c>
      <c r="L955">
        <v>0.19819999999999999</v>
      </c>
    </row>
    <row r="956" spans="1:12" x14ac:dyDescent="0.3">
      <c r="A956" t="s">
        <v>203</v>
      </c>
      <c r="B956">
        <v>15</v>
      </c>
      <c r="C956">
        <v>68104367</v>
      </c>
      <c r="D956" t="s">
        <v>49</v>
      </c>
      <c r="E956" t="s">
        <v>50</v>
      </c>
      <c r="F956">
        <v>3.8668000000000001E-3</v>
      </c>
      <c r="G956">
        <v>1.2707E-2</v>
      </c>
      <c r="H956">
        <v>0.76088999999999996</v>
      </c>
      <c r="I956" t="s">
        <v>1421</v>
      </c>
      <c r="J956">
        <v>2.5375306331228299E-2</v>
      </c>
      <c r="K956">
        <v>1.9721279294516902E-2</v>
      </c>
      <c r="L956">
        <v>0.19819999999999999</v>
      </c>
    </row>
    <row r="957" spans="1:12" x14ac:dyDescent="0.3">
      <c r="A957" t="s">
        <v>497</v>
      </c>
      <c r="B957">
        <v>15</v>
      </c>
      <c r="C957">
        <v>73093991</v>
      </c>
      <c r="D957" t="s">
        <v>49</v>
      </c>
      <c r="E957" t="s">
        <v>50</v>
      </c>
      <c r="F957">
        <v>1.8200000000000001E-2</v>
      </c>
      <c r="G957">
        <v>1.6999999999999999E-3</v>
      </c>
      <c r="H957" s="19">
        <v>3.2999999999999998E-25</v>
      </c>
      <c r="I957" t="s">
        <v>1161</v>
      </c>
      <c r="J957">
        <v>-2.2450128837591898E-2</v>
      </c>
      <c r="K957">
        <v>1.737404151359E-2</v>
      </c>
      <c r="L957">
        <v>0.1963</v>
      </c>
    </row>
    <row r="958" spans="1:12" x14ac:dyDescent="0.3">
      <c r="A958" t="s">
        <v>497</v>
      </c>
      <c r="B958">
        <v>15</v>
      </c>
      <c r="C958">
        <v>73093991</v>
      </c>
      <c r="D958" t="s">
        <v>49</v>
      </c>
      <c r="E958" t="s">
        <v>50</v>
      </c>
      <c r="F958">
        <v>3.5246E-2</v>
      </c>
      <c r="G958">
        <v>1.1266999999999999E-2</v>
      </c>
      <c r="H958">
        <v>1.7585999999999999E-3</v>
      </c>
      <c r="I958" t="s">
        <v>1421</v>
      </c>
      <c r="J958">
        <v>-2.2450128837591898E-2</v>
      </c>
      <c r="K958">
        <v>1.737404151359E-2</v>
      </c>
      <c r="L958">
        <v>0.1963</v>
      </c>
    </row>
    <row r="959" spans="1:12" x14ac:dyDescent="0.3">
      <c r="A959" t="s">
        <v>140</v>
      </c>
      <c r="B959">
        <v>15</v>
      </c>
      <c r="C959">
        <v>78012618</v>
      </c>
      <c r="D959" t="s">
        <v>49</v>
      </c>
      <c r="E959" t="s">
        <v>50</v>
      </c>
      <c r="F959">
        <v>-1.4500000000000001E-2</v>
      </c>
      <c r="G959">
        <v>2E-3</v>
      </c>
      <c r="H959" s="19">
        <v>2.3999999999999999E-13</v>
      </c>
      <c r="I959" t="s">
        <v>1161</v>
      </c>
      <c r="J959">
        <v>-3.1207927124193201E-2</v>
      </c>
      <c r="K959">
        <v>1.93176771731156E-2</v>
      </c>
      <c r="L959">
        <v>0.1062</v>
      </c>
    </row>
    <row r="960" spans="1:12" x14ac:dyDescent="0.3">
      <c r="A960" t="s">
        <v>140</v>
      </c>
      <c r="B960">
        <v>15</v>
      </c>
      <c r="C960">
        <v>78012618</v>
      </c>
      <c r="D960" t="s">
        <v>49</v>
      </c>
      <c r="E960" t="s">
        <v>50</v>
      </c>
      <c r="F960">
        <v>-3.1491999999999999E-2</v>
      </c>
      <c r="G960">
        <v>1.1941E-2</v>
      </c>
      <c r="H960">
        <v>8.3590000000000001E-3</v>
      </c>
      <c r="I960" t="s">
        <v>1421</v>
      </c>
      <c r="J960">
        <v>-3.1207927124193201E-2</v>
      </c>
      <c r="K960">
        <v>1.93176771731156E-2</v>
      </c>
      <c r="L960">
        <v>0.1062</v>
      </c>
    </row>
    <row r="961" spans="1:12" x14ac:dyDescent="0.3">
      <c r="A961" t="s">
        <v>173</v>
      </c>
      <c r="B961">
        <v>15</v>
      </c>
      <c r="C961">
        <v>79432359</v>
      </c>
      <c r="D961" t="s">
        <v>52</v>
      </c>
      <c r="E961" t="s">
        <v>53</v>
      </c>
      <c r="F961">
        <v>1.41E-2</v>
      </c>
      <c r="G961">
        <v>1.6999999999999999E-3</v>
      </c>
      <c r="H961" s="19">
        <v>5.6999999999999999E-16</v>
      </c>
      <c r="I961" t="s">
        <v>1161</v>
      </c>
      <c r="J961">
        <v>1.5987213636970701E-3</v>
      </c>
      <c r="K961">
        <v>1.6348716231716201E-2</v>
      </c>
      <c r="L961">
        <v>0.92210000000000003</v>
      </c>
    </row>
    <row r="962" spans="1:12" x14ac:dyDescent="0.3">
      <c r="A962" t="s">
        <v>173</v>
      </c>
      <c r="B962">
        <v>15</v>
      </c>
      <c r="C962">
        <v>79432359</v>
      </c>
      <c r="D962" t="s">
        <v>52</v>
      </c>
      <c r="E962" t="s">
        <v>53</v>
      </c>
      <c r="F962">
        <v>-1.1395999999999999E-3</v>
      </c>
      <c r="G962">
        <v>1.068E-2</v>
      </c>
      <c r="H962">
        <v>0.91503000000000001</v>
      </c>
      <c r="I962" t="s">
        <v>1421</v>
      </c>
      <c r="J962">
        <v>1.5987213636970701E-3</v>
      </c>
      <c r="K962">
        <v>1.6348716231716201E-2</v>
      </c>
      <c r="L962">
        <v>0.92210000000000003</v>
      </c>
    </row>
    <row r="963" spans="1:12" x14ac:dyDescent="0.3">
      <c r="A963" t="s">
        <v>171</v>
      </c>
      <c r="B963">
        <v>15</v>
      </c>
      <c r="C963">
        <v>81058652</v>
      </c>
      <c r="D963" t="s">
        <v>52</v>
      </c>
      <c r="E963" t="s">
        <v>53</v>
      </c>
      <c r="F963">
        <v>6.9792999999999999E-3</v>
      </c>
      <c r="G963">
        <v>1.1505E-2</v>
      </c>
      <c r="H963">
        <v>0.54408000000000001</v>
      </c>
      <c r="I963" t="s">
        <v>1421</v>
      </c>
      <c r="J963">
        <v>1.92847614118671E-2</v>
      </c>
      <c r="K963">
        <v>1.7776871561037501E-2</v>
      </c>
      <c r="L963">
        <v>0.27800000000000002</v>
      </c>
    </row>
    <row r="964" spans="1:12" x14ac:dyDescent="0.3">
      <c r="A964" t="s">
        <v>171</v>
      </c>
      <c r="B964">
        <v>15</v>
      </c>
      <c r="C964">
        <v>81058652</v>
      </c>
      <c r="D964" t="s">
        <v>52</v>
      </c>
      <c r="E964" t="s">
        <v>53</v>
      </c>
      <c r="F964">
        <v>1.54E-2</v>
      </c>
      <c r="G964">
        <v>1.9E-3</v>
      </c>
      <c r="H964" s="19">
        <v>3.8000000000000001E-16</v>
      </c>
      <c r="I964" t="s">
        <v>1161</v>
      </c>
      <c r="J964">
        <v>1.92847614118671E-2</v>
      </c>
      <c r="K964">
        <v>1.7776871561037501E-2</v>
      </c>
      <c r="L964">
        <v>0.27800000000000002</v>
      </c>
    </row>
    <row r="965" spans="1:12" x14ac:dyDescent="0.3">
      <c r="A965" t="s">
        <v>153</v>
      </c>
      <c r="B965">
        <v>15</v>
      </c>
      <c r="C965">
        <v>92571283</v>
      </c>
      <c r="D965" t="s">
        <v>49</v>
      </c>
      <c r="E965" t="s">
        <v>53</v>
      </c>
      <c r="F965">
        <v>-1.26E-2</v>
      </c>
      <c r="G965">
        <v>2.0999999999999999E-3</v>
      </c>
      <c r="H965" s="19">
        <v>2.0000000000000001E-9</v>
      </c>
      <c r="I965" t="s">
        <v>1161</v>
      </c>
      <c r="J965">
        <v>-6.2802379571504597E-3</v>
      </c>
      <c r="K965">
        <v>2.0049425391396501E-2</v>
      </c>
      <c r="L965">
        <v>0.75409999999999999</v>
      </c>
    </row>
    <row r="966" spans="1:12" x14ac:dyDescent="0.3">
      <c r="A966" t="s">
        <v>153</v>
      </c>
      <c r="B966">
        <v>15</v>
      </c>
      <c r="C966">
        <v>92571283</v>
      </c>
      <c r="D966" t="s">
        <v>49</v>
      </c>
      <c r="E966" t="s">
        <v>53</v>
      </c>
      <c r="F966">
        <v>-2.6171E-2</v>
      </c>
      <c r="G966">
        <v>1.2833000000000001E-2</v>
      </c>
      <c r="H966">
        <v>4.1417000000000002E-2</v>
      </c>
      <c r="I966" t="s">
        <v>1421</v>
      </c>
      <c r="J966">
        <v>-6.2802379571504597E-3</v>
      </c>
      <c r="K966">
        <v>2.0049425391396501E-2</v>
      </c>
      <c r="L966">
        <v>0.75409999999999999</v>
      </c>
    </row>
    <row r="967" spans="1:12" x14ac:dyDescent="0.3">
      <c r="A967" t="s">
        <v>498</v>
      </c>
      <c r="B967">
        <v>15</v>
      </c>
      <c r="C967">
        <v>95271404</v>
      </c>
      <c r="D967" t="s">
        <v>49</v>
      </c>
      <c r="E967" t="s">
        <v>50</v>
      </c>
      <c r="F967">
        <v>1.6299999999999999E-2</v>
      </c>
      <c r="G967">
        <v>1.8E-3</v>
      </c>
      <c r="H967" s="19">
        <v>9.9999999999999998E-20</v>
      </c>
      <c r="I967" t="s">
        <v>1161</v>
      </c>
      <c r="J967">
        <v>-8.9597413714717997E-3</v>
      </c>
      <c r="K967">
        <v>1.6946112638497299E-2</v>
      </c>
      <c r="L967">
        <v>0.59699999999999998</v>
      </c>
    </row>
    <row r="968" spans="1:12" x14ac:dyDescent="0.3">
      <c r="A968" t="s">
        <v>498</v>
      </c>
      <c r="B968">
        <v>15</v>
      </c>
      <c r="C968">
        <v>95271404</v>
      </c>
      <c r="D968" t="s">
        <v>49</v>
      </c>
      <c r="E968" t="s">
        <v>50</v>
      </c>
      <c r="F968">
        <v>1.9026000000000001E-2</v>
      </c>
      <c r="G968">
        <v>1.1041E-2</v>
      </c>
      <c r="H968">
        <v>8.4839999999999999E-2</v>
      </c>
      <c r="I968" t="s">
        <v>1421</v>
      </c>
      <c r="J968">
        <v>-8.9597413714717997E-3</v>
      </c>
      <c r="K968">
        <v>1.6946112638497299E-2</v>
      </c>
      <c r="L968">
        <v>0.59699999999999998</v>
      </c>
    </row>
    <row r="969" spans="1:12" x14ac:dyDescent="0.3">
      <c r="A969" t="s">
        <v>141</v>
      </c>
      <c r="B969">
        <v>16</v>
      </c>
      <c r="C969">
        <v>387867</v>
      </c>
      <c r="D969" t="s">
        <v>49</v>
      </c>
      <c r="E969" t="s">
        <v>50</v>
      </c>
      <c r="F969">
        <v>-1.5599999999999999E-2</v>
      </c>
      <c r="G969">
        <v>1.9E-3</v>
      </c>
      <c r="H969" s="19">
        <v>9.9999999999999998E-17</v>
      </c>
      <c r="I969" t="s">
        <v>1161</v>
      </c>
      <c r="J969">
        <v>-1.33110140596724E-2</v>
      </c>
      <c r="K969">
        <v>1.9053752886450798E-2</v>
      </c>
      <c r="L969">
        <v>0.48480000000000001</v>
      </c>
    </row>
    <row r="970" spans="1:12" x14ac:dyDescent="0.3">
      <c r="A970" t="s">
        <v>141</v>
      </c>
      <c r="B970">
        <v>16</v>
      </c>
      <c r="C970">
        <v>387867</v>
      </c>
      <c r="D970" t="s">
        <v>49</v>
      </c>
      <c r="E970" t="s">
        <v>50</v>
      </c>
      <c r="F970">
        <v>-2.5145000000000001E-2</v>
      </c>
      <c r="G970">
        <v>1.2189999999999999E-2</v>
      </c>
      <c r="H970">
        <v>3.9136999999999998E-2</v>
      </c>
      <c r="I970" t="s">
        <v>1421</v>
      </c>
      <c r="J970">
        <v>-1.33110140596724E-2</v>
      </c>
      <c r="K970">
        <v>1.9053752886450798E-2</v>
      </c>
      <c r="L970">
        <v>0.48480000000000001</v>
      </c>
    </row>
    <row r="971" spans="1:12" x14ac:dyDescent="0.3">
      <c r="A971" t="s">
        <v>330</v>
      </c>
      <c r="B971">
        <v>16</v>
      </c>
      <c r="C971">
        <v>2097158</v>
      </c>
      <c r="D971" t="s">
        <v>52</v>
      </c>
      <c r="E971" t="s">
        <v>53</v>
      </c>
      <c r="F971">
        <v>-1.3476999999999999E-2</v>
      </c>
      <c r="G971">
        <v>1.277E-2</v>
      </c>
      <c r="H971">
        <v>0.29126000000000002</v>
      </c>
      <c r="I971" t="s">
        <v>1421</v>
      </c>
      <c r="J971">
        <v>-4.5355701720797198E-2</v>
      </c>
      <c r="K971">
        <v>2.3353451322796301E-2</v>
      </c>
      <c r="L971">
        <v>5.212E-2</v>
      </c>
    </row>
    <row r="972" spans="1:12" x14ac:dyDescent="0.3">
      <c r="A972" t="s">
        <v>330</v>
      </c>
      <c r="B972">
        <v>16</v>
      </c>
      <c r="C972">
        <v>2097158</v>
      </c>
      <c r="D972" t="s">
        <v>52</v>
      </c>
      <c r="E972" t="s">
        <v>53</v>
      </c>
      <c r="F972">
        <v>-1.5900000000000001E-2</v>
      </c>
      <c r="G972">
        <v>2.0999999999999999E-3</v>
      </c>
      <c r="H972" s="19">
        <v>1.4E-14</v>
      </c>
      <c r="I972" t="s">
        <v>1161</v>
      </c>
      <c r="J972">
        <v>-4.5355701720797198E-2</v>
      </c>
      <c r="K972">
        <v>2.3353451322796301E-2</v>
      </c>
      <c r="L972">
        <v>5.212E-2</v>
      </c>
    </row>
    <row r="973" spans="1:12" x14ac:dyDescent="0.3">
      <c r="A973" t="s">
        <v>164</v>
      </c>
      <c r="B973">
        <v>16</v>
      </c>
      <c r="C973">
        <v>3599655</v>
      </c>
      <c r="D973" t="s">
        <v>52</v>
      </c>
      <c r="E973" t="s">
        <v>53</v>
      </c>
      <c r="F973">
        <v>1.84E-2</v>
      </c>
      <c r="G973">
        <v>2E-3</v>
      </c>
      <c r="H973" s="19">
        <v>8.1000000000000005E-20</v>
      </c>
      <c r="I973" t="s">
        <v>1161</v>
      </c>
      <c r="J973">
        <v>-8.46407841212936E-3</v>
      </c>
      <c r="K973">
        <v>2.1454326356170599E-2</v>
      </c>
      <c r="L973">
        <v>0.69320000000000004</v>
      </c>
    </row>
    <row r="974" spans="1:12" x14ac:dyDescent="0.3">
      <c r="A974" t="s">
        <v>164</v>
      </c>
      <c r="B974">
        <v>16</v>
      </c>
      <c r="C974">
        <v>3599655</v>
      </c>
      <c r="D974" t="s">
        <v>52</v>
      </c>
      <c r="E974" t="s">
        <v>53</v>
      </c>
      <c r="F974">
        <v>3.0858E-2</v>
      </c>
      <c r="G974">
        <v>1.2923E-2</v>
      </c>
      <c r="H974">
        <v>1.6948000000000001E-2</v>
      </c>
      <c r="I974" t="s">
        <v>1421</v>
      </c>
      <c r="J974">
        <v>-8.46407841212936E-3</v>
      </c>
      <c r="K974">
        <v>2.1454326356170599E-2</v>
      </c>
      <c r="L974">
        <v>0.69320000000000004</v>
      </c>
    </row>
    <row r="975" spans="1:12" x14ac:dyDescent="0.3">
      <c r="A975" t="s">
        <v>586</v>
      </c>
      <c r="B975">
        <v>16</v>
      </c>
      <c r="C975">
        <v>4015729</v>
      </c>
      <c r="D975" t="s">
        <v>49</v>
      </c>
      <c r="E975" t="s">
        <v>50</v>
      </c>
      <c r="F975">
        <v>2.3099999999999999E-2</v>
      </c>
      <c r="G975">
        <v>1.8E-3</v>
      </c>
      <c r="H975" s="19">
        <v>5.3000000000000002E-38</v>
      </c>
      <c r="I975" t="s">
        <v>1161</v>
      </c>
      <c r="J975">
        <v>5.58437829390066E-3</v>
      </c>
      <c r="K975">
        <v>1.6969993913143001E-2</v>
      </c>
      <c r="L975">
        <v>0.74209999999999998</v>
      </c>
    </row>
    <row r="976" spans="1:12" x14ac:dyDescent="0.3">
      <c r="A976" t="s">
        <v>586</v>
      </c>
      <c r="B976">
        <v>16</v>
      </c>
      <c r="C976">
        <v>4015729</v>
      </c>
      <c r="D976" t="s">
        <v>49</v>
      </c>
      <c r="E976" t="s">
        <v>50</v>
      </c>
      <c r="F976">
        <v>4.496E-2</v>
      </c>
      <c r="G976">
        <v>1.0902E-2</v>
      </c>
      <c r="H976" s="19">
        <v>3.7239E-5</v>
      </c>
      <c r="I976" t="s">
        <v>1421</v>
      </c>
      <c r="J976">
        <v>5.58437829390066E-3</v>
      </c>
      <c r="K976">
        <v>1.6969993913143001E-2</v>
      </c>
      <c r="L976">
        <v>0.74209999999999998</v>
      </c>
    </row>
    <row r="977" spans="1:12" x14ac:dyDescent="0.3">
      <c r="A977" t="s">
        <v>56</v>
      </c>
      <c r="B977">
        <v>16</v>
      </c>
      <c r="C977">
        <v>6701400</v>
      </c>
      <c r="D977" t="s">
        <v>49</v>
      </c>
      <c r="E977" t="s">
        <v>50</v>
      </c>
      <c r="F977">
        <v>-1.2699999999999999E-2</v>
      </c>
      <c r="G977">
        <v>1.9E-3</v>
      </c>
      <c r="H977" s="19">
        <v>5.9000000000000003E-11</v>
      </c>
      <c r="I977" t="s">
        <v>1161</v>
      </c>
      <c r="J977">
        <v>1.06565801885289E-2</v>
      </c>
      <c r="K977">
        <v>1.8663029810572499E-2</v>
      </c>
      <c r="L977">
        <v>0.56799999999999995</v>
      </c>
    </row>
    <row r="978" spans="1:12" x14ac:dyDescent="0.3">
      <c r="A978" t="s">
        <v>56</v>
      </c>
      <c r="B978">
        <v>16</v>
      </c>
      <c r="C978">
        <v>6701400</v>
      </c>
      <c r="D978" t="s">
        <v>49</v>
      </c>
      <c r="E978" t="s">
        <v>50</v>
      </c>
      <c r="F978">
        <v>2.2148000000000001E-2</v>
      </c>
      <c r="G978">
        <v>1.1872000000000001E-2</v>
      </c>
      <c r="H978">
        <v>6.2094999999999997E-2</v>
      </c>
      <c r="I978" t="s">
        <v>1421</v>
      </c>
      <c r="J978">
        <v>1.06565801885289E-2</v>
      </c>
      <c r="K978">
        <v>1.8663029810572499E-2</v>
      </c>
      <c r="L978">
        <v>0.56799999999999995</v>
      </c>
    </row>
    <row r="979" spans="1:12" x14ac:dyDescent="0.3">
      <c r="A979" t="s">
        <v>627</v>
      </c>
      <c r="B979">
        <v>16</v>
      </c>
      <c r="C979">
        <v>9724750</v>
      </c>
      <c r="D979" t="s">
        <v>52</v>
      </c>
      <c r="E979" t="s">
        <v>53</v>
      </c>
      <c r="F979">
        <v>2.5385999999999999E-2</v>
      </c>
      <c r="G979">
        <v>1.2449E-2</v>
      </c>
      <c r="H979">
        <v>4.1436000000000001E-2</v>
      </c>
      <c r="I979" t="s">
        <v>1421</v>
      </c>
      <c r="J979">
        <v>1.15666363714654E-2</v>
      </c>
      <c r="K979">
        <v>1.9171843393007999E-2</v>
      </c>
      <c r="L979">
        <v>0.54630000000000001</v>
      </c>
    </row>
    <row r="980" spans="1:12" x14ac:dyDescent="0.3">
      <c r="A980" t="s">
        <v>627</v>
      </c>
      <c r="B980">
        <v>16</v>
      </c>
      <c r="C980">
        <v>9724750</v>
      </c>
      <c r="D980" t="s">
        <v>52</v>
      </c>
      <c r="E980" t="s">
        <v>53</v>
      </c>
      <c r="F980">
        <v>1.4E-2</v>
      </c>
      <c r="G980">
        <v>1.9E-3</v>
      </c>
      <c r="H980" s="19">
        <v>2.4999999999999999E-13</v>
      </c>
      <c r="I980" t="s">
        <v>1161</v>
      </c>
      <c r="J980">
        <v>1.15666363714654E-2</v>
      </c>
      <c r="K980">
        <v>1.9171843393007999E-2</v>
      </c>
      <c r="L980">
        <v>0.54630000000000001</v>
      </c>
    </row>
    <row r="981" spans="1:12" x14ac:dyDescent="0.3">
      <c r="A981" t="s">
        <v>432</v>
      </c>
      <c r="B981">
        <v>16</v>
      </c>
      <c r="C981">
        <v>15129459</v>
      </c>
      <c r="D981" t="s">
        <v>52</v>
      </c>
      <c r="E981" t="s">
        <v>53</v>
      </c>
      <c r="F981">
        <v>1.2E-2</v>
      </c>
      <c r="G981">
        <v>1.6999999999999999E-3</v>
      </c>
      <c r="H981" s="19">
        <v>3.0000000000000001E-12</v>
      </c>
      <c r="I981" t="s">
        <v>1161</v>
      </c>
      <c r="J981">
        <v>3.8948750138574802E-2</v>
      </c>
      <c r="K981">
        <v>1.7369760959508099E-2</v>
      </c>
      <c r="L981">
        <v>2.494E-2</v>
      </c>
    </row>
    <row r="982" spans="1:12" x14ac:dyDescent="0.3">
      <c r="A982" t="s">
        <v>432</v>
      </c>
      <c r="B982">
        <v>16</v>
      </c>
      <c r="C982">
        <v>15129459</v>
      </c>
      <c r="D982" t="s">
        <v>52</v>
      </c>
      <c r="E982" t="s">
        <v>53</v>
      </c>
      <c r="F982">
        <v>1.6618999999999998E-2</v>
      </c>
      <c r="G982">
        <v>1.1192000000000001E-2</v>
      </c>
      <c r="H982">
        <v>0.13757</v>
      </c>
      <c r="I982" t="s">
        <v>1421</v>
      </c>
      <c r="J982">
        <v>3.8948750138574802E-2</v>
      </c>
      <c r="K982">
        <v>1.7369760959508099E-2</v>
      </c>
      <c r="L982">
        <v>2.494E-2</v>
      </c>
    </row>
    <row r="983" spans="1:12" x14ac:dyDescent="0.3">
      <c r="A983" t="s">
        <v>163</v>
      </c>
      <c r="B983">
        <v>16</v>
      </c>
      <c r="C983">
        <v>19935389</v>
      </c>
      <c r="D983" t="s">
        <v>52</v>
      </c>
      <c r="E983" t="s">
        <v>53</v>
      </c>
      <c r="F983">
        <v>-3.5200000000000002E-2</v>
      </c>
      <c r="G983">
        <v>2.3999999999999998E-3</v>
      </c>
      <c r="H983" s="19">
        <v>2.9000000000000001E-50</v>
      </c>
      <c r="I983" t="s">
        <v>1161</v>
      </c>
      <c r="J983">
        <v>-3.1498667059371002E-2</v>
      </c>
      <c r="K983">
        <v>2.3552592384309699E-2</v>
      </c>
      <c r="L983">
        <v>0.18110000000000001</v>
      </c>
    </row>
    <row r="984" spans="1:12" x14ac:dyDescent="0.3">
      <c r="A984" t="s">
        <v>163</v>
      </c>
      <c r="B984">
        <v>16</v>
      </c>
      <c r="C984">
        <v>19935389</v>
      </c>
      <c r="D984" t="s">
        <v>52</v>
      </c>
      <c r="E984" t="s">
        <v>53</v>
      </c>
      <c r="F984">
        <v>-7.6873000000000002E-3</v>
      </c>
      <c r="G984">
        <v>1.5091E-2</v>
      </c>
      <c r="H984">
        <v>0.61048000000000002</v>
      </c>
      <c r="I984" t="s">
        <v>1421</v>
      </c>
      <c r="J984">
        <v>-3.1498667059371002E-2</v>
      </c>
      <c r="K984">
        <v>2.3552592384309699E-2</v>
      </c>
      <c r="L984">
        <v>0.18110000000000001</v>
      </c>
    </row>
    <row r="985" spans="1:12" x14ac:dyDescent="0.3">
      <c r="A985" t="s">
        <v>587</v>
      </c>
      <c r="B985">
        <v>16</v>
      </c>
      <c r="C985">
        <v>20054371</v>
      </c>
      <c r="D985" t="s">
        <v>52</v>
      </c>
      <c r="E985" t="s">
        <v>53</v>
      </c>
      <c r="F985">
        <v>8.2903999999999999E-3</v>
      </c>
      <c r="G985">
        <v>1.2466E-2</v>
      </c>
      <c r="H985">
        <v>0.50602999999999998</v>
      </c>
      <c r="I985" t="s">
        <v>1421</v>
      </c>
      <c r="J985">
        <v>1.08587433348759E-2</v>
      </c>
      <c r="K985">
        <v>2.1152325534789101E-2</v>
      </c>
      <c r="L985">
        <v>0.60770000000000002</v>
      </c>
    </row>
    <row r="986" spans="1:12" x14ac:dyDescent="0.3">
      <c r="A986" t="s">
        <v>587</v>
      </c>
      <c r="B986">
        <v>16</v>
      </c>
      <c r="C986">
        <v>20054371</v>
      </c>
      <c r="D986" t="s">
        <v>52</v>
      </c>
      <c r="E986" t="s">
        <v>53</v>
      </c>
      <c r="F986">
        <v>-1.8800000000000001E-2</v>
      </c>
      <c r="G986">
        <v>2.0999999999999999E-3</v>
      </c>
      <c r="H986" s="19">
        <v>6.6E-20</v>
      </c>
      <c r="I986" t="s">
        <v>1161</v>
      </c>
      <c r="J986">
        <v>1.08587433348759E-2</v>
      </c>
      <c r="K986">
        <v>2.1152325534789101E-2</v>
      </c>
      <c r="L986">
        <v>0.60770000000000002</v>
      </c>
    </row>
    <row r="987" spans="1:12" x14ac:dyDescent="0.3">
      <c r="A987" t="s">
        <v>110</v>
      </c>
      <c r="B987">
        <v>16</v>
      </c>
      <c r="C987">
        <v>20255123</v>
      </c>
      <c r="D987" t="s">
        <v>49</v>
      </c>
      <c r="E987" t="s">
        <v>50</v>
      </c>
      <c r="F987">
        <v>2.2499999999999999E-2</v>
      </c>
      <c r="G987">
        <v>2.3999999999999998E-3</v>
      </c>
      <c r="H987" s="19">
        <v>1.7999999999999999E-20</v>
      </c>
      <c r="I987" t="s">
        <v>1161</v>
      </c>
      <c r="J987">
        <v>2.5420377346911199E-2</v>
      </c>
      <c r="K987">
        <v>2.3914702834830302E-2</v>
      </c>
      <c r="L987">
        <v>0.2878</v>
      </c>
    </row>
    <row r="988" spans="1:12" x14ac:dyDescent="0.3">
      <c r="A988" t="s">
        <v>110</v>
      </c>
      <c r="B988">
        <v>16</v>
      </c>
      <c r="C988">
        <v>20255123</v>
      </c>
      <c r="D988" t="s">
        <v>49</v>
      </c>
      <c r="E988" t="s">
        <v>50</v>
      </c>
      <c r="F988">
        <v>1.7541999999999999E-2</v>
      </c>
      <c r="G988">
        <v>1.5966999999999999E-2</v>
      </c>
      <c r="H988">
        <v>0.27190999999999999</v>
      </c>
      <c r="I988" t="s">
        <v>1421</v>
      </c>
      <c r="J988">
        <v>2.5420377346911199E-2</v>
      </c>
      <c r="K988">
        <v>2.3914702834830302E-2</v>
      </c>
      <c r="L988">
        <v>0.2878</v>
      </c>
    </row>
    <row r="989" spans="1:12" x14ac:dyDescent="0.3">
      <c r="A989" t="s">
        <v>636</v>
      </c>
      <c r="B989">
        <v>16</v>
      </c>
      <c r="C989">
        <v>20375351</v>
      </c>
      <c r="D989" t="s">
        <v>49</v>
      </c>
      <c r="E989" t="s">
        <v>53</v>
      </c>
      <c r="F989">
        <v>1.6299999999999999E-2</v>
      </c>
      <c r="G989">
        <v>1.6999999999999999E-3</v>
      </c>
      <c r="H989" s="19">
        <v>9.9999999999999995E-21</v>
      </c>
      <c r="I989" t="s">
        <v>1161</v>
      </c>
      <c r="J989">
        <v>-8.3346367900576299E-3</v>
      </c>
      <c r="K989">
        <v>1.6317235609898499E-2</v>
      </c>
      <c r="L989">
        <v>0.60950000000000004</v>
      </c>
    </row>
    <row r="990" spans="1:12" x14ac:dyDescent="0.3">
      <c r="A990" t="s">
        <v>636</v>
      </c>
      <c r="B990">
        <v>16</v>
      </c>
      <c r="C990">
        <v>20375351</v>
      </c>
      <c r="D990" t="s">
        <v>49</v>
      </c>
      <c r="E990" t="s">
        <v>53</v>
      </c>
      <c r="F990">
        <v>1.1283E-2</v>
      </c>
      <c r="G990">
        <v>1.0558E-2</v>
      </c>
      <c r="H990">
        <v>0.28521999999999997</v>
      </c>
      <c r="I990" t="s">
        <v>1421</v>
      </c>
      <c r="J990">
        <v>-8.3346367900576299E-3</v>
      </c>
      <c r="K990">
        <v>1.6317235609898499E-2</v>
      </c>
      <c r="L990">
        <v>0.60950000000000004</v>
      </c>
    </row>
    <row r="991" spans="1:12" x14ac:dyDescent="0.3">
      <c r="A991" t="s">
        <v>635</v>
      </c>
      <c r="B991">
        <v>16</v>
      </c>
      <c r="C991">
        <v>23833071</v>
      </c>
      <c r="D991" t="s">
        <v>52</v>
      </c>
      <c r="E991" t="s">
        <v>50</v>
      </c>
      <c r="F991">
        <v>-1.2200000000000001E-2</v>
      </c>
      <c r="G991">
        <v>2E-3</v>
      </c>
      <c r="H991" s="19">
        <v>6.3999999999999996E-10</v>
      </c>
      <c r="I991" t="s">
        <v>1161</v>
      </c>
      <c r="J991">
        <v>2.6544555222112201E-2</v>
      </c>
      <c r="K991">
        <v>1.8516625501931099E-2</v>
      </c>
      <c r="L991">
        <v>0.1517</v>
      </c>
    </row>
    <row r="992" spans="1:12" x14ac:dyDescent="0.3">
      <c r="A992" t="s">
        <v>635</v>
      </c>
      <c r="B992">
        <v>16</v>
      </c>
      <c r="C992">
        <v>23833071</v>
      </c>
      <c r="D992" t="s">
        <v>52</v>
      </c>
      <c r="E992" t="s">
        <v>50</v>
      </c>
      <c r="F992">
        <v>1.0262E-2</v>
      </c>
      <c r="G992">
        <v>1.1979E-2</v>
      </c>
      <c r="H992">
        <v>0.39163999999999999</v>
      </c>
      <c r="I992" t="s">
        <v>1421</v>
      </c>
      <c r="J992">
        <v>2.6544555222112201E-2</v>
      </c>
      <c r="K992">
        <v>1.8516625501931099E-2</v>
      </c>
      <c r="L992">
        <v>0.1517</v>
      </c>
    </row>
    <row r="993" spans="1:12" x14ac:dyDescent="0.3">
      <c r="A993" t="s">
        <v>500</v>
      </c>
      <c r="B993">
        <v>16</v>
      </c>
      <c r="C993">
        <v>24578458</v>
      </c>
      <c r="D993" t="s">
        <v>49</v>
      </c>
      <c r="E993" t="s">
        <v>50</v>
      </c>
      <c r="F993">
        <v>1.3299999999999999E-2</v>
      </c>
      <c r="G993">
        <v>1.6999999999999999E-3</v>
      </c>
      <c r="H993" s="19">
        <v>1.1E-14</v>
      </c>
      <c r="I993" t="s">
        <v>1161</v>
      </c>
      <c r="J993">
        <v>-1.1236631925987801E-2</v>
      </c>
      <c r="K993">
        <v>1.62889457214083E-2</v>
      </c>
      <c r="L993">
        <v>0.49030000000000001</v>
      </c>
    </row>
    <row r="994" spans="1:12" x14ac:dyDescent="0.3">
      <c r="A994" t="s">
        <v>500</v>
      </c>
      <c r="B994">
        <v>16</v>
      </c>
      <c r="C994">
        <v>24578458</v>
      </c>
      <c r="D994" t="s">
        <v>49</v>
      </c>
      <c r="E994" t="s">
        <v>50</v>
      </c>
      <c r="F994">
        <v>1.3464E-2</v>
      </c>
      <c r="G994">
        <v>1.0581999999999999E-2</v>
      </c>
      <c r="H994">
        <v>0.20326</v>
      </c>
      <c r="I994" t="s">
        <v>1421</v>
      </c>
      <c r="J994">
        <v>-1.1236631925987801E-2</v>
      </c>
      <c r="K994">
        <v>1.62889457214083E-2</v>
      </c>
      <c r="L994">
        <v>0.49030000000000001</v>
      </c>
    </row>
    <row r="995" spans="1:12" x14ac:dyDescent="0.3">
      <c r="A995" t="s">
        <v>269</v>
      </c>
      <c r="B995">
        <v>16</v>
      </c>
      <c r="C995">
        <v>24803620</v>
      </c>
      <c r="D995" t="s">
        <v>52</v>
      </c>
      <c r="E995" t="s">
        <v>53</v>
      </c>
      <c r="F995">
        <v>1.37E-2</v>
      </c>
      <c r="G995">
        <v>1.9E-3</v>
      </c>
      <c r="H995" s="19">
        <v>1.9E-12</v>
      </c>
      <c r="I995" t="s">
        <v>1161</v>
      </c>
      <c r="J995">
        <v>2.54727959730311E-2</v>
      </c>
      <c r="K995">
        <v>1.83462078958356E-2</v>
      </c>
      <c r="L995">
        <v>0.16500000000000001</v>
      </c>
    </row>
    <row r="996" spans="1:12" x14ac:dyDescent="0.3">
      <c r="A996" t="s">
        <v>269</v>
      </c>
      <c r="B996">
        <v>16</v>
      </c>
      <c r="C996">
        <v>24803620</v>
      </c>
      <c r="D996" t="s">
        <v>52</v>
      </c>
      <c r="E996" t="s">
        <v>53</v>
      </c>
      <c r="F996">
        <v>2.5475000000000001E-2</v>
      </c>
      <c r="G996">
        <v>1.1939999999999999E-2</v>
      </c>
      <c r="H996">
        <v>3.2883999999999997E-2</v>
      </c>
      <c r="I996" t="s">
        <v>1421</v>
      </c>
      <c r="J996">
        <v>2.54727959730311E-2</v>
      </c>
      <c r="K996">
        <v>1.83462078958356E-2</v>
      </c>
      <c r="L996">
        <v>0.16500000000000001</v>
      </c>
    </row>
    <row r="997" spans="1:12" x14ac:dyDescent="0.3">
      <c r="A997" t="s">
        <v>499</v>
      </c>
      <c r="B997">
        <v>16</v>
      </c>
      <c r="C997">
        <v>28857645</v>
      </c>
      <c r="D997" t="s">
        <v>52</v>
      </c>
      <c r="E997" t="s">
        <v>53</v>
      </c>
      <c r="F997">
        <v>-2.6499999999999999E-2</v>
      </c>
      <c r="G997">
        <v>1.6000000000000001E-3</v>
      </c>
      <c r="H997" s="19">
        <v>1.4E-58</v>
      </c>
      <c r="I997" t="s">
        <v>1161</v>
      </c>
      <c r="J997">
        <v>-1.4606152389362101E-2</v>
      </c>
      <c r="K997">
        <v>1.6852377322262801E-2</v>
      </c>
      <c r="L997">
        <v>0.3861</v>
      </c>
    </row>
    <row r="998" spans="1:12" x14ac:dyDescent="0.3">
      <c r="A998" t="s">
        <v>499</v>
      </c>
      <c r="B998">
        <v>16</v>
      </c>
      <c r="C998">
        <v>28857645</v>
      </c>
      <c r="D998" t="s">
        <v>52</v>
      </c>
      <c r="E998" t="s">
        <v>53</v>
      </c>
      <c r="F998">
        <v>-4.4845000000000003E-2</v>
      </c>
      <c r="G998">
        <v>1.0762000000000001E-2</v>
      </c>
      <c r="H998" s="19">
        <v>3.0871999999999999E-5</v>
      </c>
      <c r="I998" t="s">
        <v>1421</v>
      </c>
      <c r="J998">
        <v>-1.4606152389362101E-2</v>
      </c>
      <c r="K998">
        <v>1.6852377322262801E-2</v>
      </c>
      <c r="L998">
        <v>0.3861</v>
      </c>
    </row>
    <row r="999" spans="1:12" x14ac:dyDescent="0.3">
      <c r="A999" t="s">
        <v>373</v>
      </c>
      <c r="B999">
        <v>16</v>
      </c>
      <c r="C999">
        <v>29994922</v>
      </c>
      <c r="D999" t="s">
        <v>49</v>
      </c>
      <c r="E999" t="s">
        <v>50</v>
      </c>
      <c r="F999">
        <v>2.3199999999999998E-2</v>
      </c>
      <c r="G999">
        <v>1.6999999999999999E-3</v>
      </c>
      <c r="H999" s="19">
        <v>1.1E-40</v>
      </c>
      <c r="I999" t="s">
        <v>1161</v>
      </c>
      <c r="J999">
        <v>6.8385912866464907E-2</v>
      </c>
      <c r="K999">
        <v>1.6825662885086499E-2</v>
      </c>
      <c r="L999" s="19">
        <v>4.816E-5</v>
      </c>
    </row>
    <row r="1000" spans="1:12" x14ac:dyDescent="0.3">
      <c r="A1000" t="s">
        <v>373</v>
      </c>
      <c r="B1000">
        <v>16</v>
      </c>
      <c r="C1000">
        <v>29994922</v>
      </c>
      <c r="D1000" t="s">
        <v>49</v>
      </c>
      <c r="E1000" t="s">
        <v>50</v>
      </c>
      <c r="F1000">
        <v>4.3794E-2</v>
      </c>
      <c r="G1000">
        <v>1.0603E-2</v>
      </c>
      <c r="H1000" s="19">
        <v>3.6217999999999998E-5</v>
      </c>
      <c r="I1000" t="s">
        <v>1421</v>
      </c>
      <c r="J1000">
        <v>6.8385912866464907E-2</v>
      </c>
      <c r="K1000">
        <v>1.6825662885086499E-2</v>
      </c>
      <c r="L1000" s="19">
        <v>4.816E-5</v>
      </c>
    </row>
    <row r="1001" spans="1:12" x14ac:dyDescent="0.3">
      <c r="A1001" t="s">
        <v>225</v>
      </c>
      <c r="B1001">
        <v>16</v>
      </c>
      <c r="C1001">
        <v>31141993</v>
      </c>
      <c r="D1001" t="s">
        <v>49</v>
      </c>
      <c r="E1001" t="s">
        <v>50</v>
      </c>
      <c r="F1001">
        <v>-2.0400000000000001E-2</v>
      </c>
      <c r="G1001">
        <v>1.6999999999999999E-3</v>
      </c>
      <c r="H1001" s="19">
        <v>7.5999999999999999E-33</v>
      </c>
      <c r="I1001" t="s">
        <v>1161</v>
      </c>
      <c r="J1001">
        <v>4.7360571359837601E-2</v>
      </c>
      <c r="K1001">
        <v>1.67804203820262E-2</v>
      </c>
      <c r="L1001">
        <v>4.7670000000000004E-3</v>
      </c>
    </row>
    <row r="1002" spans="1:12" x14ac:dyDescent="0.3">
      <c r="A1002" t="s">
        <v>225</v>
      </c>
      <c r="B1002">
        <v>16</v>
      </c>
      <c r="C1002">
        <v>31141993</v>
      </c>
      <c r="D1002" t="s">
        <v>49</v>
      </c>
      <c r="E1002" t="s">
        <v>50</v>
      </c>
      <c r="F1002">
        <v>-1.1750999999999999E-2</v>
      </c>
      <c r="G1002">
        <v>1.1047E-2</v>
      </c>
      <c r="H1002">
        <v>0.28747</v>
      </c>
      <c r="I1002" t="s">
        <v>1421</v>
      </c>
      <c r="J1002">
        <v>4.7360571359837601E-2</v>
      </c>
      <c r="K1002">
        <v>1.67804203820262E-2</v>
      </c>
      <c r="L1002">
        <v>4.7670000000000004E-3</v>
      </c>
    </row>
    <row r="1003" spans="1:12" x14ac:dyDescent="0.3">
      <c r="A1003" t="s">
        <v>294</v>
      </c>
      <c r="B1003">
        <v>16</v>
      </c>
      <c r="C1003">
        <v>49062590</v>
      </c>
      <c r="D1003" t="s">
        <v>52</v>
      </c>
      <c r="E1003" t="s">
        <v>50</v>
      </c>
      <c r="F1003">
        <v>-1.29E-2</v>
      </c>
      <c r="G1003">
        <v>1.6999999999999999E-3</v>
      </c>
      <c r="H1003" s="19">
        <v>1.7E-14</v>
      </c>
      <c r="I1003" t="s">
        <v>1161</v>
      </c>
      <c r="J1003">
        <v>1.6027761077197299E-2</v>
      </c>
      <c r="K1003">
        <v>1.7210151679378598E-2</v>
      </c>
      <c r="L1003">
        <v>0.35170000000000001</v>
      </c>
    </row>
    <row r="1004" spans="1:12" x14ac:dyDescent="0.3">
      <c r="A1004" t="s">
        <v>294</v>
      </c>
      <c r="B1004">
        <v>16</v>
      </c>
      <c r="C1004">
        <v>49062590</v>
      </c>
      <c r="D1004" t="s">
        <v>52</v>
      </c>
      <c r="E1004" t="s">
        <v>50</v>
      </c>
      <c r="F1004">
        <v>3.5691999999999998E-3</v>
      </c>
      <c r="G1004">
        <v>1.0902E-2</v>
      </c>
      <c r="H1004">
        <v>0.74336999999999998</v>
      </c>
      <c r="I1004" t="s">
        <v>1421</v>
      </c>
      <c r="J1004">
        <v>1.6027761077197299E-2</v>
      </c>
      <c r="K1004">
        <v>1.7210151679378598E-2</v>
      </c>
      <c r="L1004">
        <v>0.35170000000000001</v>
      </c>
    </row>
    <row r="1005" spans="1:12" x14ac:dyDescent="0.3">
      <c r="A1005" t="s">
        <v>570</v>
      </c>
      <c r="B1005">
        <v>16</v>
      </c>
      <c r="C1005">
        <v>53798523</v>
      </c>
      <c r="D1005" t="s">
        <v>52</v>
      </c>
      <c r="E1005" t="s">
        <v>53</v>
      </c>
      <c r="F1005">
        <v>6.4199999999999993E-2</v>
      </c>
      <c r="G1005">
        <v>1.6999999999999999E-3</v>
      </c>
      <c r="H1005" s="19">
        <v>9.9999999999999998E-201</v>
      </c>
      <c r="I1005" t="s">
        <v>1161</v>
      </c>
      <c r="J1005">
        <v>2.75767677702345E-2</v>
      </c>
      <c r="K1005">
        <v>1.6353012836256699E-2</v>
      </c>
      <c r="L1005">
        <v>9.1730000000000006E-2</v>
      </c>
    </row>
    <row r="1006" spans="1:12" x14ac:dyDescent="0.3">
      <c r="A1006" t="s">
        <v>570</v>
      </c>
      <c r="B1006">
        <v>16</v>
      </c>
      <c r="C1006">
        <v>53798523</v>
      </c>
      <c r="D1006" t="s">
        <v>52</v>
      </c>
      <c r="E1006" t="s">
        <v>53</v>
      </c>
      <c r="F1006">
        <v>4.4233000000000001E-2</v>
      </c>
      <c r="G1006">
        <v>1.059E-2</v>
      </c>
      <c r="H1006" s="19">
        <v>2.9555000000000001E-5</v>
      </c>
      <c r="I1006" t="s">
        <v>1421</v>
      </c>
      <c r="J1006">
        <v>2.75767677702345E-2</v>
      </c>
      <c r="K1006">
        <v>1.6353012836256699E-2</v>
      </c>
      <c r="L1006">
        <v>9.1730000000000006E-2</v>
      </c>
    </row>
    <row r="1007" spans="1:12" x14ac:dyDescent="0.3">
      <c r="A1007" t="s">
        <v>112</v>
      </c>
      <c r="B1007">
        <v>16</v>
      </c>
      <c r="C1007">
        <v>54150978</v>
      </c>
      <c r="D1007" t="s">
        <v>52</v>
      </c>
      <c r="E1007" t="s">
        <v>53</v>
      </c>
      <c r="F1007">
        <v>1.0500000000000001E-2</v>
      </c>
      <c r="G1007">
        <v>1.6999999999999999E-3</v>
      </c>
      <c r="H1007" s="19">
        <v>2.7E-10</v>
      </c>
      <c r="I1007" t="s">
        <v>1161</v>
      </c>
      <c r="J1007">
        <v>-2.0194707285519298E-2</v>
      </c>
      <c r="K1007">
        <v>1.65507168726584E-2</v>
      </c>
      <c r="L1007">
        <v>0.22239999999999999</v>
      </c>
    </row>
    <row r="1008" spans="1:12" x14ac:dyDescent="0.3">
      <c r="A1008" t="s">
        <v>112</v>
      </c>
      <c r="B1008">
        <v>16</v>
      </c>
      <c r="C1008">
        <v>54150978</v>
      </c>
      <c r="D1008" t="s">
        <v>52</v>
      </c>
      <c r="E1008" t="s">
        <v>53</v>
      </c>
      <c r="F1008">
        <v>5.0698000000000002E-3</v>
      </c>
      <c r="G1008">
        <v>1.073E-2</v>
      </c>
      <c r="H1008">
        <v>0.63658000000000003</v>
      </c>
      <c r="I1008" t="s">
        <v>1421</v>
      </c>
      <c r="J1008">
        <v>-2.0194707285519298E-2</v>
      </c>
      <c r="K1008">
        <v>1.65507168726584E-2</v>
      </c>
      <c r="L1008">
        <v>0.22239999999999999</v>
      </c>
    </row>
    <row r="1009" spans="1:12" x14ac:dyDescent="0.3">
      <c r="A1009" t="s">
        <v>165</v>
      </c>
      <c r="B1009">
        <v>16</v>
      </c>
      <c r="C1009">
        <v>56489343</v>
      </c>
      <c r="D1009" t="s">
        <v>52</v>
      </c>
      <c r="E1009" t="s">
        <v>50</v>
      </c>
      <c r="F1009">
        <v>-5.2303000000000002E-3</v>
      </c>
      <c r="G1009">
        <v>1.5549E-2</v>
      </c>
      <c r="H1009">
        <v>0.73658000000000001</v>
      </c>
      <c r="I1009" t="s">
        <v>1421</v>
      </c>
      <c r="J1009">
        <v>-1.100605444033E-3</v>
      </c>
      <c r="K1009">
        <v>2.4868824687317399E-2</v>
      </c>
      <c r="L1009">
        <v>0.9647</v>
      </c>
    </row>
    <row r="1010" spans="1:12" x14ac:dyDescent="0.3">
      <c r="A1010" t="s">
        <v>165</v>
      </c>
      <c r="B1010">
        <v>16</v>
      </c>
      <c r="C1010">
        <v>56489343</v>
      </c>
      <c r="D1010" t="s">
        <v>52</v>
      </c>
      <c r="E1010" t="s">
        <v>50</v>
      </c>
      <c r="F1010">
        <v>-1.6799999999999999E-2</v>
      </c>
      <c r="G1010">
        <v>2.5000000000000001E-3</v>
      </c>
      <c r="H1010" s="19">
        <v>2.8E-11</v>
      </c>
      <c r="I1010" t="s">
        <v>1161</v>
      </c>
      <c r="J1010">
        <v>-1.100605444033E-3</v>
      </c>
      <c r="K1010">
        <v>2.4868824687317399E-2</v>
      </c>
      <c r="L1010">
        <v>0.9647</v>
      </c>
    </row>
    <row r="1011" spans="1:12" x14ac:dyDescent="0.3">
      <c r="A1011" t="s">
        <v>111</v>
      </c>
      <c r="B1011">
        <v>16</v>
      </c>
      <c r="C1011">
        <v>62803841</v>
      </c>
      <c r="D1011" t="s">
        <v>49</v>
      </c>
      <c r="E1011" t="s">
        <v>50</v>
      </c>
      <c r="F1011">
        <v>-1.11E-2</v>
      </c>
      <c r="G1011">
        <v>1.6999999999999999E-3</v>
      </c>
      <c r="H1011" s="19">
        <v>1.2999999999999999E-10</v>
      </c>
      <c r="I1011" t="s">
        <v>1161</v>
      </c>
      <c r="J1011">
        <v>-2.7420595575992201E-2</v>
      </c>
      <c r="K1011">
        <v>1.6390707264210699E-2</v>
      </c>
      <c r="L1011">
        <v>9.4339999999999993E-2</v>
      </c>
    </row>
    <row r="1012" spans="1:12" x14ac:dyDescent="0.3">
      <c r="A1012" t="s">
        <v>111</v>
      </c>
      <c r="B1012">
        <v>16</v>
      </c>
      <c r="C1012">
        <v>62803841</v>
      </c>
      <c r="D1012" t="s">
        <v>49</v>
      </c>
      <c r="E1012" t="s">
        <v>50</v>
      </c>
      <c r="F1012">
        <v>2.9841999999999998E-3</v>
      </c>
      <c r="G1012">
        <v>1.0592000000000001E-2</v>
      </c>
      <c r="H1012">
        <v>0.77814000000000005</v>
      </c>
      <c r="I1012" t="s">
        <v>1421</v>
      </c>
      <c r="J1012">
        <v>-2.7420595575992201E-2</v>
      </c>
      <c r="K1012">
        <v>1.6390707264210699E-2</v>
      </c>
      <c r="L1012">
        <v>9.4339999999999993E-2</v>
      </c>
    </row>
    <row r="1013" spans="1:12" x14ac:dyDescent="0.3">
      <c r="A1013" t="s">
        <v>316</v>
      </c>
      <c r="B1013">
        <v>16</v>
      </c>
      <c r="C1013">
        <v>68381978</v>
      </c>
      <c r="D1013" t="s">
        <v>52</v>
      </c>
      <c r="E1013" t="s">
        <v>53</v>
      </c>
      <c r="F1013">
        <v>1.35E-2</v>
      </c>
      <c r="G1013">
        <v>1.6999999999999999E-3</v>
      </c>
      <c r="H1013" s="19">
        <v>5.5000000000000002E-15</v>
      </c>
      <c r="I1013" t="s">
        <v>1161</v>
      </c>
      <c r="J1013">
        <v>-4.52065928380792E-2</v>
      </c>
      <c r="K1013">
        <v>1.7225450653534501E-2</v>
      </c>
      <c r="L1013">
        <v>8.6800000000000002E-3</v>
      </c>
    </row>
    <row r="1014" spans="1:12" x14ac:dyDescent="0.3">
      <c r="A1014" t="s">
        <v>316</v>
      </c>
      <c r="B1014">
        <v>16</v>
      </c>
      <c r="C1014">
        <v>68381978</v>
      </c>
      <c r="D1014" t="s">
        <v>52</v>
      </c>
      <c r="E1014" t="s">
        <v>53</v>
      </c>
      <c r="F1014">
        <v>-1.4106E-2</v>
      </c>
      <c r="G1014">
        <v>1.1221E-2</v>
      </c>
      <c r="H1014">
        <v>0.20871000000000001</v>
      </c>
      <c r="I1014" t="s">
        <v>1421</v>
      </c>
      <c r="J1014">
        <v>-4.52065928380792E-2</v>
      </c>
      <c r="K1014">
        <v>1.7225450653534501E-2</v>
      </c>
      <c r="L1014">
        <v>8.6800000000000002E-3</v>
      </c>
    </row>
    <row r="1015" spans="1:12" x14ac:dyDescent="0.3">
      <c r="A1015" t="s">
        <v>588</v>
      </c>
      <c r="B1015">
        <v>16</v>
      </c>
      <c r="C1015">
        <v>69556715</v>
      </c>
      <c r="D1015" t="s">
        <v>49</v>
      </c>
      <c r="E1015" t="s">
        <v>50</v>
      </c>
      <c r="F1015">
        <v>-1.9599999999999999E-2</v>
      </c>
      <c r="G1015">
        <v>1.6000000000000001E-3</v>
      </c>
      <c r="H1015" s="19">
        <v>1.2999999999999999E-32</v>
      </c>
      <c r="I1015" t="s">
        <v>1161</v>
      </c>
      <c r="J1015">
        <v>-5.1865266873001503E-3</v>
      </c>
      <c r="K1015">
        <v>1.6543887762167302E-2</v>
      </c>
      <c r="L1015">
        <v>0.75390000000000001</v>
      </c>
    </row>
    <row r="1016" spans="1:12" x14ac:dyDescent="0.3">
      <c r="A1016" t="s">
        <v>588</v>
      </c>
      <c r="B1016">
        <v>16</v>
      </c>
      <c r="C1016">
        <v>69556715</v>
      </c>
      <c r="D1016" t="s">
        <v>49</v>
      </c>
      <c r="E1016" t="s">
        <v>50</v>
      </c>
      <c r="F1016">
        <v>-5.9376999999999999E-2</v>
      </c>
      <c r="G1016">
        <v>1.0776000000000001E-2</v>
      </c>
      <c r="H1016" s="19">
        <v>3.5924999999999999E-8</v>
      </c>
      <c r="I1016" t="s">
        <v>1421</v>
      </c>
      <c r="J1016">
        <v>-5.1865266873001503E-3</v>
      </c>
      <c r="K1016">
        <v>1.6543887762167302E-2</v>
      </c>
      <c r="L1016">
        <v>0.75390000000000001</v>
      </c>
    </row>
    <row r="1017" spans="1:12" x14ac:dyDescent="0.3">
      <c r="A1017" t="s">
        <v>556</v>
      </c>
      <c r="B1017">
        <v>16</v>
      </c>
      <c r="C1017">
        <v>70514828</v>
      </c>
      <c r="D1017" t="s">
        <v>52</v>
      </c>
      <c r="E1017" t="s">
        <v>50</v>
      </c>
      <c r="F1017">
        <v>-1.5800000000000002E-2</v>
      </c>
      <c r="G1017">
        <v>1.6999999999999999E-3</v>
      </c>
      <c r="H1017" s="19">
        <v>9.9999999999999998E-20</v>
      </c>
      <c r="I1017" t="s">
        <v>1161</v>
      </c>
      <c r="J1017">
        <v>-5.8168853215648502E-3</v>
      </c>
      <c r="K1017">
        <v>1.6655258732873199E-2</v>
      </c>
      <c r="L1017">
        <v>0.72689999999999999</v>
      </c>
    </row>
    <row r="1018" spans="1:12" x14ac:dyDescent="0.3">
      <c r="A1018" t="s">
        <v>556</v>
      </c>
      <c r="B1018">
        <v>16</v>
      </c>
      <c r="C1018">
        <v>70514828</v>
      </c>
      <c r="D1018" t="s">
        <v>52</v>
      </c>
      <c r="E1018" t="s">
        <v>50</v>
      </c>
      <c r="F1018">
        <v>-8.4109000000000007E-3</v>
      </c>
      <c r="G1018">
        <v>1.065E-2</v>
      </c>
      <c r="H1018">
        <v>0.42968000000000001</v>
      </c>
      <c r="I1018" t="s">
        <v>1421</v>
      </c>
      <c r="J1018">
        <v>-5.8168853215648502E-3</v>
      </c>
      <c r="K1018">
        <v>1.6655258732873199E-2</v>
      </c>
      <c r="L1018">
        <v>0.72689999999999999</v>
      </c>
    </row>
    <row r="1019" spans="1:12" x14ac:dyDescent="0.3">
      <c r="A1019" t="s">
        <v>128</v>
      </c>
      <c r="B1019">
        <v>16</v>
      </c>
      <c r="C1019">
        <v>71899586</v>
      </c>
      <c r="D1019" t="s">
        <v>52</v>
      </c>
      <c r="E1019" t="s">
        <v>53</v>
      </c>
      <c r="F1019">
        <v>-1.37E-2</v>
      </c>
      <c r="G1019">
        <v>2.0999999999999999E-3</v>
      </c>
      <c r="H1019" s="19">
        <v>5.0999999999999998E-11</v>
      </c>
      <c r="I1019" t="s">
        <v>1161</v>
      </c>
      <c r="J1019">
        <v>-2.61549574768512E-2</v>
      </c>
      <c r="K1019">
        <v>2.5832107661273699E-2</v>
      </c>
      <c r="L1019">
        <v>0.31130000000000002</v>
      </c>
    </row>
    <row r="1020" spans="1:12" x14ac:dyDescent="0.3">
      <c r="A1020" t="s">
        <v>128</v>
      </c>
      <c r="B1020">
        <v>16</v>
      </c>
      <c r="C1020">
        <v>71899586</v>
      </c>
      <c r="D1020" t="s">
        <v>52</v>
      </c>
      <c r="E1020" t="s">
        <v>53</v>
      </c>
      <c r="F1020">
        <v>-1.9460000000000002E-2</v>
      </c>
      <c r="G1020">
        <v>1.2703000000000001E-2</v>
      </c>
      <c r="H1020">
        <v>0.12554000000000001</v>
      </c>
      <c r="I1020" t="s">
        <v>1421</v>
      </c>
      <c r="J1020">
        <v>-2.61549574768512E-2</v>
      </c>
      <c r="K1020">
        <v>2.5832107661273699E-2</v>
      </c>
      <c r="L1020">
        <v>0.31130000000000002</v>
      </c>
    </row>
    <row r="1021" spans="1:12" x14ac:dyDescent="0.3">
      <c r="A1021" t="s">
        <v>524</v>
      </c>
      <c r="B1021">
        <v>16</v>
      </c>
      <c r="C1021">
        <v>72996162</v>
      </c>
      <c r="D1021" t="s">
        <v>52</v>
      </c>
      <c r="E1021" t="s">
        <v>53</v>
      </c>
      <c r="F1021">
        <v>-5.4429000000000001E-4</v>
      </c>
      <c r="G1021">
        <v>1.0913000000000001E-2</v>
      </c>
      <c r="H1021">
        <v>0.96021999999999996</v>
      </c>
      <c r="I1021" t="s">
        <v>1421</v>
      </c>
      <c r="J1021">
        <v>-2.1836694609174399E-2</v>
      </c>
      <c r="K1021">
        <v>1.7400567866845899E-2</v>
      </c>
      <c r="L1021">
        <v>0.20949999999999999</v>
      </c>
    </row>
    <row r="1022" spans="1:12" x14ac:dyDescent="0.3">
      <c r="A1022" t="s">
        <v>524</v>
      </c>
      <c r="B1022">
        <v>16</v>
      </c>
      <c r="C1022">
        <v>72996162</v>
      </c>
      <c r="D1022" t="s">
        <v>52</v>
      </c>
      <c r="E1022" t="s">
        <v>53</v>
      </c>
      <c r="F1022">
        <v>-1.4800000000000001E-2</v>
      </c>
      <c r="G1022">
        <v>1.6999999999999999E-3</v>
      </c>
      <c r="H1022" s="19">
        <v>5.3999999999999998E-18</v>
      </c>
      <c r="I1022" t="s">
        <v>1161</v>
      </c>
      <c r="J1022">
        <v>-2.1836694609174399E-2</v>
      </c>
      <c r="K1022">
        <v>1.7400567866845899E-2</v>
      </c>
      <c r="L1022">
        <v>0.20949999999999999</v>
      </c>
    </row>
    <row r="1023" spans="1:12" x14ac:dyDescent="0.3">
      <c r="A1023" t="s">
        <v>460</v>
      </c>
      <c r="B1023">
        <v>16</v>
      </c>
      <c r="C1023">
        <v>76779612</v>
      </c>
      <c r="D1023" t="s">
        <v>52</v>
      </c>
      <c r="E1023" t="s">
        <v>53</v>
      </c>
      <c r="F1023">
        <v>-1.35E-2</v>
      </c>
      <c r="G1023">
        <v>2.2000000000000001E-3</v>
      </c>
      <c r="H1023" s="19">
        <v>1.2E-9</v>
      </c>
      <c r="I1023" t="s">
        <v>1161</v>
      </c>
      <c r="J1023">
        <v>-3.9780870011844598E-2</v>
      </c>
      <c r="K1023">
        <v>2.0762024428634399E-2</v>
      </c>
      <c r="L1023">
        <v>5.5359999999999999E-2</v>
      </c>
    </row>
    <row r="1024" spans="1:12" x14ac:dyDescent="0.3">
      <c r="A1024" t="s">
        <v>460</v>
      </c>
      <c r="B1024">
        <v>16</v>
      </c>
      <c r="C1024">
        <v>76779612</v>
      </c>
      <c r="D1024" t="s">
        <v>52</v>
      </c>
      <c r="E1024" t="s">
        <v>53</v>
      </c>
      <c r="F1024">
        <v>-1.0459E-2</v>
      </c>
      <c r="G1024">
        <v>1.3566E-2</v>
      </c>
      <c r="H1024">
        <v>0.44070999999999999</v>
      </c>
      <c r="I1024" t="s">
        <v>1421</v>
      </c>
      <c r="J1024">
        <v>-3.9780870011844598E-2</v>
      </c>
      <c r="K1024">
        <v>2.0762024428634399E-2</v>
      </c>
      <c r="L1024">
        <v>5.5359999999999999E-2</v>
      </c>
    </row>
    <row r="1025" spans="1:12" x14ac:dyDescent="0.3">
      <c r="A1025" t="s">
        <v>223</v>
      </c>
      <c r="B1025">
        <v>16</v>
      </c>
      <c r="C1025">
        <v>82656804</v>
      </c>
      <c r="D1025" t="s">
        <v>49</v>
      </c>
      <c r="E1025" t="s">
        <v>53</v>
      </c>
      <c r="F1025">
        <v>-1.0200000000000001E-2</v>
      </c>
      <c r="G1025">
        <v>1.6999999999999999E-3</v>
      </c>
      <c r="H1025" s="19">
        <v>3.8000000000000001E-9</v>
      </c>
      <c r="I1025" t="s">
        <v>1161</v>
      </c>
      <c r="J1025">
        <v>1.9116117192230098E-2</v>
      </c>
      <c r="K1025">
        <v>1.6338528083090598E-2</v>
      </c>
      <c r="L1025">
        <v>0.24199999999999999</v>
      </c>
    </row>
    <row r="1026" spans="1:12" x14ac:dyDescent="0.3">
      <c r="A1026" t="s">
        <v>223</v>
      </c>
      <c r="B1026">
        <v>16</v>
      </c>
      <c r="C1026">
        <v>82656804</v>
      </c>
      <c r="D1026" t="s">
        <v>49</v>
      </c>
      <c r="E1026" t="s">
        <v>53</v>
      </c>
      <c r="F1026">
        <v>-1.5403999999999999E-2</v>
      </c>
      <c r="G1026">
        <v>1.0578000000000001E-2</v>
      </c>
      <c r="H1026">
        <v>0.14535000000000001</v>
      </c>
      <c r="I1026" t="s">
        <v>1421</v>
      </c>
      <c r="J1026">
        <v>1.9116117192230098E-2</v>
      </c>
      <c r="K1026">
        <v>1.6338528083090598E-2</v>
      </c>
      <c r="L1026">
        <v>0.24199999999999999</v>
      </c>
    </row>
    <row r="1027" spans="1:12" x14ac:dyDescent="0.3">
      <c r="A1027" t="s">
        <v>398</v>
      </c>
      <c r="B1027">
        <v>17</v>
      </c>
      <c r="C1027">
        <v>1846831</v>
      </c>
      <c r="D1027" t="s">
        <v>52</v>
      </c>
      <c r="E1027" t="s">
        <v>50</v>
      </c>
      <c r="F1027">
        <v>-2.7251999999999998E-2</v>
      </c>
      <c r="G1027">
        <v>1.3358E-2</v>
      </c>
      <c r="H1027">
        <v>4.1341999999999997E-2</v>
      </c>
      <c r="I1027" t="s">
        <v>1421</v>
      </c>
      <c r="J1027">
        <v>3.4073980333751398E-2</v>
      </c>
      <c r="K1027">
        <v>2.1761657612979001E-2</v>
      </c>
      <c r="L1027">
        <v>0.1174</v>
      </c>
    </row>
    <row r="1028" spans="1:12" x14ac:dyDescent="0.3">
      <c r="A1028" t="s">
        <v>398</v>
      </c>
      <c r="B1028">
        <v>17</v>
      </c>
      <c r="C1028">
        <v>1846831</v>
      </c>
      <c r="D1028" t="s">
        <v>52</v>
      </c>
      <c r="E1028" t="s">
        <v>50</v>
      </c>
      <c r="F1028">
        <v>-2.1700000000000001E-2</v>
      </c>
      <c r="G1028">
        <v>2.0999999999999999E-3</v>
      </c>
      <c r="H1028" s="19">
        <v>5.2E-25</v>
      </c>
      <c r="I1028" t="s">
        <v>1161</v>
      </c>
      <c r="J1028">
        <v>3.4073980333751398E-2</v>
      </c>
      <c r="K1028">
        <v>2.1761657612979001E-2</v>
      </c>
      <c r="L1028">
        <v>0.1174</v>
      </c>
    </row>
    <row r="1029" spans="1:12" x14ac:dyDescent="0.3">
      <c r="A1029" t="s">
        <v>505</v>
      </c>
      <c r="B1029">
        <v>17</v>
      </c>
      <c r="C1029">
        <v>2136065</v>
      </c>
      <c r="D1029" t="s">
        <v>49</v>
      </c>
      <c r="E1029" t="s">
        <v>53</v>
      </c>
      <c r="F1029">
        <v>-1.2999999999999999E-2</v>
      </c>
      <c r="G1029">
        <v>1.6999999999999999E-3</v>
      </c>
      <c r="H1029" s="19">
        <v>2.6E-14</v>
      </c>
      <c r="I1029" t="s">
        <v>1161</v>
      </c>
      <c r="J1029">
        <v>-2.89140101646422E-2</v>
      </c>
      <c r="K1029">
        <v>1.7044857890469702E-2</v>
      </c>
      <c r="L1029">
        <v>8.9819999999999997E-2</v>
      </c>
    </row>
    <row r="1030" spans="1:12" x14ac:dyDescent="0.3">
      <c r="A1030" t="s">
        <v>505</v>
      </c>
      <c r="B1030">
        <v>17</v>
      </c>
      <c r="C1030">
        <v>2136065</v>
      </c>
      <c r="D1030" t="s">
        <v>49</v>
      </c>
      <c r="E1030" t="s">
        <v>53</v>
      </c>
      <c r="F1030">
        <v>-1.7212000000000002E-2</v>
      </c>
      <c r="G1030">
        <v>1.1061E-2</v>
      </c>
      <c r="H1030">
        <v>0.11971</v>
      </c>
      <c r="I1030" t="s">
        <v>1421</v>
      </c>
      <c r="J1030">
        <v>-2.89140101646422E-2</v>
      </c>
      <c r="K1030">
        <v>1.7044857890469702E-2</v>
      </c>
      <c r="L1030">
        <v>8.9819999999999997E-2</v>
      </c>
    </row>
    <row r="1031" spans="1:12" x14ac:dyDescent="0.3">
      <c r="A1031" t="s">
        <v>51</v>
      </c>
      <c r="B1031">
        <v>17</v>
      </c>
      <c r="C1031">
        <v>5283252</v>
      </c>
      <c r="D1031" t="s">
        <v>52</v>
      </c>
      <c r="E1031" t="s">
        <v>53</v>
      </c>
      <c r="F1031">
        <v>-1.54E-2</v>
      </c>
      <c r="G1031">
        <v>1.8E-3</v>
      </c>
      <c r="H1031" s="19">
        <v>1.1E-17</v>
      </c>
      <c r="I1031" t="s">
        <v>1161</v>
      </c>
      <c r="J1031">
        <v>4.5894523338072197E-3</v>
      </c>
      <c r="K1031">
        <v>1.7541182654635799E-2</v>
      </c>
      <c r="L1031">
        <v>0.79359999999999997</v>
      </c>
    </row>
    <row r="1032" spans="1:12" x14ac:dyDescent="0.3">
      <c r="A1032" t="s">
        <v>51</v>
      </c>
      <c r="B1032">
        <v>17</v>
      </c>
      <c r="C1032">
        <v>5283252</v>
      </c>
      <c r="D1032" t="s">
        <v>52</v>
      </c>
      <c r="E1032" t="s">
        <v>53</v>
      </c>
      <c r="F1032">
        <v>-1.6406E-2</v>
      </c>
      <c r="G1032">
        <v>1.1542E-2</v>
      </c>
      <c r="H1032">
        <v>0.15520999999999999</v>
      </c>
      <c r="I1032" t="s">
        <v>1421</v>
      </c>
      <c r="J1032">
        <v>4.5894523338072197E-3</v>
      </c>
      <c r="K1032">
        <v>1.7541182654635799E-2</v>
      </c>
      <c r="L1032">
        <v>0.79359999999999997</v>
      </c>
    </row>
    <row r="1033" spans="1:12" x14ac:dyDescent="0.3">
      <c r="A1033" t="s">
        <v>259</v>
      </c>
      <c r="B1033">
        <v>17</v>
      </c>
      <c r="C1033">
        <v>9792872</v>
      </c>
      <c r="D1033" t="s">
        <v>49</v>
      </c>
      <c r="E1033" t="s">
        <v>50</v>
      </c>
      <c r="F1033">
        <v>-1.06E-2</v>
      </c>
      <c r="G1033">
        <v>1.8E-3</v>
      </c>
      <c r="H1033" s="19">
        <v>7.2E-9</v>
      </c>
      <c r="I1033" t="s">
        <v>1161</v>
      </c>
      <c r="J1033">
        <v>1.0148331051815101E-2</v>
      </c>
      <c r="K1033">
        <v>1.76179432977757E-2</v>
      </c>
      <c r="L1033">
        <v>0.56459999999999999</v>
      </c>
    </row>
    <row r="1034" spans="1:12" x14ac:dyDescent="0.3">
      <c r="A1034" t="s">
        <v>259</v>
      </c>
      <c r="B1034">
        <v>17</v>
      </c>
      <c r="C1034">
        <v>9792872</v>
      </c>
      <c r="D1034" t="s">
        <v>49</v>
      </c>
      <c r="E1034" t="s">
        <v>50</v>
      </c>
      <c r="F1034">
        <v>1.5127E-2</v>
      </c>
      <c r="G1034">
        <v>1.1228999999999999E-2</v>
      </c>
      <c r="H1034">
        <v>0.17795</v>
      </c>
      <c r="I1034" t="s">
        <v>1421</v>
      </c>
      <c r="J1034">
        <v>1.0148331051815101E-2</v>
      </c>
      <c r="K1034">
        <v>1.76179432977757E-2</v>
      </c>
      <c r="L1034">
        <v>0.56459999999999999</v>
      </c>
    </row>
    <row r="1035" spans="1:12" x14ac:dyDescent="0.3">
      <c r="A1035" t="s">
        <v>81</v>
      </c>
      <c r="B1035">
        <v>17</v>
      </c>
      <c r="C1035">
        <v>15943910</v>
      </c>
      <c r="D1035" t="s">
        <v>49</v>
      </c>
      <c r="E1035" t="s">
        <v>50</v>
      </c>
      <c r="F1035">
        <v>-1.21E-2</v>
      </c>
      <c r="G1035">
        <v>1.6000000000000001E-3</v>
      </c>
      <c r="H1035" s="19">
        <v>1.1999999999999999E-13</v>
      </c>
      <c r="I1035" t="s">
        <v>1161</v>
      </c>
      <c r="J1035">
        <v>1.51841353250401E-2</v>
      </c>
      <c r="K1035">
        <v>1.6395987688693599E-2</v>
      </c>
      <c r="L1035">
        <v>0.35439999999999999</v>
      </c>
    </row>
    <row r="1036" spans="1:12" x14ac:dyDescent="0.3">
      <c r="A1036" t="s">
        <v>81</v>
      </c>
      <c r="B1036">
        <v>17</v>
      </c>
      <c r="C1036">
        <v>15943910</v>
      </c>
      <c r="D1036" t="s">
        <v>49</v>
      </c>
      <c r="E1036" t="s">
        <v>50</v>
      </c>
      <c r="F1036">
        <v>-1.9882E-2</v>
      </c>
      <c r="G1036">
        <v>1.0636E-2</v>
      </c>
      <c r="H1036">
        <v>6.1582999999999999E-2</v>
      </c>
      <c r="I1036" t="s">
        <v>1421</v>
      </c>
      <c r="J1036">
        <v>1.51841353250401E-2</v>
      </c>
      <c r="K1036">
        <v>1.6395987688693599E-2</v>
      </c>
      <c r="L1036">
        <v>0.35439999999999999</v>
      </c>
    </row>
    <row r="1037" spans="1:12" x14ac:dyDescent="0.3">
      <c r="A1037" t="s">
        <v>433</v>
      </c>
      <c r="B1037">
        <v>17</v>
      </c>
      <c r="C1037">
        <v>21261560</v>
      </c>
      <c r="D1037" t="s">
        <v>49</v>
      </c>
      <c r="E1037" t="s">
        <v>50</v>
      </c>
      <c r="F1037">
        <v>-1.6400000000000001E-2</v>
      </c>
      <c r="G1037">
        <v>1.6000000000000001E-3</v>
      </c>
      <c r="H1037" s="19">
        <v>3.3000000000000002E-23</v>
      </c>
      <c r="I1037" t="s">
        <v>1161</v>
      </c>
      <c r="J1037">
        <v>1.43958802837323E-2</v>
      </c>
      <c r="K1037">
        <v>1.6867516508124299E-2</v>
      </c>
      <c r="L1037">
        <v>0.39340000000000003</v>
      </c>
    </row>
    <row r="1038" spans="1:12" x14ac:dyDescent="0.3">
      <c r="A1038" t="s">
        <v>433</v>
      </c>
      <c r="B1038">
        <v>17</v>
      </c>
      <c r="C1038">
        <v>21261560</v>
      </c>
      <c r="D1038" t="s">
        <v>49</v>
      </c>
      <c r="E1038" t="s">
        <v>50</v>
      </c>
      <c r="F1038">
        <v>-5.8158000000000003E-3</v>
      </c>
      <c r="G1038">
        <v>1.0629E-2</v>
      </c>
      <c r="H1038">
        <v>0.58426</v>
      </c>
      <c r="I1038" t="s">
        <v>1421</v>
      </c>
      <c r="J1038">
        <v>1.43958802837323E-2</v>
      </c>
      <c r="K1038">
        <v>1.6867516508124299E-2</v>
      </c>
      <c r="L1038">
        <v>0.39340000000000003</v>
      </c>
    </row>
    <row r="1039" spans="1:12" x14ac:dyDescent="0.3">
      <c r="A1039" t="s">
        <v>68</v>
      </c>
      <c r="B1039">
        <v>17</v>
      </c>
      <c r="C1039">
        <v>28074563</v>
      </c>
      <c r="D1039" t="s">
        <v>49</v>
      </c>
      <c r="E1039" t="s">
        <v>53</v>
      </c>
      <c r="F1039">
        <v>-1.17E-2</v>
      </c>
      <c r="G1039">
        <v>1.6000000000000001E-3</v>
      </c>
      <c r="H1039" s="19">
        <v>4.5999999999999996E-13</v>
      </c>
      <c r="I1039" t="s">
        <v>1161</v>
      </c>
      <c r="J1039">
        <v>4.8035449038556999E-2</v>
      </c>
      <c r="K1039">
        <v>1.6818632980927901E-2</v>
      </c>
      <c r="L1039">
        <v>4.2890000000000003E-3</v>
      </c>
    </row>
    <row r="1040" spans="1:12" x14ac:dyDescent="0.3">
      <c r="A1040" t="s">
        <v>68</v>
      </c>
      <c r="B1040">
        <v>17</v>
      </c>
      <c r="C1040">
        <v>28074563</v>
      </c>
      <c r="D1040" t="s">
        <v>49</v>
      </c>
      <c r="E1040" t="s">
        <v>53</v>
      </c>
      <c r="F1040">
        <v>-7.2472999999999999E-3</v>
      </c>
      <c r="G1040">
        <v>1.056E-2</v>
      </c>
      <c r="H1040">
        <v>0.49253000000000002</v>
      </c>
      <c r="I1040" t="s">
        <v>1421</v>
      </c>
      <c r="J1040">
        <v>4.8035449038556999E-2</v>
      </c>
      <c r="K1040">
        <v>1.6818632980927901E-2</v>
      </c>
      <c r="L1040">
        <v>4.2890000000000003E-3</v>
      </c>
    </row>
    <row r="1041" spans="1:12" x14ac:dyDescent="0.3">
      <c r="A1041" t="s">
        <v>504</v>
      </c>
      <c r="B1041">
        <v>17</v>
      </c>
      <c r="C1041">
        <v>31460899</v>
      </c>
      <c r="D1041" t="s">
        <v>49</v>
      </c>
      <c r="E1041" t="s">
        <v>50</v>
      </c>
      <c r="F1041">
        <v>-1.4500000000000001E-2</v>
      </c>
      <c r="G1041">
        <v>2.0999999999999999E-3</v>
      </c>
      <c r="H1041" s="19">
        <v>4.4999999999999998E-12</v>
      </c>
      <c r="I1041" t="s">
        <v>1161</v>
      </c>
      <c r="J1041">
        <v>-2.5667746748577799E-2</v>
      </c>
      <c r="K1041">
        <v>1.95408481869263E-2</v>
      </c>
      <c r="L1041">
        <v>0.189</v>
      </c>
    </row>
    <row r="1042" spans="1:12" x14ac:dyDescent="0.3">
      <c r="A1042" t="s">
        <v>504</v>
      </c>
      <c r="B1042">
        <v>17</v>
      </c>
      <c r="C1042">
        <v>31460899</v>
      </c>
      <c r="D1042" t="s">
        <v>49</v>
      </c>
      <c r="E1042" t="s">
        <v>50</v>
      </c>
      <c r="F1042">
        <v>-3.6380999999999997E-2</v>
      </c>
      <c r="G1042">
        <v>1.2843E-2</v>
      </c>
      <c r="H1042">
        <v>4.6141000000000003E-3</v>
      </c>
      <c r="I1042" t="s">
        <v>1421</v>
      </c>
      <c r="J1042">
        <v>-2.5667746748577799E-2</v>
      </c>
      <c r="K1042">
        <v>1.95408481869263E-2</v>
      </c>
      <c r="L1042">
        <v>0.189</v>
      </c>
    </row>
    <row r="1043" spans="1:12" x14ac:dyDescent="0.3">
      <c r="A1043" t="s">
        <v>109</v>
      </c>
      <c r="B1043">
        <v>17</v>
      </c>
      <c r="C1043">
        <v>34942595</v>
      </c>
      <c r="D1043" t="s">
        <v>52</v>
      </c>
      <c r="E1043" t="s">
        <v>53</v>
      </c>
      <c r="F1043">
        <v>-1.5800000000000002E-2</v>
      </c>
      <c r="G1043">
        <v>1.6000000000000001E-3</v>
      </c>
      <c r="H1043" s="19">
        <v>3.1000000000000001E-22</v>
      </c>
      <c r="I1043" t="s">
        <v>1161</v>
      </c>
      <c r="J1043">
        <v>-7.3861848598455307E-2</v>
      </c>
      <c r="K1043">
        <v>1.6382000452012199E-2</v>
      </c>
      <c r="L1043" s="19">
        <v>6.5220000000000004E-6</v>
      </c>
    </row>
    <row r="1044" spans="1:12" x14ac:dyDescent="0.3">
      <c r="A1044" t="s">
        <v>109</v>
      </c>
      <c r="B1044">
        <v>17</v>
      </c>
      <c r="C1044">
        <v>34942595</v>
      </c>
      <c r="D1044" t="s">
        <v>52</v>
      </c>
      <c r="E1044" t="s">
        <v>53</v>
      </c>
      <c r="F1044">
        <v>-1.0983E-2</v>
      </c>
      <c r="G1044">
        <v>1.0619E-2</v>
      </c>
      <c r="H1044">
        <v>0.30099999999999999</v>
      </c>
      <c r="I1044" t="s">
        <v>1421</v>
      </c>
      <c r="J1044">
        <v>-7.3861848598455307E-2</v>
      </c>
      <c r="K1044">
        <v>1.6382000452012199E-2</v>
      </c>
      <c r="L1044" s="19">
        <v>6.5220000000000004E-6</v>
      </c>
    </row>
    <row r="1045" spans="1:12" x14ac:dyDescent="0.3">
      <c r="A1045" t="s">
        <v>418</v>
      </c>
      <c r="B1045">
        <v>17</v>
      </c>
      <c r="C1045">
        <v>35057883</v>
      </c>
      <c r="D1045" t="s">
        <v>52</v>
      </c>
      <c r="E1045" t="s">
        <v>53</v>
      </c>
      <c r="F1045">
        <v>-1.24E-2</v>
      </c>
      <c r="G1045">
        <v>1.9E-3</v>
      </c>
      <c r="H1045" s="19">
        <v>6.0999999999999996E-11</v>
      </c>
      <c r="I1045" t="s">
        <v>1161</v>
      </c>
      <c r="J1045">
        <v>-2.2143364685689899E-2</v>
      </c>
      <c r="K1045">
        <v>1.7703072465894299E-2</v>
      </c>
      <c r="L1045">
        <v>0.21099999999999999</v>
      </c>
    </row>
    <row r="1046" spans="1:12" x14ac:dyDescent="0.3">
      <c r="A1046" t="s">
        <v>418</v>
      </c>
      <c r="B1046">
        <v>17</v>
      </c>
      <c r="C1046">
        <v>35057883</v>
      </c>
      <c r="D1046" t="s">
        <v>52</v>
      </c>
      <c r="E1046" t="s">
        <v>53</v>
      </c>
      <c r="F1046">
        <v>-1.4918000000000001E-2</v>
      </c>
      <c r="G1046">
        <v>1.1573999999999999E-2</v>
      </c>
      <c r="H1046">
        <v>0.19742999999999999</v>
      </c>
      <c r="I1046" t="s">
        <v>1421</v>
      </c>
      <c r="J1046">
        <v>-2.2143364685689899E-2</v>
      </c>
      <c r="K1046">
        <v>1.7703072465894299E-2</v>
      </c>
      <c r="L1046">
        <v>0.21099999999999999</v>
      </c>
    </row>
    <row r="1047" spans="1:12" x14ac:dyDescent="0.3">
      <c r="A1047" t="s">
        <v>571</v>
      </c>
      <c r="B1047">
        <v>17</v>
      </c>
      <c r="C1047">
        <v>38160754</v>
      </c>
      <c r="D1047" t="s">
        <v>49</v>
      </c>
      <c r="E1047" t="s">
        <v>50</v>
      </c>
      <c r="F1047">
        <v>-9.7999999999999997E-3</v>
      </c>
      <c r="G1047">
        <v>1.6999999999999999E-3</v>
      </c>
      <c r="H1047" s="19">
        <v>4.2000000000000004E-9</v>
      </c>
      <c r="I1047" t="s">
        <v>1161</v>
      </c>
      <c r="J1047">
        <v>-6.1808590750810997E-3</v>
      </c>
      <c r="K1047">
        <v>1.67729960921922E-2</v>
      </c>
      <c r="L1047">
        <v>0.71250000000000002</v>
      </c>
    </row>
    <row r="1048" spans="1:12" x14ac:dyDescent="0.3">
      <c r="A1048" t="s">
        <v>571</v>
      </c>
      <c r="B1048">
        <v>17</v>
      </c>
      <c r="C1048">
        <v>38160754</v>
      </c>
      <c r="D1048" t="s">
        <v>49</v>
      </c>
      <c r="E1048" t="s">
        <v>50</v>
      </c>
      <c r="F1048">
        <v>-2.1478000000000001E-2</v>
      </c>
      <c r="G1048">
        <v>1.0827E-2</v>
      </c>
      <c r="H1048">
        <v>4.7293000000000002E-2</v>
      </c>
      <c r="I1048" t="s">
        <v>1421</v>
      </c>
      <c r="J1048">
        <v>-6.1808590750810997E-3</v>
      </c>
      <c r="K1048">
        <v>1.67729960921922E-2</v>
      </c>
      <c r="L1048">
        <v>0.71250000000000002</v>
      </c>
    </row>
    <row r="1049" spans="1:12" x14ac:dyDescent="0.3">
      <c r="A1049" t="s">
        <v>237</v>
      </c>
      <c r="B1049">
        <v>17</v>
      </c>
      <c r="C1049">
        <v>39573713</v>
      </c>
      <c r="D1049" t="s">
        <v>52</v>
      </c>
      <c r="E1049" t="s">
        <v>53</v>
      </c>
      <c r="F1049">
        <v>-1.0219000000000001E-2</v>
      </c>
      <c r="G1049">
        <v>1.3308E-2</v>
      </c>
      <c r="H1049">
        <v>0.44257000000000002</v>
      </c>
      <c r="I1049" t="s">
        <v>1421</v>
      </c>
      <c r="J1049">
        <v>-7.42751582879658E-3</v>
      </c>
      <c r="K1049">
        <v>2.0468655674403299E-2</v>
      </c>
      <c r="L1049">
        <v>0.7167</v>
      </c>
    </row>
    <row r="1050" spans="1:12" x14ac:dyDescent="0.3">
      <c r="A1050" t="s">
        <v>237</v>
      </c>
      <c r="B1050">
        <v>17</v>
      </c>
      <c r="C1050">
        <v>39573713</v>
      </c>
      <c r="D1050" t="s">
        <v>52</v>
      </c>
      <c r="E1050" t="s">
        <v>53</v>
      </c>
      <c r="F1050">
        <v>-1.5599999999999999E-2</v>
      </c>
      <c r="G1050">
        <v>2.2000000000000001E-3</v>
      </c>
      <c r="H1050" s="19">
        <v>1.1E-12</v>
      </c>
      <c r="I1050" t="s">
        <v>1161</v>
      </c>
      <c r="J1050">
        <v>-7.42751582879658E-3</v>
      </c>
      <c r="K1050">
        <v>2.0468655674403299E-2</v>
      </c>
      <c r="L1050">
        <v>0.7167</v>
      </c>
    </row>
    <row r="1051" spans="1:12" x14ac:dyDescent="0.3">
      <c r="A1051" t="s">
        <v>293</v>
      </c>
      <c r="B1051">
        <v>17</v>
      </c>
      <c r="C1051">
        <v>46252346</v>
      </c>
      <c r="D1051" t="s">
        <v>49</v>
      </c>
      <c r="E1051" t="s">
        <v>50</v>
      </c>
      <c r="F1051">
        <v>3.56E-2</v>
      </c>
      <c r="G1051">
        <v>3.3999999999999998E-3</v>
      </c>
      <c r="H1051" s="19">
        <v>1.3999999999999999E-25</v>
      </c>
      <c r="I1051" t="s">
        <v>1161</v>
      </c>
      <c r="J1051">
        <v>3.0974804299430499E-2</v>
      </c>
      <c r="K1051">
        <v>3.0782711543528799E-2</v>
      </c>
      <c r="L1051">
        <v>0.31430000000000002</v>
      </c>
    </row>
    <row r="1052" spans="1:12" x14ac:dyDescent="0.3">
      <c r="A1052" t="s">
        <v>293</v>
      </c>
      <c r="B1052">
        <v>17</v>
      </c>
      <c r="C1052">
        <v>46252346</v>
      </c>
      <c r="D1052" t="s">
        <v>49</v>
      </c>
      <c r="E1052" t="s">
        <v>50</v>
      </c>
      <c r="F1052">
        <v>3.8113000000000001E-2</v>
      </c>
      <c r="G1052">
        <v>2.1069000000000001E-2</v>
      </c>
      <c r="H1052">
        <v>7.0460999999999996E-2</v>
      </c>
      <c r="I1052" t="s">
        <v>1421</v>
      </c>
      <c r="J1052">
        <v>3.0974804299430499E-2</v>
      </c>
      <c r="K1052">
        <v>3.0782711543528799E-2</v>
      </c>
      <c r="L1052">
        <v>0.31430000000000002</v>
      </c>
    </row>
    <row r="1053" spans="1:12" x14ac:dyDescent="0.3">
      <c r="A1053" t="s">
        <v>599</v>
      </c>
      <c r="B1053">
        <v>17</v>
      </c>
      <c r="C1053">
        <v>46669430</v>
      </c>
      <c r="D1053" t="s">
        <v>49</v>
      </c>
      <c r="E1053" t="s">
        <v>50</v>
      </c>
      <c r="F1053">
        <v>1.21E-2</v>
      </c>
      <c r="G1053">
        <v>1.8E-3</v>
      </c>
      <c r="H1053" s="19">
        <v>3.5999999999999998E-11</v>
      </c>
      <c r="I1053" t="s">
        <v>1161</v>
      </c>
      <c r="J1053">
        <v>-4.3903483012928497E-3</v>
      </c>
      <c r="K1053">
        <v>1.7119412240591401E-2</v>
      </c>
      <c r="L1053">
        <v>0.79759999999999998</v>
      </c>
    </row>
    <row r="1054" spans="1:12" x14ac:dyDescent="0.3">
      <c r="A1054" t="s">
        <v>599</v>
      </c>
      <c r="B1054">
        <v>17</v>
      </c>
      <c r="C1054">
        <v>46669430</v>
      </c>
      <c r="D1054" t="s">
        <v>49</v>
      </c>
      <c r="E1054" t="s">
        <v>50</v>
      </c>
      <c r="F1054">
        <v>2.0535999999999999E-2</v>
      </c>
      <c r="G1054">
        <v>1.1115999999999999E-2</v>
      </c>
      <c r="H1054">
        <v>6.4687999999999996E-2</v>
      </c>
      <c r="I1054" t="s">
        <v>1421</v>
      </c>
      <c r="J1054">
        <v>-4.3903483012928497E-3</v>
      </c>
      <c r="K1054">
        <v>1.7119412240591401E-2</v>
      </c>
      <c r="L1054">
        <v>0.79759999999999998</v>
      </c>
    </row>
    <row r="1055" spans="1:12" x14ac:dyDescent="0.3">
      <c r="A1055" t="s">
        <v>113</v>
      </c>
      <c r="B1055">
        <v>17</v>
      </c>
      <c r="C1055">
        <v>47090785</v>
      </c>
      <c r="D1055" t="s">
        <v>49</v>
      </c>
      <c r="E1055" t="s">
        <v>50</v>
      </c>
      <c r="F1055">
        <v>-1.8800000000000001E-2</v>
      </c>
      <c r="G1055">
        <v>1.9E-3</v>
      </c>
      <c r="H1055" s="19">
        <v>4.7999999999999996E-24</v>
      </c>
      <c r="I1055" t="s">
        <v>1161</v>
      </c>
      <c r="J1055">
        <v>3.6931718376176101E-3</v>
      </c>
      <c r="K1055">
        <v>1.85392697493541E-2</v>
      </c>
      <c r="L1055">
        <v>0.84209999999999996</v>
      </c>
    </row>
    <row r="1056" spans="1:12" x14ac:dyDescent="0.3">
      <c r="A1056" t="s">
        <v>113</v>
      </c>
      <c r="B1056">
        <v>17</v>
      </c>
      <c r="C1056">
        <v>47090785</v>
      </c>
      <c r="D1056" t="s">
        <v>49</v>
      </c>
      <c r="E1056" t="s">
        <v>50</v>
      </c>
      <c r="F1056">
        <v>-2.3283000000000002E-2</v>
      </c>
      <c r="G1056">
        <v>1.1266E-2</v>
      </c>
      <c r="H1056">
        <v>3.8769999999999999E-2</v>
      </c>
      <c r="I1056" t="s">
        <v>1421</v>
      </c>
      <c r="J1056">
        <v>3.6931718376176101E-3</v>
      </c>
      <c r="K1056">
        <v>1.85392697493541E-2</v>
      </c>
      <c r="L1056">
        <v>0.84209999999999996</v>
      </c>
    </row>
    <row r="1057" spans="1:12" x14ac:dyDescent="0.3">
      <c r="A1057" t="s">
        <v>572</v>
      </c>
      <c r="B1057">
        <v>17</v>
      </c>
      <c r="C1057">
        <v>55336155</v>
      </c>
      <c r="D1057" t="s">
        <v>52</v>
      </c>
      <c r="E1057" t="s">
        <v>53</v>
      </c>
      <c r="F1057">
        <v>1.3299999999999999E-2</v>
      </c>
      <c r="G1057">
        <v>2.2000000000000001E-3</v>
      </c>
      <c r="H1057" s="19">
        <v>2.1000000000000002E-9</v>
      </c>
      <c r="I1057" t="s">
        <v>1161</v>
      </c>
      <c r="J1057">
        <v>-9.6532570281383494E-3</v>
      </c>
      <c r="K1057">
        <v>2.2236287509598801E-2</v>
      </c>
      <c r="L1057">
        <v>0.66420000000000001</v>
      </c>
    </row>
    <row r="1058" spans="1:12" x14ac:dyDescent="0.3">
      <c r="A1058" t="s">
        <v>572</v>
      </c>
      <c r="B1058">
        <v>17</v>
      </c>
      <c r="C1058">
        <v>55336155</v>
      </c>
      <c r="D1058" t="s">
        <v>52</v>
      </c>
      <c r="E1058" t="s">
        <v>53</v>
      </c>
      <c r="F1058">
        <v>-5.0531999999999999E-3</v>
      </c>
      <c r="G1058">
        <v>1.4082000000000001E-2</v>
      </c>
      <c r="H1058">
        <v>0.71972000000000003</v>
      </c>
      <c r="I1058" t="s">
        <v>1421</v>
      </c>
      <c r="J1058">
        <v>-9.6532570281383494E-3</v>
      </c>
      <c r="K1058">
        <v>2.2236287509598801E-2</v>
      </c>
      <c r="L1058">
        <v>0.66420000000000001</v>
      </c>
    </row>
    <row r="1059" spans="1:12" x14ac:dyDescent="0.3">
      <c r="A1059" t="s">
        <v>573</v>
      </c>
      <c r="B1059">
        <v>17</v>
      </c>
      <c r="C1059">
        <v>61728881</v>
      </c>
      <c r="D1059" t="s">
        <v>52</v>
      </c>
      <c r="E1059" t="s">
        <v>50</v>
      </c>
      <c r="F1059">
        <v>-1.4374E-2</v>
      </c>
      <c r="G1059">
        <v>1.1838E-2</v>
      </c>
      <c r="H1059">
        <v>0.22467999999999999</v>
      </c>
      <c r="I1059" t="s">
        <v>1421</v>
      </c>
      <c r="J1059">
        <v>3.3453376259219597E-2</v>
      </c>
      <c r="K1059">
        <v>1.8101640524799199E-2</v>
      </c>
      <c r="L1059">
        <v>6.4589999999999995E-2</v>
      </c>
    </row>
    <row r="1060" spans="1:12" x14ac:dyDescent="0.3">
      <c r="A1060" t="s">
        <v>573</v>
      </c>
      <c r="B1060">
        <v>17</v>
      </c>
      <c r="C1060">
        <v>61728881</v>
      </c>
      <c r="D1060" t="s">
        <v>52</v>
      </c>
      <c r="E1060" t="s">
        <v>50</v>
      </c>
      <c r="F1060">
        <v>-1.3299999999999999E-2</v>
      </c>
      <c r="G1060">
        <v>1.8E-3</v>
      </c>
      <c r="H1060" s="19">
        <v>3.6999999999999999E-13</v>
      </c>
      <c r="I1060" t="s">
        <v>1161</v>
      </c>
      <c r="J1060">
        <v>3.3453376259219597E-2</v>
      </c>
      <c r="K1060">
        <v>1.8101640524799199E-2</v>
      </c>
      <c r="L1060">
        <v>6.4589999999999995E-2</v>
      </c>
    </row>
    <row r="1061" spans="1:12" x14ac:dyDescent="0.3">
      <c r="A1061" t="s">
        <v>174</v>
      </c>
      <c r="B1061">
        <v>17</v>
      </c>
      <c r="C1061">
        <v>65870073</v>
      </c>
      <c r="D1061" t="s">
        <v>49</v>
      </c>
      <c r="E1061" t="s">
        <v>50</v>
      </c>
      <c r="F1061">
        <v>1.7600000000000001E-2</v>
      </c>
      <c r="G1061">
        <v>2.0999999999999999E-3</v>
      </c>
      <c r="H1061" s="19">
        <v>9.8999999999999997E-18</v>
      </c>
      <c r="I1061" t="s">
        <v>1161</v>
      </c>
      <c r="J1061">
        <v>1.00493358530014E-2</v>
      </c>
      <c r="K1061">
        <v>2.00374613101609E-2</v>
      </c>
      <c r="L1061">
        <v>0.61599999999999999</v>
      </c>
    </row>
    <row r="1062" spans="1:12" x14ac:dyDescent="0.3">
      <c r="A1062" t="s">
        <v>174</v>
      </c>
      <c r="B1062">
        <v>17</v>
      </c>
      <c r="C1062">
        <v>65870073</v>
      </c>
      <c r="D1062" t="s">
        <v>49</v>
      </c>
      <c r="E1062" t="s">
        <v>50</v>
      </c>
      <c r="F1062">
        <v>3.1808000000000003E-2</v>
      </c>
      <c r="G1062">
        <v>1.3332E-2</v>
      </c>
      <c r="H1062">
        <v>1.7042999999999999E-2</v>
      </c>
      <c r="I1062" t="s">
        <v>1421</v>
      </c>
      <c r="J1062">
        <v>1.00493358530014E-2</v>
      </c>
      <c r="K1062">
        <v>2.00374613101609E-2</v>
      </c>
      <c r="L1062">
        <v>0.61599999999999999</v>
      </c>
    </row>
    <row r="1063" spans="1:12" x14ac:dyDescent="0.3">
      <c r="A1063" t="s">
        <v>334</v>
      </c>
      <c r="B1063">
        <v>17</v>
      </c>
      <c r="C1063">
        <v>71754545</v>
      </c>
      <c r="D1063" t="s">
        <v>49</v>
      </c>
      <c r="E1063" t="s">
        <v>50</v>
      </c>
      <c r="F1063">
        <v>1.04E-2</v>
      </c>
      <c r="G1063">
        <v>1.8E-3</v>
      </c>
      <c r="H1063" s="19">
        <v>6.3000000000000002E-9</v>
      </c>
      <c r="I1063" t="s">
        <v>1161</v>
      </c>
      <c r="J1063">
        <v>3.0529205034822801E-2</v>
      </c>
      <c r="K1063">
        <v>1.6731305727040999E-2</v>
      </c>
      <c r="L1063">
        <v>6.8049999999999999E-2</v>
      </c>
    </row>
    <row r="1064" spans="1:12" x14ac:dyDescent="0.3">
      <c r="A1064" t="s">
        <v>334</v>
      </c>
      <c r="B1064">
        <v>17</v>
      </c>
      <c r="C1064">
        <v>71754545</v>
      </c>
      <c r="D1064" t="s">
        <v>49</v>
      </c>
      <c r="E1064" t="s">
        <v>50</v>
      </c>
      <c r="F1064">
        <v>1.125E-2</v>
      </c>
      <c r="G1064">
        <v>1.0786E-2</v>
      </c>
      <c r="H1064">
        <v>0.29693999999999998</v>
      </c>
      <c r="I1064" t="s">
        <v>1421</v>
      </c>
      <c r="J1064">
        <v>3.0529205034822801E-2</v>
      </c>
      <c r="K1064">
        <v>1.6731305727040999E-2</v>
      </c>
      <c r="L1064">
        <v>6.8049999999999999E-2</v>
      </c>
    </row>
    <row r="1065" spans="1:12" x14ac:dyDescent="0.3">
      <c r="A1065" t="s">
        <v>502</v>
      </c>
      <c r="B1065">
        <v>17</v>
      </c>
      <c r="C1065">
        <v>73759552</v>
      </c>
      <c r="D1065" t="s">
        <v>52</v>
      </c>
      <c r="E1065" t="s">
        <v>53</v>
      </c>
      <c r="F1065">
        <v>-1.11E-2</v>
      </c>
      <c r="G1065">
        <v>1.9E-3</v>
      </c>
      <c r="H1065" s="19">
        <v>8.0000000000000005E-9</v>
      </c>
      <c r="I1065" t="s">
        <v>1161</v>
      </c>
      <c r="J1065">
        <v>-6.4325210556557599E-2</v>
      </c>
      <c r="K1065">
        <v>1.9023087669919E-2</v>
      </c>
      <c r="L1065">
        <v>7.2110000000000002E-4</v>
      </c>
    </row>
    <row r="1066" spans="1:12" x14ac:dyDescent="0.3">
      <c r="A1066" t="s">
        <v>502</v>
      </c>
      <c r="B1066">
        <v>17</v>
      </c>
      <c r="C1066">
        <v>73759552</v>
      </c>
      <c r="D1066" t="s">
        <v>52</v>
      </c>
      <c r="E1066" t="s">
        <v>53</v>
      </c>
      <c r="F1066">
        <v>2.7355999999999998E-2</v>
      </c>
      <c r="G1066">
        <v>1.1613999999999999E-2</v>
      </c>
      <c r="H1066">
        <v>1.8501E-2</v>
      </c>
      <c r="I1066" t="s">
        <v>1421</v>
      </c>
      <c r="J1066">
        <v>-6.4325210556557599E-2</v>
      </c>
      <c r="K1066">
        <v>1.9023087669919E-2</v>
      </c>
      <c r="L1066">
        <v>7.2110000000000002E-4</v>
      </c>
    </row>
    <row r="1067" spans="1:12" x14ac:dyDescent="0.3">
      <c r="A1067" t="s">
        <v>574</v>
      </c>
      <c r="B1067">
        <v>17</v>
      </c>
      <c r="C1067">
        <v>75995829</v>
      </c>
      <c r="D1067" t="s">
        <v>49</v>
      </c>
      <c r="E1067" t="s">
        <v>50</v>
      </c>
      <c r="F1067">
        <v>-1.2475E-2</v>
      </c>
      <c r="G1067">
        <v>2.2873000000000001E-2</v>
      </c>
      <c r="H1067">
        <v>0.58547000000000005</v>
      </c>
      <c r="I1067" t="s">
        <v>1421</v>
      </c>
      <c r="J1067">
        <v>5.2557250738676099E-2</v>
      </c>
      <c r="K1067">
        <v>3.3913233966568201E-2</v>
      </c>
      <c r="L1067">
        <v>0.1212</v>
      </c>
    </row>
    <row r="1068" spans="1:12" x14ac:dyDescent="0.3">
      <c r="A1068" t="s">
        <v>574</v>
      </c>
      <c r="B1068">
        <v>17</v>
      </c>
      <c r="C1068">
        <v>75995829</v>
      </c>
      <c r="D1068" t="s">
        <v>49</v>
      </c>
      <c r="E1068" t="s">
        <v>50</v>
      </c>
      <c r="F1068">
        <v>2.3300000000000001E-2</v>
      </c>
      <c r="G1068">
        <v>3.8E-3</v>
      </c>
      <c r="H1068" s="19">
        <v>6.0999999999999996E-10</v>
      </c>
      <c r="I1068" t="s">
        <v>1161</v>
      </c>
      <c r="J1068">
        <v>5.2557250738676099E-2</v>
      </c>
      <c r="K1068">
        <v>3.3913233966568201E-2</v>
      </c>
      <c r="L1068">
        <v>0.1212</v>
      </c>
    </row>
    <row r="1069" spans="1:12" x14ac:dyDescent="0.3">
      <c r="A1069" t="s">
        <v>185</v>
      </c>
      <c r="B1069">
        <v>17</v>
      </c>
      <c r="C1069">
        <v>78611724</v>
      </c>
      <c r="D1069" t="s">
        <v>52</v>
      </c>
      <c r="E1069" t="s">
        <v>53</v>
      </c>
      <c r="F1069">
        <v>1.7999999999999999E-2</v>
      </c>
      <c r="G1069">
        <v>1.6000000000000001E-3</v>
      </c>
      <c r="H1069" s="19">
        <v>2.6999999999999999E-28</v>
      </c>
      <c r="I1069" t="s">
        <v>1161</v>
      </c>
      <c r="J1069">
        <v>3.4884401853501897E-2</v>
      </c>
      <c r="K1069">
        <v>1.6356980629155801E-2</v>
      </c>
      <c r="L1069">
        <v>3.295E-2</v>
      </c>
    </row>
    <row r="1070" spans="1:12" x14ac:dyDescent="0.3">
      <c r="A1070" t="s">
        <v>185</v>
      </c>
      <c r="B1070">
        <v>17</v>
      </c>
      <c r="C1070">
        <v>78611724</v>
      </c>
      <c r="D1070" t="s">
        <v>52</v>
      </c>
      <c r="E1070" t="s">
        <v>53</v>
      </c>
      <c r="F1070">
        <v>1.0973E-2</v>
      </c>
      <c r="G1070">
        <v>1.0625000000000001E-2</v>
      </c>
      <c r="H1070">
        <v>0.30171999999999999</v>
      </c>
      <c r="I1070" t="s">
        <v>1421</v>
      </c>
      <c r="J1070">
        <v>3.4884401853501897E-2</v>
      </c>
      <c r="K1070">
        <v>1.6356980629155801E-2</v>
      </c>
      <c r="L1070">
        <v>3.295E-2</v>
      </c>
    </row>
    <row r="1071" spans="1:12" x14ac:dyDescent="0.3">
      <c r="A1071" t="s">
        <v>503</v>
      </c>
      <c r="B1071">
        <v>17</v>
      </c>
      <c r="C1071">
        <v>79060180</v>
      </c>
      <c r="D1071" t="s">
        <v>49</v>
      </c>
      <c r="E1071" t="s">
        <v>50</v>
      </c>
      <c r="F1071">
        <v>1.4200000000000001E-2</v>
      </c>
      <c r="G1071">
        <v>2E-3</v>
      </c>
      <c r="H1071" s="19">
        <v>9.5999999999999995E-13</v>
      </c>
      <c r="I1071" t="s">
        <v>1161</v>
      </c>
      <c r="J1071">
        <v>2.5215249141063802E-2</v>
      </c>
      <c r="K1071">
        <v>1.92962568762854E-2</v>
      </c>
      <c r="L1071">
        <v>0.1913</v>
      </c>
    </row>
    <row r="1072" spans="1:12" x14ac:dyDescent="0.3">
      <c r="A1072" t="s">
        <v>503</v>
      </c>
      <c r="B1072">
        <v>17</v>
      </c>
      <c r="C1072">
        <v>79060180</v>
      </c>
      <c r="D1072" t="s">
        <v>49</v>
      </c>
      <c r="E1072" t="s">
        <v>50</v>
      </c>
      <c r="F1072">
        <v>1.2966999999999999E-2</v>
      </c>
      <c r="G1072">
        <v>1.2082000000000001E-2</v>
      </c>
      <c r="H1072">
        <v>0.28317999999999999</v>
      </c>
      <c r="I1072" t="s">
        <v>1421</v>
      </c>
      <c r="J1072">
        <v>2.5215249141063802E-2</v>
      </c>
      <c r="K1072">
        <v>1.92962568762854E-2</v>
      </c>
      <c r="L1072">
        <v>0.1913</v>
      </c>
    </row>
    <row r="1073" spans="1:12" x14ac:dyDescent="0.3">
      <c r="A1073" t="s">
        <v>634</v>
      </c>
      <c r="B1073">
        <v>17</v>
      </c>
      <c r="C1073">
        <v>80052073</v>
      </c>
      <c r="D1073" t="s">
        <v>52</v>
      </c>
      <c r="E1073" t="s">
        <v>53</v>
      </c>
      <c r="F1073">
        <v>0.01</v>
      </c>
      <c r="G1073">
        <v>1.6999999999999999E-3</v>
      </c>
      <c r="H1073" s="19">
        <v>8.2999999999999999E-9</v>
      </c>
      <c r="I1073" t="s">
        <v>1161</v>
      </c>
      <c r="J1073">
        <v>-2.0020026706730801E-3</v>
      </c>
      <c r="K1073">
        <v>1.70816458516974E-2</v>
      </c>
      <c r="L1073">
        <v>0.90669999999999995</v>
      </c>
    </row>
    <row r="1074" spans="1:12" x14ac:dyDescent="0.3">
      <c r="A1074" t="s">
        <v>634</v>
      </c>
      <c r="B1074">
        <v>17</v>
      </c>
      <c r="C1074">
        <v>80052073</v>
      </c>
      <c r="D1074" t="s">
        <v>52</v>
      </c>
      <c r="E1074" t="s">
        <v>53</v>
      </c>
      <c r="F1074">
        <v>-9.0888999999999998E-4</v>
      </c>
      <c r="G1074">
        <v>1.0640999999999999E-2</v>
      </c>
      <c r="H1074">
        <v>0.93193000000000004</v>
      </c>
      <c r="I1074" t="s">
        <v>1421</v>
      </c>
      <c r="J1074">
        <v>-2.0020026706730801E-3</v>
      </c>
      <c r="K1074">
        <v>1.70816458516974E-2</v>
      </c>
      <c r="L1074">
        <v>0.90669999999999995</v>
      </c>
    </row>
    <row r="1075" spans="1:12" x14ac:dyDescent="0.3">
      <c r="A1075" t="s">
        <v>229</v>
      </c>
      <c r="B1075">
        <v>18</v>
      </c>
      <c r="C1075">
        <v>947954</v>
      </c>
      <c r="D1075" t="s">
        <v>52</v>
      </c>
      <c r="E1075" t="s">
        <v>53</v>
      </c>
      <c r="F1075">
        <v>-1.04E-2</v>
      </c>
      <c r="G1075">
        <v>1.8E-3</v>
      </c>
      <c r="H1075" s="19">
        <v>3.7E-9</v>
      </c>
      <c r="I1075" t="s">
        <v>1161</v>
      </c>
      <c r="J1075">
        <v>4.6106125576832902E-3</v>
      </c>
      <c r="K1075">
        <v>1.6369105647654598E-2</v>
      </c>
      <c r="L1075">
        <v>0.7782</v>
      </c>
    </row>
    <row r="1076" spans="1:12" x14ac:dyDescent="0.3">
      <c r="A1076" t="s">
        <v>229</v>
      </c>
      <c r="B1076">
        <v>18</v>
      </c>
      <c r="C1076">
        <v>947954</v>
      </c>
      <c r="D1076" t="s">
        <v>52</v>
      </c>
      <c r="E1076" t="s">
        <v>53</v>
      </c>
      <c r="F1076">
        <v>-3.3873000000000002E-3</v>
      </c>
      <c r="G1076">
        <v>1.0721E-2</v>
      </c>
      <c r="H1076">
        <v>0.75205</v>
      </c>
      <c r="I1076" t="s">
        <v>1421</v>
      </c>
      <c r="J1076">
        <v>4.6106125576832902E-3</v>
      </c>
      <c r="K1076">
        <v>1.6369105647654598E-2</v>
      </c>
      <c r="L1076">
        <v>0.7782</v>
      </c>
    </row>
    <row r="1077" spans="1:12" x14ac:dyDescent="0.3">
      <c r="A1077" t="s">
        <v>577</v>
      </c>
      <c r="B1077">
        <v>18</v>
      </c>
      <c r="C1077">
        <v>1839564</v>
      </c>
      <c r="D1077" t="s">
        <v>52</v>
      </c>
      <c r="E1077" t="s">
        <v>53</v>
      </c>
      <c r="F1077">
        <v>-0.02</v>
      </c>
      <c r="G1077">
        <v>2.5000000000000001E-3</v>
      </c>
      <c r="H1077" s="19">
        <v>9.2999999999999993E-16</v>
      </c>
      <c r="I1077" t="s">
        <v>1161</v>
      </c>
      <c r="J1077">
        <v>4.6889894861314703E-3</v>
      </c>
      <c r="K1077">
        <v>2.2891395490295501E-2</v>
      </c>
      <c r="L1077">
        <v>0.8377</v>
      </c>
    </row>
    <row r="1078" spans="1:12" x14ac:dyDescent="0.3">
      <c r="A1078" t="s">
        <v>577</v>
      </c>
      <c r="B1078">
        <v>18</v>
      </c>
      <c r="C1078">
        <v>1839564</v>
      </c>
      <c r="D1078" t="s">
        <v>52</v>
      </c>
      <c r="E1078" t="s">
        <v>53</v>
      </c>
      <c r="F1078">
        <v>-4.0631E-2</v>
      </c>
      <c r="G1078">
        <v>1.5022000000000001E-2</v>
      </c>
      <c r="H1078">
        <v>6.8349999999999999E-3</v>
      </c>
      <c r="I1078" t="s">
        <v>1421</v>
      </c>
      <c r="J1078">
        <v>4.6889894861314703E-3</v>
      </c>
      <c r="K1078">
        <v>2.2891395490295501E-2</v>
      </c>
      <c r="L1078">
        <v>0.8377</v>
      </c>
    </row>
    <row r="1079" spans="1:12" x14ac:dyDescent="0.3">
      <c r="A1079" t="s">
        <v>187</v>
      </c>
      <c r="B1079">
        <v>18</v>
      </c>
      <c r="C1079">
        <v>21116998</v>
      </c>
      <c r="D1079" t="s">
        <v>52</v>
      </c>
      <c r="E1079" t="s">
        <v>53</v>
      </c>
      <c r="F1079">
        <v>2.0299999999999999E-2</v>
      </c>
      <c r="G1079">
        <v>1.6999999999999999E-3</v>
      </c>
      <c r="H1079" s="19">
        <v>5.0999999999999999E-32</v>
      </c>
      <c r="I1079" t="s">
        <v>1161</v>
      </c>
      <c r="J1079">
        <v>-1.10388471152164E-2</v>
      </c>
      <c r="K1079">
        <v>1.6282557571626902E-2</v>
      </c>
      <c r="L1079">
        <v>0.49780000000000002</v>
      </c>
    </row>
    <row r="1080" spans="1:12" x14ac:dyDescent="0.3">
      <c r="A1080" t="s">
        <v>187</v>
      </c>
      <c r="B1080">
        <v>18</v>
      </c>
      <c r="C1080">
        <v>21116998</v>
      </c>
      <c r="D1080" t="s">
        <v>52</v>
      </c>
      <c r="E1080" t="s">
        <v>53</v>
      </c>
      <c r="F1080">
        <v>2.0733000000000001E-2</v>
      </c>
      <c r="G1080">
        <v>1.0572E-2</v>
      </c>
      <c r="H1080">
        <v>4.9863999999999999E-2</v>
      </c>
      <c r="I1080" t="s">
        <v>1421</v>
      </c>
      <c r="J1080">
        <v>-1.10388471152164E-2</v>
      </c>
      <c r="K1080">
        <v>1.6282557571626902E-2</v>
      </c>
      <c r="L1080">
        <v>0.49780000000000002</v>
      </c>
    </row>
    <row r="1081" spans="1:12" x14ac:dyDescent="0.3">
      <c r="A1081" t="s">
        <v>282</v>
      </c>
      <c r="B1081">
        <v>18</v>
      </c>
      <c r="C1081">
        <v>31251276</v>
      </c>
      <c r="D1081" t="s">
        <v>52</v>
      </c>
      <c r="E1081" t="s">
        <v>53</v>
      </c>
      <c r="F1081">
        <v>1.3646999999999999E-2</v>
      </c>
      <c r="G1081">
        <v>1.0604000000000001E-2</v>
      </c>
      <c r="H1081">
        <v>0.19811000000000001</v>
      </c>
      <c r="I1081" t="s">
        <v>1421</v>
      </c>
      <c r="J1081">
        <v>-8.46407841212936E-3</v>
      </c>
      <c r="K1081">
        <v>1.62383698739446E-2</v>
      </c>
      <c r="L1081">
        <v>0.60219999999999996</v>
      </c>
    </row>
    <row r="1082" spans="1:12" x14ac:dyDescent="0.3">
      <c r="A1082" t="s">
        <v>282</v>
      </c>
      <c r="B1082">
        <v>18</v>
      </c>
      <c r="C1082">
        <v>31251276</v>
      </c>
      <c r="D1082" t="s">
        <v>52</v>
      </c>
      <c r="E1082" t="s">
        <v>53</v>
      </c>
      <c r="F1082">
        <v>1.23E-2</v>
      </c>
      <c r="G1082">
        <v>1.6999999999999999E-3</v>
      </c>
      <c r="H1082" s="19">
        <v>1.1999999999999999E-12</v>
      </c>
      <c r="I1082" t="s">
        <v>1161</v>
      </c>
      <c r="J1082">
        <v>-8.46407841212936E-3</v>
      </c>
      <c r="K1082">
        <v>1.62383698739446E-2</v>
      </c>
      <c r="L1082">
        <v>0.60219999999999996</v>
      </c>
    </row>
    <row r="1083" spans="1:12" x14ac:dyDescent="0.3">
      <c r="A1083" t="s">
        <v>208</v>
      </c>
      <c r="B1083">
        <v>18</v>
      </c>
      <c r="C1083">
        <v>36182440</v>
      </c>
      <c r="D1083" t="s">
        <v>49</v>
      </c>
      <c r="E1083" t="s">
        <v>50</v>
      </c>
      <c r="F1083">
        <v>-1.37E-2</v>
      </c>
      <c r="G1083">
        <v>1.9E-3</v>
      </c>
      <c r="H1083" s="19">
        <v>3.3000000000000001E-13</v>
      </c>
      <c r="I1083" t="s">
        <v>1161</v>
      </c>
      <c r="J1083">
        <v>-1.18701725704874E-2</v>
      </c>
      <c r="K1083">
        <v>1.8728063753963901E-2</v>
      </c>
      <c r="L1083">
        <v>0.5262</v>
      </c>
    </row>
    <row r="1084" spans="1:12" x14ac:dyDescent="0.3">
      <c r="A1084" t="s">
        <v>208</v>
      </c>
      <c r="B1084">
        <v>18</v>
      </c>
      <c r="C1084">
        <v>36182440</v>
      </c>
      <c r="D1084" t="s">
        <v>49</v>
      </c>
      <c r="E1084" t="s">
        <v>50</v>
      </c>
      <c r="F1084">
        <v>-1.4175E-2</v>
      </c>
      <c r="G1084">
        <v>1.2121E-2</v>
      </c>
      <c r="H1084">
        <v>0.24221999999999999</v>
      </c>
      <c r="I1084" t="s">
        <v>1421</v>
      </c>
      <c r="J1084">
        <v>-1.18701725704874E-2</v>
      </c>
      <c r="K1084">
        <v>1.8728063753963901E-2</v>
      </c>
      <c r="L1084">
        <v>0.5262</v>
      </c>
    </row>
    <row r="1085" spans="1:12" x14ac:dyDescent="0.3">
      <c r="A1085" t="s">
        <v>436</v>
      </c>
      <c r="B1085">
        <v>18</v>
      </c>
      <c r="C1085">
        <v>40992698</v>
      </c>
      <c r="D1085" t="s">
        <v>49</v>
      </c>
      <c r="E1085" t="s">
        <v>53</v>
      </c>
      <c r="F1085">
        <v>1.26E-2</v>
      </c>
      <c r="G1085">
        <v>1.6999999999999999E-3</v>
      </c>
      <c r="H1085" s="19">
        <v>5.9999999999999997E-13</v>
      </c>
      <c r="I1085" t="s">
        <v>1161</v>
      </c>
      <c r="J1085">
        <v>-4.9987504165099298E-4</v>
      </c>
      <c r="K1085">
        <v>1.7882988575059901E-2</v>
      </c>
      <c r="L1085">
        <v>0.97770000000000001</v>
      </c>
    </row>
    <row r="1086" spans="1:12" x14ac:dyDescent="0.3">
      <c r="A1086" t="s">
        <v>436</v>
      </c>
      <c r="B1086">
        <v>18</v>
      </c>
      <c r="C1086">
        <v>40992698</v>
      </c>
      <c r="D1086" t="s">
        <v>49</v>
      </c>
      <c r="E1086" t="s">
        <v>53</v>
      </c>
      <c r="F1086">
        <v>2.1070999999999999E-2</v>
      </c>
      <c r="G1086">
        <v>1.1195999999999999E-2</v>
      </c>
      <c r="H1086">
        <v>5.9840999999999998E-2</v>
      </c>
      <c r="I1086" t="s">
        <v>1421</v>
      </c>
      <c r="J1086">
        <v>-4.9987504165099298E-4</v>
      </c>
      <c r="K1086">
        <v>1.7882988575059901E-2</v>
      </c>
      <c r="L1086">
        <v>0.97770000000000001</v>
      </c>
    </row>
    <row r="1087" spans="1:12" x14ac:dyDescent="0.3">
      <c r="A1087" t="s">
        <v>615</v>
      </c>
      <c r="B1087">
        <v>18</v>
      </c>
      <c r="C1087">
        <v>42598463</v>
      </c>
      <c r="D1087" t="s">
        <v>52</v>
      </c>
      <c r="E1087" t="s">
        <v>53</v>
      </c>
      <c r="F1087">
        <v>-1.2999999999999999E-2</v>
      </c>
      <c r="G1087">
        <v>1.8E-3</v>
      </c>
      <c r="H1087" s="19">
        <v>2.0999999999999999E-13</v>
      </c>
      <c r="I1087" t="s">
        <v>1161</v>
      </c>
      <c r="J1087">
        <v>2.5830760034521501E-2</v>
      </c>
      <c r="K1087">
        <v>1.7688329770462599E-2</v>
      </c>
      <c r="L1087">
        <v>0.14419999999999999</v>
      </c>
    </row>
    <row r="1088" spans="1:12" x14ac:dyDescent="0.3">
      <c r="A1088" t="s">
        <v>615</v>
      </c>
      <c r="B1088">
        <v>18</v>
      </c>
      <c r="C1088">
        <v>42598463</v>
      </c>
      <c r="D1088" t="s">
        <v>52</v>
      </c>
      <c r="E1088" t="s">
        <v>53</v>
      </c>
      <c r="F1088">
        <v>-1.6752E-2</v>
      </c>
      <c r="G1088">
        <v>1.1524E-2</v>
      </c>
      <c r="H1088">
        <v>0.14604</v>
      </c>
      <c r="I1088" t="s">
        <v>1421</v>
      </c>
      <c r="J1088">
        <v>2.5830760034521501E-2</v>
      </c>
      <c r="K1088">
        <v>1.7688329770462599E-2</v>
      </c>
      <c r="L1088">
        <v>0.14419999999999999</v>
      </c>
    </row>
    <row r="1089" spans="1:12" x14ac:dyDescent="0.3">
      <c r="A1089" t="s">
        <v>70</v>
      </c>
      <c r="B1089">
        <v>18</v>
      </c>
      <c r="C1089">
        <v>42950629</v>
      </c>
      <c r="D1089" t="s">
        <v>49</v>
      </c>
      <c r="E1089" t="s">
        <v>50</v>
      </c>
      <c r="F1089">
        <v>-1.2699999999999999E-2</v>
      </c>
      <c r="G1089">
        <v>1.9E-3</v>
      </c>
      <c r="H1089" s="19">
        <v>7.5999999999999996E-11</v>
      </c>
      <c r="I1089" t="s">
        <v>1161</v>
      </c>
      <c r="J1089">
        <v>-3.7777364334029902E-2</v>
      </c>
      <c r="K1089">
        <v>1.85264849107519E-2</v>
      </c>
      <c r="L1089">
        <v>4.1439999999999998E-2</v>
      </c>
    </row>
    <row r="1090" spans="1:12" x14ac:dyDescent="0.3">
      <c r="A1090" t="s">
        <v>70</v>
      </c>
      <c r="B1090">
        <v>18</v>
      </c>
      <c r="C1090">
        <v>42950629</v>
      </c>
      <c r="D1090" t="s">
        <v>49</v>
      </c>
      <c r="E1090" t="s">
        <v>50</v>
      </c>
      <c r="F1090">
        <v>-7.4403999999999998E-3</v>
      </c>
      <c r="G1090">
        <v>1.1906E-2</v>
      </c>
      <c r="H1090">
        <v>0.53200999999999998</v>
      </c>
      <c r="I1090" t="s">
        <v>1421</v>
      </c>
      <c r="J1090">
        <v>-3.7777364334029902E-2</v>
      </c>
      <c r="K1090">
        <v>1.85264849107519E-2</v>
      </c>
      <c r="L1090">
        <v>4.1439999999999998E-2</v>
      </c>
    </row>
    <row r="1091" spans="1:12" x14ac:dyDescent="0.3">
      <c r="A1091" t="s">
        <v>506</v>
      </c>
      <c r="B1091">
        <v>18</v>
      </c>
      <c r="C1091">
        <v>45921214</v>
      </c>
      <c r="D1091" t="s">
        <v>52</v>
      </c>
      <c r="E1091" t="s">
        <v>53</v>
      </c>
      <c r="F1091">
        <v>1.7267000000000001E-2</v>
      </c>
      <c r="G1091">
        <v>1.0678E-2</v>
      </c>
      <c r="H1091">
        <v>0.10586</v>
      </c>
      <c r="I1091" t="s">
        <v>1421</v>
      </c>
      <c r="J1091">
        <v>2.0508876631540399E-2</v>
      </c>
      <c r="K1091">
        <v>1.7063629646300999E-2</v>
      </c>
      <c r="L1091">
        <v>0.22939999999999999</v>
      </c>
    </row>
    <row r="1092" spans="1:12" x14ac:dyDescent="0.3">
      <c r="A1092" t="s">
        <v>506</v>
      </c>
      <c r="B1092">
        <v>18</v>
      </c>
      <c r="C1092">
        <v>45921214</v>
      </c>
      <c r="D1092" t="s">
        <v>52</v>
      </c>
      <c r="E1092" t="s">
        <v>53</v>
      </c>
      <c r="F1092">
        <v>1.24E-2</v>
      </c>
      <c r="G1092">
        <v>1.6999999999999999E-3</v>
      </c>
      <c r="H1092" s="19">
        <v>1.1999999999999999E-13</v>
      </c>
      <c r="I1092" t="s">
        <v>1161</v>
      </c>
      <c r="J1092">
        <v>2.0508876631540399E-2</v>
      </c>
      <c r="K1092">
        <v>1.7063629646300999E-2</v>
      </c>
      <c r="L1092">
        <v>0.22939999999999999</v>
      </c>
    </row>
    <row r="1093" spans="1:12" x14ac:dyDescent="0.3">
      <c r="A1093" t="s">
        <v>575</v>
      </c>
      <c r="B1093">
        <v>18</v>
      </c>
      <c r="C1093">
        <v>52479487</v>
      </c>
      <c r="D1093" t="s">
        <v>52</v>
      </c>
      <c r="E1093" t="s">
        <v>53</v>
      </c>
      <c r="F1093">
        <v>-1.6500000000000001E-2</v>
      </c>
      <c r="G1093">
        <v>1.9E-3</v>
      </c>
      <c r="H1093" s="19">
        <v>2.3000000000000001E-17</v>
      </c>
      <c r="I1093" t="s">
        <v>1161</v>
      </c>
      <c r="J1093">
        <v>-1.31136391453832E-2</v>
      </c>
      <c r="K1093">
        <v>1.9181970954543201E-2</v>
      </c>
      <c r="L1093">
        <v>0.49419999999999997</v>
      </c>
    </row>
    <row r="1094" spans="1:12" x14ac:dyDescent="0.3">
      <c r="A1094" t="s">
        <v>575</v>
      </c>
      <c r="B1094">
        <v>18</v>
      </c>
      <c r="C1094">
        <v>52479487</v>
      </c>
      <c r="D1094" t="s">
        <v>52</v>
      </c>
      <c r="E1094" t="s">
        <v>53</v>
      </c>
      <c r="F1094">
        <v>-3.6250000000000002E-3</v>
      </c>
      <c r="G1094">
        <v>1.2598E-2</v>
      </c>
      <c r="H1094">
        <v>0.77354000000000001</v>
      </c>
      <c r="I1094" t="s">
        <v>1421</v>
      </c>
      <c r="J1094">
        <v>-1.31136391453832E-2</v>
      </c>
      <c r="K1094">
        <v>1.9181970954543201E-2</v>
      </c>
      <c r="L1094">
        <v>0.49419999999999997</v>
      </c>
    </row>
    <row r="1095" spans="1:12" x14ac:dyDescent="0.3">
      <c r="A1095" t="s">
        <v>507</v>
      </c>
      <c r="B1095">
        <v>18</v>
      </c>
      <c r="C1095">
        <v>56883319</v>
      </c>
      <c r="D1095" t="s">
        <v>49</v>
      </c>
      <c r="E1095" t="s">
        <v>53</v>
      </c>
      <c r="F1095">
        <v>1.9400000000000001E-2</v>
      </c>
      <c r="G1095">
        <v>2.0999999999999999E-3</v>
      </c>
      <c r="H1095" s="19">
        <v>9.1E-20</v>
      </c>
      <c r="I1095" t="s">
        <v>1161</v>
      </c>
      <c r="J1095">
        <v>-2.32686269393543E-2</v>
      </c>
      <c r="K1095">
        <v>2.1583482635826299E-2</v>
      </c>
      <c r="L1095">
        <v>0.28100000000000003</v>
      </c>
    </row>
    <row r="1096" spans="1:12" x14ac:dyDescent="0.3">
      <c r="A1096" t="s">
        <v>507</v>
      </c>
      <c r="B1096">
        <v>18</v>
      </c>
      <c r="C1096">
        <v>56883319</v>
      </c>
      <c r="D1096" t="s">
        <v>49</v>
      </c>
      <c r="E1096" t="s">
        <v>53</v>
      </c>
      <c r="F1096">
        <v>2.9595E-2</v>
      </c>
      <c r="G1096">
        <v>1.3906999999999999E-2</v>
      </c>
      <c r="H1096">
        <v>3.3333000000000002E-2</v>
      </c>
      <c r="I1096" t="s">
        <v>1421</v>
      </c>
      <c r="J1096">
        <v>-2.32686269393543E-2</v>
      </c>
      <c r="K1096">
        <v>2.1583482635826299E-2</v>
      </c>
      <c r="L1096">
        <v>0.28100000000000003</v>
      </c>
    </row>
    <row r="1097" spans="1:12" x14ac:dyDescent="0.3">
      <c r="A1097" t="s">
        <v>287</v>
      </c>
      <c r="B1097">
        <v>18</v>
      </c>
      <c r="C1097">
        <v>57677294</v>
      </c>
      <c r="D1097" t="s">
        <v>52</v>
      </c>
      <c r="E1097" t="s">
        <v>53</v>
      </c>
      <c r="F1097">
        <v>2.8414999999999999E-2</v>
      </c>
      <c r="G1097">
        <v>1.2109999999999999E-2</v>
      </c>
      <c r="H1097">
        <v>1.8956000000000001E-2</v>
      </c>
      <c r="I1097" t="s">
        <v>1421</v>
      </c>
      <c r="J1097">
        <v>1.36070034062169E-2</v>
      </c>
      <c r="K1097">
        <v>1.9885214575470302E-2</v>
      </c>
      <c r="L1097">
        <v>0.49380000000000002</v>
      </c>
    </row>
    <row r="1098" spans="1:12" x14ac:dyDescent="0.3">
      <c r="A1098" t="s">
        <v>287</v>
      </c>
      <c r="B1098">
        <v>18</v>
      </c>
      <c r="C1098">
        <v>57677294</v>
      </c>
      <c r="D1098" t="s">
        <v>52</v>
      </c>
      <c r="E1098" t="s">
        <v>53</v>
      </c>
      <c r="F1098">
        <v>1.8100000000000002E-2</v>
      </c>
      <c r="G1098">
        <v>2E-3</v>
      </c>
      <c r="H1098" s="19">
        <v>7.0000000000000003E-19</v>
      </c>
      <c r="I1098" t="s">
        <v>1161</v>
      </c>
      <c r="J1098">
        <v>1.36070034062169E-2</v>
      </c>
      <c r="K1098">
        <v>1.9885214575470302E-2</v>
      </c>
      <c r="L1098">
        <v>0.49380000000000002</v>
      </c>
    </row>
    <row r="1099" spans="1:12" x14ac:dyDescent="0.3">
      <c r="A1099" t="s">
        <v>464</v>
      </c>
      <c r="B1099">
        <v>18</v>
      </c>
      <c r="C1099">
        <v>57838401</v>
      </c>
      <c r="D1099" t="s">
        <v>52</v>
      </c>
      <c r="E1099" t="s">
        <v>53</v>
      </c>
      <c r="F1099">
        <v>5.45E-2</v>
      </c>
      <c r="G1099">
        <v>1.9E-3</v>
      </c>
      <c r="H1099" s="19">
        <v>1.6E-178</v>
      </c>
      <c r="I1099" t="s">
        <v>1161</v>
      </c>
      <c r="J1099">
        <v>2.7036515743148202E-3</v>
      </c>
      <c r="K1099">
        <v>1.92318181722239E-2</v>
      </c>
      <c r="L1099">
        <v>0.88819999999999999</v>
      </c>
    </row>
    <row r="1100" spans="1:12" x14ac:dyDescent="0.3">
      <c r="A1100" t="s">
        <v>464</v>
      </c>
      <c r="B1100">
        <v>18</v>
      </c>
      <c r="C1100">
        <v>57838401</v>
      </c>
      <c r="D1100" t="s">
        <v>52</v>
      </c>
      <c r="E1100" t="s">
        <v>53</v>
      </c>
      <c r="F1100">
        <v>6.4808000000000004E-2</v>
      </c>
      <c r="G1100">
        <v>1.2474000000000001E-2</v>
      </c>
      <c r="H1100" s="19">
        <v>2.0431000000000001E-7</v>
      </c>
      <c r="I1100" t="s">
        <v>1421</v>
      </c>
      <c r="J1100">
        <v>2.7036515743148202E-3</v>
      </c>
      <c r="K1100">
        <v>1.92318181722239E-2</v>
      </c>
      <c r="L1100">
        <v>0.88819999999999999</v>
      </c>
    </row>
    <row r="1101" spans="1:12" x14ac:dyDescent="0.3">
      <c r="A1101" t="s">
        <v>576</v>
      </c>
      <c r="B1101">
        <v>18</v>
      </c>
      <c r="C1101">
        <v>57878155</v>
      </c>
      <c r="D1101" t="s">
        <v>52</v>
      </c>
      <c r="E1101" t="s">
        <v>53</v>
      </c>
      <c r="F1101">
        <v>-3.0499999999999999E-2</v>
      </c>
      <c r="G1101">
        <v>3.2000000000000002E-3</v>
      </c>
      <c r="H1101" s="19">
        <v>4.7000000000000003E-22</v>
      </c>
      <c r="I1101" t="s">
        <v>1161</v>
      </c>
      <c r="J1101">
        <v>-3.4111529628767803E-2</v>
      </c>
      <c r="K1101">
        <v>3.1215991911768999E-2</v>
      </c>
      <c r="L1101">
        <v>0.27450000000000002</v>
      </c>
    </row>
    <row r="1102" spans="1:12" x14ac:dyDescent="0.3">
      <c r="A1102" t="s">
        <v>576</v>
      </c>
      <c r="B1102">
        <v>18</v>
      </c>
      <c r="C1102">
        <v>57878155</v>
      </c>
      <c r="D1102" t="s">
        <v>52</v>
      </c>
      <c r="E1102" t="s">
        <v>53</v>
      </c>
      <c r="F1102">
        <v>-4.9088999999999999E-3</v>
      </c>
      <c r="G1102">
        <v>2.0972999999999999E-2</v>
      </c>
      <c r="H1102">
        <v>0.81494</v>
      </c>
      <c r="I1102" t="s">
        <v>1421</v>
      </c>
      <c r="J1102">
        <v>-3.4111529628767803E-2</v>
      </c>
      <c r="K1102">
        <v>3.1215991911768999E-2</v>
      </c>
      <c r="L1102">
        <v>0.27450000000000002</v>
      </c>
    </row>
    <row r="1103" spans="1:12" x14ac:dyDescent="0.3">
      <c r="A1103" t="s">
        <v>622</v>
      </c>
      <c r="B1103">
        <v>18</v>
      </c>
      <c r="C1103">
        <v>57969244</v>
      </c>
      <c r="D1103" t="s">
        <v>52</v>
      </c>
      <c r="E1103" t="s">
        <v>53</v>
      </c>
      <c r="F1103">
        <v>3.5000000000000003E-2</v>
      </c>
      <c r="G1103">
        <v>1.8E-3</v>
      </c>
      <c r="H1103" s="19">
        <v>2.7000000000000001E-82</v>
      </c>
      <c r="I1103" t="s">
        <v>1161</v>
      </c>
      <c r="J1103">
        <v>-8.1665626663933993E-3</v>
      </c>
      <c r="K1103">
        <v>1.8136153905214999E-2</v>
      </c>
      <c r="L1103">
        <v>0.65249999999999997</v>
      </c>
    </row>
    <row r="1104" spans="1:12" x14ac:dyDescent="0.3">
      <c r="A1104" t="s">
        <v>622</v>
      </c>
      <c r="B1104">
        <v>18</v>
      </c>
      <c r="C1104">
        <v>57969244</v>
      </c>
      <c r="D1104" t="s">
        <v>52</v>
      </c>
      <c r="E1104" t="s">
        <v>53</v>
      </c>
      <c r="F1104">
        <v>2.3380999999999999E-2</v>
      </c>
      <c r="G1104">
        <v>1.1754000000000001E-2</v>
      </c>
      <c r="H1104">
        <v>4.6672999999999999E-2</v>
      </c>
      <c r="I1104" t="s">
        <v>1421</v>
      </c>
      <c r="J1104">
        <v>-8.1665626663933993E-3</v>
      </c>
      <c r="K1104">
        <v>1.8136153905214999E-2</v>
      </c>
      <c r="L1104">
        <v>0.65249999999999997</v>
      </c>
    </row>
    <row r="1105" spans="1:12" x14ac:dyDescent="0.3">
      <c r="A1105" t="s">
        <v>637</v>
      </c>
      <c r="B1105">
        <v>18</v>
      </c>
      <c r="C1105">
        <v>60739250</v>
      </c>
      <c r="D1105" t="s">
        <v>49</v>
      </c>
      <c r="E1105" t="s">
        <v>50</v>
      </c>
      <c r="F1105">
        <v>-1.15E-2</v>
      </c>
      <c r="G1105">
        <v>1.6999999999999999E-3</v>
      </c>
      <c r="H1105" s="19">
        <v>3.3000000000000002E-11</v>
      </c>
      <c r="I1105" t="s">
        <v>1161</v>
      </c>
      <c r="J1105">
        <v>-2.46926125903714E-2</v>
      </c>
      <c r="K1105">
        <v>1.6333900937729101E-2</v>
      </c>
      <c r="L1105">
        <v>0.13059999999999999</v>
      </c>
    </row>
    <row r="1106" spans="1:12" x14ac:dyDescent="0.3">
      <c r="A1106" t="s">
        <v>637</v>
      </c>
      <c r="B1106">
        <v>18</v>
      </c>
      <c r="C1106">
        <v>60739250</v>
      </c>
      <c r="D1106" t="s">
        <v>49</v>
      </c>
      <c r="E1106" t="s">
        <v>50</v>
      </c>
      <c r="F1106">
        <v>-3.0754E-2</v>
      </c>
      <c r="G1106">
        <v>1.0600999999999999E-2</v>
      </c>
      <c r="H1106">
        <v>3.7200000000000002E-3</v>
      </c>
      <c r="I1106" t="s">
        <v>1421</v>
      </c>
      <c r="J1106">
        <v>-2.46926125903714E-2</v>
      </c>
      <c r="K1106">
        <v>1.6333900937729101E-2</v>
      </c>
      <c r="L1106">
        <v>0.13059999999999999</v>
      </c>
    </row>
    <row r="1107" spans="1:12" x14ac:dyDescent="0.3">
      <c r="A1107" t="s">
        <v>289</v>
      </c>
      <c r="B1107">
        <v>18</v>
      </c>
      <c r="C1107">
        <v>63297672</v>
      </c>
      <c r="D1107" t="s">
        <v>52</v>
      </c>
      <c r="E1107" t="s">
        <v>53</v>
      </c>
      <c r="F1107">
        <v>2.7661000000000002E-2</v>
      </c>
      <c r="G1107">
        <v>1.1403E-2</v>
      </c>
      <c r="H1107">
        <v>1.5280999999999999E-2</v>
      </c>
      <c r="I1107" t="s">
        <v>1421</v>
      </c>
      <c r="J1107">
        <v>1.7839918128330998E-2</v>
      </c>
      <c r="K1107">
        <v>1.7039096190715902E-2</v>
      </c>
      <c r="L1107">
        <v>0.29509999999999997</v>
      </c>
    </row>
    <row r="1108" spans="1:12" x14ac:dyDescent="0.3">
      <c r="A1108" t="s">
        <v>289</v>
      </c>
      <c r="B1108">
        <v>18</v>
      </c>
      <c r="C1108">
        <v>63297672</v>
      </c>
      <c r="D1108" t="s">
        <v>52</v>
      </c>
      <c r="E1108" t="s">
        <v>53</v>
      </c>
      <c r="F1108">
        <v>1.29E-2</v>
      </c>
      <c r="G1108">
        <v>1.6999999999999999E-3</v>
      </c>
      <c r="H1108" s="19">
        <v>7.4E-14</v>
      </c>
      <c r="I1108" t="s">
        <v>1161</v>
      </c>
      <c r="J1108">
        <v>1.7839918128330998E-2</v>
      </c>
      <c r="K1108">
        <v>1.7039096190715902E-2</v>
      </c>
      <c r="L1108">
        <v>0.29509999999999997</v>
      </c>
    </row>
    <row r="1109" spans="1:12" x14ac:dyDescent="0.3">
      <c r="A1109" t="s">
        <v>175</v>
      </c>
      <c r="B1109">
        <v>18</v>
      </c>
      <c r="C1109">
        <v>69233570</v>
      </c>
      <c r="D1109" t="s">
        <v>52</v>
      </c>
      <c r="E1109" t="s">
        <v>50</v>
      </c>
      <c r="F1109">
        <v>-1.0999999999999999E-2</v>
      </c>
      <c r="G1109">
        <v>1.8E-3</v>
      </c>
      <c r="H1109" s="19">
        <v>1.0000000000000001E-9</v>
      </c>
      <c r="I1109" t="s">
        <v>1161</v>
      </c>
      <c r="J1109">
        <v>-4.6106125576832902E-3</v>
      </c>
      <c r="K1109">
        <v>1.69005115610113E-2</v>
      </c>
      <c r="L1109">
        <v>0.78500000000000003</v>
      </c>
    </row>
    <row r="1110" spans="1:12" x14ac:dyDescent="0.3">
      <c r="A1110" t="s">
        <v>175</v>
      </c>
      <c r="B1110">
        <v>18</v>
      </c>
      <c r="C1110">
        <v>69233570</v>
      </c>
      <c r="D1110" t="s">
        <v>52</v>
      </c>
      <c r="E1110" t="s">
        <v>50</v>
      </c>
      <c r="F1110">
        <v>-5.7754E-3</v>
      </c>
      <c r="G1110">
        <v>1.0905E-2</v>
      </c>
      <c r="H1110">
        <v>0.59638999999999998</v>
      </c>
      <c r="I1110" t="s">
        <v>1421</v>
      </c>
      <c r="J1110">
        <v>-4.6106125576832902E-3</v>
      </c>
      <c r="K1110">
        <v>1.69005115610113E-2</v>
      </c>
      <c r="L1110">
        <v>0.78500000000000003</v>
      </c>
    </row>
    <row r="1111" spans="1:12" x14ac:dyDescent="0.3">
      <c r="A1111" t="s">
        <v>117</v>
      </c>
      <c r="B1111">
        <v>18</v>
      </c>
      <c r="C1111">
        <v>73498528</v>
      </c>
      <c r="D1111" t="s">
        <v>52</v>
      </c>
      <c r="E1111" t="s">
        <v>50</v>
      </c>
      <c r="F1111">
        <v>-9.4505000000000006E-3</v>
      </c>
      <c r="G1111">
        <v>1.1880999999999999E-2</v>
      </c>
      <c r="H1111">
        <v>0.42635000000000001</v>
      </c>
      <c r="I1111" t="s">
        <v>1421</v>
      </c>
      <c r="J1111">
        <v>-8.1665626663933993E-3</v>
      </c>
      <c r="K1111">
        <v>1.7898758130536499E-2</v>
      </c>
      <c r="L1111">
        <v>0.6482</v>
      </c>
    </row>
    <row r="1112" spans="1:12" x14ac:dyDescent="0.3">
      <c r="A1112" t="s">
        <v>117</v>
      </c>
      <c r="B1112">
        <v>18</v>
      </c>
      <c r="C1112">
        <v>73498528</v>
      </c>
      <c r="D1112" t="s">
        <v>52</v>
      </c>
      <c r="E1112" t="s">
        <v>50</v>
      </c>
      <c r="F1112">
        <v>1.3299999999999999E-2</v>
      </c>
      <c r="G1112">
        <v>1.8E-3</v>
      </c>
      <c r="H1112" s="19">
        <v>4.7000000000000002E-13</v>
      </c>
      <c r="I1112" t="s">
        <v>1161</v>
      </c>
      <c r="J1112">
        <v>-8.1665626663933993E-3</v>
      </c>
      <c r="K1112">
        <v>1.7898758130536499E-2</v>
      </c>
      <c r="L1112">
        <v>0.6482</v>
      </c>
    </row>
    <row r="1113" spans="1:12" x14ac:dyDescent="0.3">
      <c r="A1113" t="s">
        <v>430</v>
      </c>
      <c r="B1113">
        <v>18</v>
      </c>
      <c r="C1113">
        <v>76747412</v>
      </c>
      <c r="D1113" t="s">
        <v>52</v>
      </c>
      <c r="E1113" t="s">
        <v>53</v>
      </c>
      <c r="F1113">
        <v>-2.3300000000000001E-2</v>
      </c>
      <c r="G1113">
        <v>3.5999999999999999E-3</v>
      </c>
      <c r="H1113" s="19">
        <v>7.5999999999999996E-11</v>
      </c>
      <c r="I1113" t="s">
        <v>1161</v>
      </c>
      <c r="J1113">
        <v>-3.9893563661676602E-2</v>
      </c>
      <c r="K1113">
        <v>3.54245824018974E-2</v>
      </c>
      <c r="L1113">
        <v>0.2601</v>
      </c>
    </row>
    <row r="1114" spans="1:12" x14ac:dyDescent="0.3">
      <c r="A1114" t="s">
        <v>430</v>
      </c>
      <c r="B1114">
        <v>18</v>
      </c>
      <c r="C1114">
        <v>76747412</v>
      </c>
      <c r="D1114" t="s">
        <v>52</v>
      </c>
      <c r="E1114" t="s">
        <v>53</v>
      </c>
      <c r="F1114">
        <v>4.5813E-3</v>
      </c>
      <c r="G1114">
        <v>2.2051000000000001E-2</v>
      </c>
      <c r="H1114">
        <v>0.83542000000000005</v>
      </c>
      <c r="I1114" t="s">
        <v>1421</v>
      </c>
      <c r="J1114">
        <v>-3.9893563661676602E-2</v>
      </c>
      <c r="K1114">
        <v>3.54245824018974E-2</v>
      </c>
      <c r="L1114">
        <v>0.2601</v>
      </c>
    </row>
    <row r="1115" spans="1:12" x14ac:dyDescent="0.3">
      <c r="A1115" t="s">
        <v>176</v>
      </c>
      <c r="B1115">
        <v>19</v>
      </c>
      <c r="C1115">
        <v>12994140</v>
      </c>
      <c r="D1115" t="s">
        <v>49</v>
      </c>
      <c r="E1115" t="s">
        <v>50</v>
      </c>
      <c r="F1115">
        <v>-1.26E-2</v>
      </c>
      <c r="G1115">
        <v>1.9E-3</v>
      </c>
      <c r="H1115" s="19">
        <v>3.5999999999999998E-11</v>
      </c>
      <c r="I1115" t="s">
        <v>1161</v>
      </c>
      <c r="J1115">
        <v>-2.8039273327342602E-3</v>
      </c>
      <c r="K1115">
        <v>1.86197449260187E-2</v>
      </c>
      <c r="L1115">
        <v>0.88029999999999997</v>
      </c>
    </row>
    <row r="1116" spans="1:12" x14ac:dyDescent="0.3">
      <c r="A1116" t="s">
        <v>176</v>
      </c>
      <c r="B1116">
        <v>19</v>
      </c>
      <c r="C1116">
        <v>12994140</v>
      </c>
      <c r="D1116" t="s">
        <v>49</v>
      </c>
      <c r="E1116" t="s">
        <v>50</v>
      </c>
      <c r="F1116">
        <v>1.172E-2</v>
      </c>
      <c r="G1116">
        <v>1.1573E-2</v>
      </c>
      <c r="H1116">
        <v>0.31120999999999999</v>
      </c>
      <c r="I1116" t="s">
        <v>1421</v>
      </c>
      <c r="J1116">
        <v>-2.8039273327342602E-3</v>
      </c>
      <c r="K1116">
        <v>1.86197449260187E-2</v>
      </c>
      <c r="L1116">
        <v>0.88029999999999997</v>
      </c>
    </row>
    <row r="1117" spans="1:12" x14ac:dyDescent="0.3">
      <c r="A1117" t="s">
        <v>343</v>
      </c>
      <c r="B1117">
        <v>19</v>
      </c>
      <c r="C1117">
        <v>18215247</v>
      </c>
      <c r="D1117" t="s">
        <v>52</v>
      </c>
      <c r="E1117" t="s">
        <v>53</v>
      </c>
      <c r="F1117">
        <v>-1.5299999999999999E-2</v>
      </c>
      <c r="G1117">
        <v>1.8E-3</v>
      </c>
      <c r="H1117" s="19">
        <v>4.3999999999999997E-18</v>
      </c>
      <c r="I1117" t="s">
        <v>1161</v>
      </c>
      <c r="J1117">
        <v>8.3599023876313697E-2</v>
      </c>
      <c r="K1117">
        <v>1.7253517475128599E-2</v>
      </c>
      <c r="L1117" s="19">
        <v>1.2640000000000001E-6</v>
      </c>
    </row>
    <row r="1118" spans="1:12" x14ac:dyDescent="0.3">
      <c r="A1118" t="s">
        <v>343</v>
      </c>
      <c r="B1118">
        <v>19</v>
      </c>
      <c r="C1118">
        <v>18215247</v>
      </c>
      <c r="D1118" t="s">
        <v>52</v>
      </c>
      <c r="E1118" t="s">
        <v>53</v>
      </c>
      <c r="F1118">
        <v>-4.1688000000000001E-4</v>
      </c>
      <c r="G1118">
        <v>1.0697E-2</v>
      </c>
      <c r="H1118">
        <v>0.96891000000000005</v>
      </c>
      <c r="I1118" t="s">
        <v>1421</v>
      </c>
      <c r="J1118">
        <v>8.3599023876313697E-2</v>
      </c>
      <c r="K1118">
        <v>1.7253517475128599E-2</v>
      </c>
      <c r="L1118" s="19">
        <v>1.2640000000000001E-6</v>
      </c>
    </row>
    <row r="1119" spans="1:12" x14ac:dyDescent="0.3">
      <c r="A1119" t="s">
        <v>260</v>
      </c>
      <c r="B1119">
        <v>19</v>
      </c>
      <c r="C1119">
        <v>18454825</v>
      </c>
      <c r="D1119" t="s">
        <v>52</v>
      </c>
      <c r="E1119" t="s">
        <v>53</v>
      </c>
      <c r="F1119">
        <v>1.83E-2</v>
      </c>
      <c r="G1119">
        <v>1.9E-3</v>
      </c>
      <c r="H1119" s="19">
        <v>1E-22</v>
      </c>
      <c r="I1119" t="s">
        <v>1161</v>
      </c>
      <c r="J1119">
        <v>1.9606529638918301E-2</v>
      </c>
      <c r="K1119">
        <v>1.8633541914194401E-2</v>
      </c>
      <c r="L1119">
        <v>0.29270000000000002</v>
      </c>
    </row>
    <row r="1120" spans="1:12" x14ac:dyDescent="0.3">
      <c r="A1120" t="s">
        <v>260</v>
      </c>
      <c r="B1120">
        <v>19</v>
      </c>
      <c r="C1120">
        <v>18454825</v>
      </c>
      <c r="D1120" t="s">
        <v>52</v>
      </c>
      <c r="E1120" t="s">
        <v>53</v>
      </c>
      <c r="F1120">
        <v>5.9991999999999997E-3</v>
      </c>
      <c r="G1120">
        <v>1.1958E-2</v>
      </c>
      <c r="H1120">
        <v>0.61589000000000005</v>
      </c>
      <c r="I1120" t="s">
        <v>1421</v>
      </c>
      <c r="J1120">
        <v>1.9606529638918301E-2</v>
      </c>
      <c r="K1120">
        <v>1.8633541914194401E-2</v>
      </c>
      <c r="L1120">
        <v>0.29270000000000002</v>
      </c>
    </row>
    <row r="1121" spans="1:12" x14ac:dyDescent="0.3">
      <c r="A1121" t="s">
        <v>639</v>
      </c>
      <c r="B1121">
        <v>19</v>
      </c>
      <c r="C1121">
        <v>19378671</v>
      </c>
      <c r="D1121" t="s">
        <v>52</v>
      </c>
      <c r="E1121" t="s">
        <v>53</v>
      </c>
      <c r="F1121">
        <v>1.7100000000000001E-2</v>
      </c>
      <c r="G1121">
        <v>2.2000000000000001E-3</v>
      </c>
      <c r="H1121" s="19">
        <v>2E-14</v>
      </c>
      <c r="I1121" t="s">
        <v>1161</v>
      </c>
      <c r="J1121">
        <v>-4.3325124738373702E-2</v>
      </c>
      <c r="K1121">
        <v>2.2009155238512101E-2</v>
      </c>
      <c r="L1121">
        <v>4.9009999999999998E-2</v>
      </c>
    </row>
    <row r="1122" spans="1:12" x14ac:dyDescent="0.3">
      <c r="A1122" t="s">
        <v>639</v>
      </c>
      <c r="B1122">
        <v>19</v>
      </c>
      <c r="C1122">
        <v>19378671</v>
      </c>
      <c r="D1122" t="s">
        <v>52</v>
      </c>
      <c r="E1122" t="s">
        <v>53</v>
      </c>
      <c r="F1122">
        <v>-7.8664000000000008E-3</v>
      </c>
      <c r="G1122">
        <v>1.4425E-2</v>
      </c>
      <c r="H1122">
        <v>0.58552999999999999</v>
      </c>
      <c r="I1122" t="s">
        <v>1421</v>
      </c>
      <c r="J1122">
        <v>-4.3325124738373702E-2</v>
      </c>
      <c r="K1122">
        <v>2.2009155238512101E-2</v>
      </c>
      <c r="L1122">
        <v>4.9009999999999998E-2</v>
      </c>
    </row>
    <row r="1123" spans="1:12" x14ac:dyDescent="0.3">
      <c r="A1123" t="s">
        <v>314</v>
      </c>
      <c r="B1123">
        <v>19</v>
      </c>
      <c r="C1123">
        <v>19789528</v>
      </c>
      <c r="D1123" t="s">
        <v>52</v>
      </c>
      <c r="E1123" t="s">
        <v>53</v>
      </c>
      <c r="F1123">
        <v>1.7600000000000001E-2</v>
      </c>
      <c r="G1123">
        <v>3.0000000000000001E-3</v>
      </c>
      <c r="H1123" s="19">
        <v>2.8999999999999999E-9</v>
      </c>
      <c r="I1123" t="s">
        <v>1161</v>
      </c>
      <c r="J1123">
        <v>3.8117322113128002E-2</v>
      </c>
      <c r="K1123">
        <v>3.1037002082883298E-2</v>
      </c>
      <c r="L1123">
        <v>0.21940000000000001</v>
      </c>
    </row>
    <row r="1124" spans="1:12" x14ac:dyDescent="0.3">
      <c r="A1124" t="s">
        <v>314</v>
      </c>
      <c r="B1124">
        <v>19</v>
      </c>
      <c r="C1124">
        <v>19789528</v>
      </c>
      <c r="D1124" t="s">
        <v>52</v>
      </c>
      <c r="E1124" t="s">
        <v>53</v>
      </c>
      <c r="F1124">
        <v>-2.6664E-2</v>
      </c>
      <c r="G1124">
        <v>1.8858E-2</v>
      </c>
      <c r="H1124">
        <v>0.15739</v>
      </c>
      <c r="I1124" t="s">
        <v>1421</v>
      </c>
      <c r="J1124">
        <v>3.8117322113128002E-2</v>
      </c>
      <c r="K1124">
        <v>3.1037002082883298E-2</v>
      </c>
      <c r="L1124">
        <v>0.21940000000000001</v>
      </c>
    </row>
    <row r="1125" spans="1:12" x14ac:dyDescent="0.3">
      <c r="A1125" t="s">
        <v>578</v>
      </c>
      <c r="B1125">
        <v>19</v>
      </c>
      <c r="C1125">
        <v>30296853</v>
      </c>
      <c r="D1125" t="s">
        <v>49</v>
      </c>
      <c r="E1125" t="s">
        <v>50</v>
      </c>
      <c r="F1125">
        <v>-1.9300000000000001E-2</v>
      </c>
      <c r="G1125">
        <v>1.8E-3</v>
      </c>
      <c r="H1125" s="19">
        <v>1.7E-25</v>
      </c>
      <c r="I1125" t="s">
        <v>1161</v>
      </c>
      <c r="J1125">
        <v>-1.6434306463424801E-2</v>
      </c>
      <c r="K1125">
        <v>1.7621060730226401E-2</v>
      </c>
      <c r="L1125">
        <v>0.35099999999999998</v>
      </c>
    </row>
    <row r="1126" spans="1:12" x14ac:dyDescent="0.3">
      <c r="A1126" t="s">
        <v>578</v>
      </c>
      <c r="B1126">
        <v>19</v>
      </c>
      <c r="C1126">
        <v>30296853</v>
      </c>
      <c r="D1126" t="s">
        <v>49</v>
      </c>
      <c r="E1126" t="s">
        <v>50</v>
      </c>
      <c r="F1126">
        <v>-1.2759E-2</v>
      </c>
      <c r="G1126">
        <v>1.1237E-2</v>
      </c>
      <c r="H1126">
        <v>0.25620999999999999</v>
      </c>
      <c r="I1126" t="s">
        <v>1421</v>
      </c>
      <c r="J1126">
        <v>-1.6434306463424801E-2</v>
      </c>
      <c r="K1126">
        <v>1.7621060730226401E-2</v>
      </c>
      <c r="L1126">
        <v>0.35099999999999998</v>
      </c>
    </row>
    <row r="1127" spans="1:12" x14ac:dyDescent="0.3">
      <c r="A1127" t="s">
        <v>352</v>
      </c>
      <c r="B1127">
        <v>19</v>
      </c>
      <c r="C1127">
        <v>30683879</v>
      </c>
      <c r="D1127" t="s">
        <v>49</v>
      </c>
      <c r="E1127" t="s">
        <v>50</v>
      </c>
      <c r="F1127">
        <v>1.29E-2</v>
      </c>
      <c r="G1127">
        <v>2E-3</v>
      </c>
      <c r="H1127" s="19">
        <v>5.6E-11</v>
      </c>
      <c r="I1127" t="s">
        <v>1161</v>
      </c>
      <c r="J1127">
        <v>-9.0407446521490707E-3</v>
      </c>
      <c r="K1127">
        <v>1.8369193997499901E-2</v>
      </c>
      <c r="L1127">
        <v>0.62260000000000004</v>
      </c>
    </row>
    <row r="1128" spans="1:12" x14ac:dyDescent="0.3">
      <c r="A1128" t="s">
        <v>352</v>
      </c>
      <c r="B1128">
        <v>19</v>
      </c>
      <c r="C1128">
        <v>30683879</v>
      </c>
      <c r="D1128" t="s">
        <v>49</v>
      </c>
      <c r="E1128" t="s">
        <v>50</v>
      </c>
      <c r="F1128">
        <v>-3.1234999999999999E-2</v>
      </c>
      <c r="G1128">
        <v>1.2328E-2</v>
      </c>
      <c r="H1128">
        <v>1.1291000000000001E-2</v>
      </c>
      <c r="I1128" t="s">
        <v>1421</v>
      </c>
      <c r="J1128">
        <v>-9.0407446521490707E-3</v>
      </c>
      <c r="K1128">
        <v>1.8369193997499901E-2</v>
      </c>
      <c r="L1128">
        <v>0.62260000000000004</v>
      </c>
    </row>
    <row r="1129" spans="1:12" x14ac:dyDescent="0.3">
      <c r="A1129" t="s">
        <v>129</v>
      </c>
      <c r="B1129">
        <v>19</v>
      </c>
      <c r="C1129">
        <v>31016196</v>
      </c>
      <c r="D1129" t="s">
        <v>52</v>
      </c>
      <c r="E1129" t="s">
        <v>53</v>
      </c>
      <c r="F1129">
        <v>2.1000000000000001E-2</v>
      </c>
      <c r="G1129">
        <v>2.3999999999999998E-3</v>
      </c>
      <c r="H1129" s="19">
        <v>1.8999999999999999E-18</v>
      </c>
      <c r="I1129" t="s">
        <v>1161</v>
      </c>
      <c r="J1129">
        <v>1.8232768261059702E-2</v>
      </c>
      <c r="K1129">
        <v>2.26923784807662E-2</v>
      </c>
      <c r="L1129">
        <v>0.42170000000000002</v>
      </c>
    </row>
    <row r="1130" spans="1:12" x14ac:dyDescent="0.3">
      <c r="A1130" t="s">
        <v>129</v>
      </c>
      <c r="B1130">
        <v>19</v>
      </c>
      <c r="C1130">
        <v>31016196</v>
      </c>
      <c r="D1130" t="s">
        <v>52</v>
      </c>
      <c r="E1130" t="s">
        <v>53</v>
      </c>
      <c r="F1130">
        <v>6.4948999999999996E-3</v>
      </c>
      <c r="G1130">
        <v>1.4551E-2</v>
      </c>
      <c r="H1130">
        <v>0.65532999999999997</v>
      </c>
      <c r="I1130" t="s">
        <v>1421</v>
      </c>
      <c r="J1130">
        <v>1.8232768261059702E-2</v>
      </c>
      <c r="K1130">
        <v>2.26923784807662E-2</v>
      </c>
      <c r="L1130">
        <v>0.42170000000000002</v>
      </c>
    </row>
    <row r="1131" spans="1:12" x14ac:dyDescent="0.3">
      <c r="A1131" t="s">
        <v>69</v>
      </c>
      <c r="B1131">
        <v>19</v>
      </c>
      <c r="C1131">
        <v>33963766</v>
      </c>
      <c r="D1131" t="s">
        <v>49</v>
      </c>
      <c r="E1131" t="s">
        <v>50</v>
      </c>
      <c r="F1131">
        <v>1.11E-2</v>
      </c>
      <c r="G1131">
        <v>1.8E-3</v>
      </c>
      <c r="H1131" s="19">
        <v>8.0000000000000003E-10</v>
      </c>
      <c r="I1131" t="s">
        <v>1161</v>
      </c>
      <c r="J1131">
        <v>-1.4606152389362101E-2</v>
      </c>
      <c r="K1131">
        <v>1.79534938690257E-2</v>
      </c>
      <c r="L1131">
        <v>0.41589999999999999</v>
      </c>
    </row>
    <row r="1132" spans="1:12" x14ac:dyDescent="0.3">
      <c r="A1132" t="s">
        <v>69</v>
      </c>
      <c r="B1132">
        <v>19</v>
      </c>
      <c r="C1132">
        <v>33963766</v>
      </c>
      <c r="D1132" t="s">
        <v>49</v>
      </c>
      <c r="E1132" t="s">
        <v>50</v>
      </c>
      <c r="F1132">
        <v>5.3324999999999996E-3</v>
      </c>
      <c r="G1132">
        <v>1.1662E-2</v>
      </c>
      <c r="H1132">
        <v>0.64748000000000006</v>
      </c>
      <c r="I1132" t="s">
        <v>1421</v>
      </c>
      <c r="J1132">
        <v>-1.4606152389362101E-2</v>
      </c>
      <c r="K1132">
        <v>1.79534938690257E-2</v>
      </c>
      <c r="L1132">
        <v>0.41589999999999999</v>
      </c>
    </row>
    <row r="1133" spans="1:12" x14ac:dyDescent="0.3">
      <c r="A1133" t="s">
        <v>355</v>
      </c>
      <c r="B1133">
        <v>19</v>
      </c>
      <c r="C1133">
        <v>34311481</v>
      </c>
      <c r="D1133" t="s">
        <v>49</v>
      </c>
      <c r="E1133" t="s">
        <v>50</v>
      </c>
      <c r="F1133">
        <v>-1.4999999999999999E-2</v>
      </c>
      <c r="G1133">
        <v>1.6999999999999999E-3</v>
      </c>
      <c r="H1133" s="19">
        <v>6.6999999999999998E-18</v>
      </c>
      <c r="I1133" t="s">
        <v>1161</v>
      </c>
      <c r="J1133">
        <v>-5.0870390485572101E-3</v>
      </c>
      <c r="K1133">
        <v>1.7183656027922899E-2</v>
      </c>
      <c r="L1133">
        <v>0.76719999999999999</v>
      </c>
    </row>
    <row r="1134" spans="1:12" x14ac:dyDescent="0.3">
      <c r="A1134" t="s">
        <v>355</v>
      </c>
      <c r="B1134">
        <v>19</v>
      </c>
      <c r="C1134">
        <v>34311481</v>
      </c>
      <c r="D1134" t="s">
        <v>49</v>
      </c>
      <c r="E1134" t="s">
        <v>50</v>
      </c>
      <c r="F1134">
        <v>1.3768000000000001E-2</v>
      </c>
      <c r="G1134">
        <v>1.1152E-2</v>
      </c>
      <c r="H1134">
        <v>0.217</v>
      </c>
      <c r="I1134" t="s">
        <v>1421</v>
      </c>
      <c r="J1134">
        <v>-5.0870390485572101E-3</v>
      </c>
      <c r="K1134">
        <v>1.7183656027922899E-2</v>
      </c>
      <c r="L1134">
        <v>0.76719999999999999</v>
      </c>
    </row>
    <row r="1135" spans="1:12" x14ac:dyDescent="0.3">
      <c r="A1135" t="s">
        <v>375</v>
      </c>
      <c r="B1135">
        <v>19</v>
      </c>
      <c r="C1135">
        <v>42637232</v>
      </c>
      <c r="D1135" t="s">
        <v>49</v>
      </c>
      <c r="E1135" t="s">
        <v>50</v>
      </c>
      <c r="F1135">
        <v>-1.5699999999999999E-2</v>
      </c>
      <c r="G1135">
        <v>2.7000000000000001E-3</v>
      </c>
      <c r="H1135" s="19">
        <v>6.6000000000000004E-9</v>
      </c>
      <c r="I1135" t="s">
        <v>1161</v>
      </c>
      <c r="J1135">
        <v>-1.4200349401141401E-2</v>
      </c>
      <c r="K1135">
        <v>2.5187495812537101E-2</v>
      </c>
      <c r="L1135">
        <v>0.57289999999999996</v>
      </c>
    </row>
    <row r="1136" spans="1:12" x14ac:dyDescent="0.3">
      <c r="A1136" t="s">
        <v>375</v>
      </c>
      <c r="B1136">
        <v>19</v>
      </c>
      <c r="C1136">
        <v>42637232</v>
      </c>
      <c r="D1136" t="s">
        <v>49</v>
      </c>
      <c r="E1136" t="s">
        <v>50</v>
      </c>
      <c r="F1136">
        <v>-2.2613999999999999E-2</v>
      </c>
      <c r="G1136">
        <v>1.6504000000000001E-2</v>
      </c>
      <c r="H1136">
        <v>0.17063</v>
      </c>
      <c r="I1136" t="s">
        <v>1421</v>
      </c>
      <c r="J1136">
        <v>-1.4200349401141401E-2</v>
      </c>
      <c r="K1136">
        <v>2.5187495812537101E-2</v>
      </c>
      <c r="L1136">
        <v>0.57289999999999996</v>
      </c>
    </row>
    <row r="1137" spans="1:12" x14ac:dyDescent="0.3">
      <c r="A1137" t="s">
        <v>292</v>
      </c>
      <c r="B1137">
        <v>19</v>
      </c>
      <c r="C1137">
        <v>45395619</v>
      </c>
      <c r="D1137" t="s">
        <v>52</v>
      </c>
      <c r="E1137" t="s">
        <v>53</v>
      </c>
      <c r="F1137">
        <v>0.45017000000000001</v>
      </c>
      <c r="G1137">
        <v>1.4914999999999999E-2</v>
      </c>
      <c r="H1137" s="19">
        <v>7.5702999999999997E-200</v>
      </c>
      <c r="I1137" t="s">
        <v>1421</v>
      </c>
      <c r="J1137">
        <v>5.2307779623344902E-2</v>
      </c>
      <c r="K1137">
        <v>2.4176989225852701E-2</v>
      </c>
      <c r="L1137">
        <v>3.0499999999999999E-2</v>
      </c>
    </row>
    <row r="1138" spans="1:12" x14ac:dyDescent="0.3">
      <c r="A1138" t="s">
        <v>292</v>
      </c>
      <c r="B1138">
        <v>19</v>
      </c>
      <c r="C1138">
        <v>45395619</v>
      </c>
      <c r="D1138" t="s">
        <v>52</v>
      </c>
      <c r="E1138" t="s">
        <v>53</v>
      </c>
      <c r="F1138">
        <v>2.4400000000000002E-2</v>
      </c>
      <c r="G1138">
        <v>2.3E-3</v>
      </c>
      <c r="H1138" s="19">
        <v>1.4999999999999999E-25</v>
      </c>
      <c r="I1138" t="s">
        <v>1161</v>
      </c>
      <c r="J1138">
        <v>5.2307779623344902E-2</v>
      </c>
      <c r="K1138">
        <v>2.4176989225852701E-2</v>
      </c>
      <c r="L1138">
        <v>3.0499999999999999E-2</v>
      </c>
    </row>
    <row r="1139" spans="1:12" x14ac:dyDescent="0.3">
      <c r="A1139" t="s">
        <v>130</v>
      </c>
      <c r="B1139">
        <v>19</v>
      </c>
      <c r="C1139">
        <v>46180184</v>
      </c>
      <c r="D1139" t="s">
        <v>49</v>
      </c>
      <c r="E1139" t="s">
        <v>50</v>
      </c>
      <c r="F1139">
        <v>-1.9514000000000001E-3</v>
      </c>
      <c r="G1139">
        <v>1.3349E-2</v>
      </c>
      <c r="H1139">
        <v>0.88378000000000001</v>
      </c>
      <c r="I1139" t="s">
        <v>1421</v>
      </c>
      <c r="J1139">
        <v>-7.2785669725647595E-2</v>
      </c>
      <c r="K1139">
        <v>2.12080924036387E-2</v>
      </c>
      <c r="L1139">
        <v>5.9920000000000004E-4</v>
      </c>
    </row>
    <row r="1140" spans="1:12" x14ac:dyDescent="0.3">
      <c r="A1140" t="s">
        <v>130</v>
      </c>
      <c r="B1140">
        <v>19</v>
      </c>
      <c r="C1140">
        <v>46180184</v>
      </c>
      <c r="D1140" t="s">
        <v>49</v>
      </c>
      <c r="E1140" t="s">
        <v>50</v>
      </c>
      <c r="F1140">
        <v>-3.4000000000000002E-2</v>
      </c>
      <c r="G1140">
        <v>2.0999999999999999E-3</v>
      </c>
      <c r="H1140" s="19">
        <v>1.7E-60</v>
      </c>
      <c r="I1140" t="s">
        <v>1161</v>
      </c>
      <c r="J1140">
        <v>-7.2785669725647595E-2</v>
      </c>
      <c r="K1140">
        <v>2.12080924036387E-2</v>
      </c>
      <c r="L1140">
        <v>5.9920000000000004E-4</v>
      </c>
    </row>
    <row r="1141" spans="1:12" x14ac:dyDescent="0.3">
      <c r="A1141" t="s">
        <v>372</v>
      </c>
      <c r="B1141">
        <v>19</v>
      </c>
      <c r="C1141">
        <v>47569003</v>
      </c>
      <c r="D1141" t="s">
        <v>52</v>
      </c>
      <c r="E1141" t="s">
        <v>53</v>
      </c>
      <c r="F1141">
        <v>2.5661E-2</v>
      </c>
      <c r="G1141">
        <v>1.1278E-2</v>
      </c>
      <c r="H1141">
        <v>2.2889E-2</v>
      </c>
      <c r="I1141" t="s">
        <v>1421</v>
      </c>
      <c r="J1141">
        <v>-8.6819691952560202E-2</v>
      </c>
      <c r="K1141">
        <v>1.9273725899754901E-2</v>
      </c>
      <c r="L1141" s="19">
        <v>6.6510000000000004E-6</v>
      </c>
    </row>
    <row r="1142" spans="1:12" x14ac:dyDescent="0.3">
      <c r="A1142" t="s">
        <v>372</v>
      </c>
      <c r="B1142">
        <v>19</v>
      </c>
      <c r="C1142">
        <v>47569003</v>
      </c>
      <c r="D1142" t="s">
        <v>52</v>
      </c>
      <c r="E1142" t="s">
        <v>53</v>
      </c>
      <c r="F1142">
        <v>2.7400000000000001E-2</v>
      </c>
      <c r="G1142">
        <v>1.8E-3</v>
      </c>
      <c r="H1142" s="19">
        <v>2.0999999999999999E-52</v>
      </c>
      <c r="I1142" t="s">
        <v>1161</v>
      </c>
      <c r="J1142">
        <v>-8.6819691952560202E-2</v>
      </c>
      <c r="K1142">
        <v>1.9273725899754901E-2</v>
      </c>
      <c r="L1142" s="19">
        <v>6.6510000000000004E-6</v>
      </c>
    </row>
    <row r="1143" spans="1:12" x14ac:dyDescent="0.3">
      <c r="A1143" t="s">
        <v>273</v>
      </c>
      <c r="B1143">
        <v>20</v>
      </c>
      <c r="C1143">
        <v>1410582</v>
      </c>
      <c r="D1143" t="s">
        <v>49</v>
      </c>
      <c r="E1143" t="s">
        <v>50</v>
      </c>
      <c r="F1143">
        <v>-1.03E-2</v>
      </c>
      <c r="G1143">
        <v>1.6999999999999999E-3</v>
      </c>
      <c r="H1143" s="19">
        <v>4.0000000000000002E-9</v>
      </c>
      <c r="I1143" t="s">
        <v>1161</v>
      </c>
      <c r="J1143">
        <v>-2.6033858701149299E-3</v>
      </c>
      <c r="K1143">
        <v>1.6107421255826801E-2</v>
      </c>
      <c r="L1143">
        <v>0.87160000000000004</v>
      </c>
    </row>
    <row r="1144" spans="1:12" x14ac:dyDescent="0.3">
      <c r="A1144" t="s">
        <v>273</v>
      </c>
      <c r="B1144">
        <v>20</v>
      </c>
      <c r="C1144">
        <v>1410582</v>
      </c>
      <c r="D1144" t="s">
        <v>49</v>
      </c>
      <c r="E1144" t="s">
        <v>50</v>
      </c>
      <c r="F1144">
        <v>-1.7239999999999998E-2</v>
      </c>
      <c r="G1144">
        <v>1.068E-2</v>
      </c>
      <c r="H1144">
        <v>0.10649</v>
      </c>
      <c r="I1144" t="s">
        <v>1421</v>
      </c>
      <c r="J1144">
        <v>-2.6033858701149299E-3</v>
      </c>
      <c r="K1144">
        <v>1.6107421255826801E-2</v>
      </c>
      <c r="L1144">
        <v>0.87160000000000004</v>
      </c>
    </row>
    <row r="1145" spans="1:12" x14ac:dyDescent="0.3">
      <c r="A1145" t="s">
        <v>274</v>
      </c>
      <c r="B1145">
        <v>20</v>
      </c>
      <c r="C1145">
        <v>6612832</v>
      </c>
      <c r="D1145" t="s">
        <v>52</v>
      </c>
      <c r="E1145" t="s">
        <v>53</v>
      </c>
      <c r="F1145">
        <v>-1.9400000000000001E-2</v>
      </c>
      <c r="G1145">
        <v>1.6999999999999999E-3</v>
      </c>
      <c r="H1145" s="19">
        <v>1.2999999999999999E-30</v>
      </c>
      <c r="I1145" t="s">
        <v>1161</v>
      </c>
      <c r="J1145">
        <v>-1.21261797978406E-2</v>
      </c>
      <c r="K1145">
        <v>1.67238088013731E-2</v>
      </c>
      <c r="L1145">
        <v>0.46839999999999998</v>
      </c>
    </row>
    <row r="1146" spans="1:12" x14ac:dyDescent="0.3">
      <c r="A1146" t="s">
        <v>274</v>
      </c>
      <c r="B1146">
        <v>20</v>
      </c>
      <c r="C1146">
        <v>6612832</v>
      </c>
      <c r="D1146" t="s">
        <v>52</v>
      </c>
      <c r="E1146" t="s">
        <v>53</v>
      </c>
      <c r="F1146">
        <v>2.0521999999999999E-2</v>
      </c>
      <c r="G1146">
        <v>1.0959E-2</v>
      </c>
      <c r="H1146">
        <v>6.1138999999999999E-2</v>
      </c>
      <c r="I1146" t="s">
        <v>1421</v>
      </c>
      <c r="J1146">
        <v>-1.21261797978406E-2</v>
      </c>
      <c r="K1146">
        <v>1.67238088013731E-2</v>
      </c>
      <c r="L1146">
        <v>0.46839999999999998</v>
      </c>
    </row>
    <row r="1147" spans="1:12" x14ac:dyDescent="0.3">
      <c r="A1147" t="s">
        <v>579</v>
      </c>
      <c r="B1147">
        <v>20</v>
      </c>
      <c r="C1147">
        <v>15819495</v>
      </c>
      <c r="D1147" t="s">
        <v>52</v>
      </c>
      <c r="E1147" t="s">
        <v>53</v>
      </c>
      <c r="F1147">
        <v>-1.9599999999999999E-2</v>
      </c>
      <c r="G1147">
        <v>2.3999999999999998E-3</v>
      </c>
      <c r="H1147" s="19">
        <v>4.4E-16</v>
      </c>
      <c r="I1147" t="s">
        <v>1161</v>
      </c>
      <c r="J1147">
        <v>2.1174235231406598E-2</v>
      </c>
      <c r="K1147">
        <v>2.4144617096618401E-2</v>
      </c>
      <c r="L1147">
        <v>0.3805</v>
      </c>
    </row>
    <row r="1148" spans="1:12" x14ac:dyDescent="0.3">
      <c r="A1148" t="s">
        <v>579</v>
      </c>
      <c r="B1148">
        <v>20</v>
      </c>
      <c r="C1148">
        <v>15819495</v>
      </c>
      <c r="D1148" t="s">
        <v>52</v>
      </c>
      <c r="E1148" t="s">
        <v>53</v>
      </c>
      <c r="F1148">
        <v>-3.7588999999999997E-2</v>
      </c>
      <c r="G1148">
        <v>1.5628E-2</v>
      </c>
      <c r="H1148">
        <v>1.6164999999999999E-2</v>
      </c>
      <c r="I1148" t="s">
        <v>1421</v>
      </c>
      <c r="J1148">
        <v>2.1174235231406598E-2</v>
      </c>
      <c r="K1148">
        <v>2.4144617096618401E-2</v>
      </c>
      <c r="L1148">
        <v>0.3805</v>
      </c>
    </row>
    <row r="1149" spans="1:12" x14ac:dyDescent="0.3">
      <c r="A1149" t="s">
        <v>419</v>
      </c>
      <c r="B1149">
        <v>20</v>
      </c>
      <c r="C1149">
        <v>16564210</v>
      </c>
      <c r="D1149" t="s">
        <v>52</v>
      </c>
      <c r="E1149" t="s">
        <v>50</v>
      </c>
      <c r="F1149">
        <v>1.3299999999999999E-2</v>
      </c>
      <c r="G1149">
        <v>2.0999999999999999E-3</v>
      </c>
      <c r="H1149" s="19">
        <v>2.3000000000000001E-10</v>
      </c>
      <c r="I1149" t="s">
        <v>1161</v>
      </c>
      <c r="J1149">
        <v>3.2563990873262602E-2</v>
      </c>
      <c r="K1149">
        <v>1.9977821699650501E-2</v>
      </c>
      <c r="L1149">
        <v>0.1031</v>
      </c>
    </row>
    <row r="1150" spans="1:12" x14ac:dyDescent="0.3">
      <c r="A1150" t="s">
        <v>419</v>
      </c>
      <c r="B1150">
        <v>20</v>
      </c>
      <c r="C1150">
        <v>16564210</v>
      </c>
      <c r="D1150" t="s">
        <v>52</v>
      </c>
      <c r="E1150" t="s">
        <v>50</v>
      </c>
      <c r="F1150">
        <v>2.8268000000000001E-2</v>
      </c>
      <c r="G1150">
        <v>1.2749999999999999E-2</v>
      </c>
      <c r="H1150">
        <v>2.6617999999999999E-2</v>
      </c>
      <c r="I1150" t="s">
        <v>1421</v>
      </c>
      <c r="J1150">
        <v>3.2563990873262602E-2</v>
      </c>
      <c r="K1150">
        <v>1.9977821699650501E-2</v>
      </c>
      <c r="L1150">
        <v>0.1031</v>
      </c>
    </row>
    <row r="1151" spans="1:12" x14ac:dyDescent="0.3">
      <c r="A1151" t="s">
        <v>444</v>
      </c>
      <c r="B1151">
        <v>20</v>
      </c>
      <c r="C1151">
        <v>25059442</v>
      </c>
      <c r="D1151" t="s">
        <v>49</v>
      </c>
      <c r="E1151" t="s">
        <v>50</v>
      </c>
      <c r="F1151">
        <v>2.5033E-2</v>
      </c>
      <c r="G1151">
        <v>1.3179E-2</v>
      </c>
      <c r="H1151">
        <v>5.7505000000000001E-2</v>
      </c>
      <c r="I1151" t="s">
        <v>1421</v>
      </c>
      <c r="J1151">
        <v>3.0820142339886399E-2</v>
      </c>
      <c r="K1151">
        <v>2.0148312922157699E-2</v>
      </c>
      <c r="L1151">
        <v>0.12609999999999999</v>
      </c>
    </row>
    <row r="1152" spans="1:12" x14ac:dyDescent="0.3">
      <c r="A1152" t="s">
        <v>444</v>
      </c>
      <c r="B1152">
        <v>20</v>
      </c>
      <c r="C1152">
        <v>25059442</v>
      </c>
      <c r="D1152" t="s">
        <v>49</v>
      </c>
      <c r="E1152" t="s">
        <v>50</v>
      </c>
      <c r="F1152">
        <v>1.47E-2</v>
      </c>
      <c r="G1152">
        <v>2E-3</v>
      </c>
      <c r="H1152" s="19">
        <v>5.7999999999999995E-13</v>
      </c>
      <c r="I1152" t="s">
        <v>1161</v>
      </c>
      <c r="J1152">
        <v>3.0820142339886399E-2</v>
      </c>
      <c r="K1152">
        <v>2.0148312922157699E-2</v>
      </c>
      <c r="L1152">
        <v>0.12609999999999999</v>
      </c>
    </row>
    <row r="1153" spans="1:12" x14ac:dyDescent="0.3">
      <c r="A1153" t="s">
        <v>443</v>
      </c>
      <c r="B1153">
        <v>20</v>
      </c>
      <c r="C1153">
        <v>30813789</v>
      </c>
      <c r="D1153" t="s">
        <v>49</v>
      </c>
      <c r="E1153" t="s">
        <v>50</v>
      </c>
      <c r="F1153">
        <v>1.4200000000000001E-2</v>
      </c>
      <c r="G1153">
        <v>2.3999999999999998E-3</v>
      </c>
      <c r="H1153" s="19">
        <v>2.1000000000000002E-9</v>
      </c>
      <c r="I1153" t="s">
        <v>1161</v>
      </c>
      <c r="J1153">
        <v>-1.92847614118671E-2</v>
      </c>
      <c r="K1153">
        <v>2.2363271132613102E-2</v>
      </c>
      <c r="L1153">
        <v>0.38850000000000001</v>
      </c>
    </row>
    <row r="1154" spans="1:12" x14ac:dyDescent="0.3">
      <c r="A1154" t="s">
        <v>443</v>
      </c>
      <c r="B1154">
        <v>20</v>
      </c>
      <c r="C1154">
        <v>30813789</v>
      </c>
      <c r="D1154" t="s">
        <v>49</v>
      </c>
      <c r="E1154" t="s">
        <v>50</v>
      </c>
      <c r="F1154">
        <v>1.0699999999999999E-2</v>
      </c>
      <c r="G1154">
        <v>1.4602E-2</v>
      </c>
      <c r="H1154">
        <v>0.46368999999999999</v>
      </c>
      <c r="I1154" t="s">
        <v>1421</v>
      </c>
      <c r="J1154">
        <v>-1.92847614118671E-2</v>
      </c>
      <c r="K1154">
        <v>2.2363271132613102E-2</v>
      </c>
      <c r="L1154">
        <v>0.38850000000000001</v>
      </c>
    </row>
    <row r="1155" spans="1:12" x14ac:dyDescent="0.3">
      <c r="A1155" t="s">
        <v>322</v>
      </c>
      <c r="B1155">
        <v>20</v>
      </c>
      <c r="C1155">
        <v>35018412</v>
      </c>
      <c r="D1155" t="s">
        <v>49</v>
      </c>
      <c r="E1155" t="s">
        <v>50</v>
      </c>
      <c r="F1155">
        <v>2.6069999999999999E-2</v>
      </c>
      <c r="G1155">
        <v>1.9521E-2</v>
      </c>
      <c r="H1155">
        <v>0.18171000000000001</v>
      </c>
      <c r="I1155" t="s">
        <v>1421</v>
      </c>
      <c r="J1155">
        <v>4.0916179032535601E-3</v>
      </c>
      <c r="K1155">
        <v>3.3959932214472299E-2</v>
      </c>
      <c r="L1155">
        <v>0.90410000000000001</v>
      </c>
    </row>
    <row r="1156" spans="1:12" x14ac:dyDescent="0.3">
      <c r="A1156" t="s">
        <v>322</v>
      </c>
      <c r="B1156">
        <v>20</v>
      </c>
      <c r="C1156">
        <v>35018412</v>
      </c>
      <c r="D1156" t="s">
        <v>49</v>
      </c>
      <c r="E1156" t="s">
        <v>50</v>
      </c>
      <c r="F1156">
        <v>-1.9699999999999999E-2</v>
      </c>
      <c r="G1156">
        <v>3.3E-3</v>
      </c>
      <c r="H1156" s="19">
        <v>2.7000000000000002E-9</v>
      </c>
      <c r="I1156" t="s">
        <v>1161</v>
      </c>
      <c r="J1156">
        <v>4.0916179032535601E-3</v>
      </c>
      <c r="K1156">
        <v>3.3959932214472299E-2</v>
      </c>
      <c r="L1156">
        <v>0.90410000000000001</v>
      </c>
    </row>
    <row r="1157" spans="1:12" x14ac:dyDescent="0.3">
      <c r="A1157" t="s">
        <v>297</v>
      </c>
      <c r="B1157">
        <v>20</v>
      </c>
      <c r="C1157">
        <v>41987392</v>
      </c>
      <c r="D1157" t="s">
        <v>52</v>
      </c>
      <c r="E1157" t="s">
        <v>53</v>
      </c>
      <c r="F1157">
        <v>-1.8800000000000001E-2</v>
      </c>
      <c r="G1157">
        <v>2.5999999999999999E-3</v>
      </c>
      <c r="H1157" s="19">
        <v>1.1E-12</v>
      </c>
      <c r="I1157" t="s">
        <v>1161</v>
      </c>
      <c r="J1157">
        <v>-3.7969931251628598E-2</v>
      </c>
      <c r="K1157">
        <v>2.4783079611133602E-2</v>
      </c>
      <c r="L1157">
        <v>0.1255</v>
      </c>
    </row>
    <row r="1158" spans="1:12" x14ac:dyDescent="0.3">
      <c r="A1158" t="s">
        <v>297</v>
      </c>
      <c r="B1158">
        <v>20</v>
      </c>
      <c r="C1158">
        <v>41987392</v>
      </c>
      <c r="D1158" t="s">
        <v>52</v>
      </c>
      <c r="E1158" t="s">
        <v>53</v>
      </c>
      <c r="F1158">
        <v>-1.6174000000000001E-2</v>
      </c>
      <c r="G1158">
        <v>1.6048E-2</v>
      </c>
      <c r="H1158">
        <v>0.3135</v>
      </c>
      <c r="I1158" t="s">
        <v>1421</v>
      </c>
      <c r="J1158">
        <v>-3.7969931251628598E-2</v>
      </c>
      <c r="K1158">
        <v>2.4783079611133602E-2</v>
      </c>
      <c r="L1158">
        <v>0.1255</v>
      </c>
    </row>
    <row r="1159" spans="1:12" x14ac:dyDescent="0.3">
      <c r="A1159" t="s">
        <v>323</v>
      </c>
      <c r="B1159">
        <v>20</v>
      </c>
      <c r="C1159">
        <v>44914134</v>
      </c>
      <c r="D1159" t="s">
        <v>52</v>
      </c>
      <c r="E1159" t="s">
        <v>53</v>
      </c>
      <c r="F1159">
        <v>7.1038000000000004E-3</v>
      </c>
      <c r="G1159">
        <v>1.0630000000000001E-2</v>
      </c>
      <c r="H1159">
        <v>0.50394000000000005</v>
      </c>
      <c r="I1159" t="s">
        <v>1421</v>
      </c>
      <c r="J1159">
        <v>1.03534120794916E-2</v>
      </c>
      <c r="K1159">
        <v>1.6482160512739999E-2</v>
      </c>
      <c r="L1159">
        <v>0.52990000000000004</v>
      </c>
    </row>
    <row r="1160" spans="1:12" x14ac:dyDescent="0.3">
      <c r="A1160" t="s">
        <v>323</v>
      </c>
      <c r="B1160">
        <v>20</v>
      </c>
      <c r="C1160">
        <v>44914134</v>
      </c>
      <c r="D1160" t="s">
        <v>52</v>
      </c>
      <c r="E1160" t="s">
        <v>53</v>
      </c>
      <c r="F1160">
        <v>1.1599999999999999E-2</v>
      </c>
      <c r="G1160">
        <v>1.6999999999999999E-3</v>
      </c>
      <c r="H1160" s="19">
        <v>2.8E-11</v>
      </c>
      <c r="I1160" t="s">
        <v>1161</v>
      </c>
      <c r="J1160">
        <v>1.03534120794916E-2</v>
      </c>
      <c r="K1160">
        <v>1.6482160512739999E-2</v>
      </c>
      <c r="L1160">
        <v>0.52990000000000004</v>
      </c>
    </row>
    <row r="1161" spans="1:12" x14ac:dyDescent="0.3">
      <c r="A1161" t="s">
        <v>442</v>
      </c>
      <c r="B1161">
        <v>20</v>
      </c>
      <c r="C1161">
        <v>47495560</v>
      </c>
      <c r="D1161" t="s">
        <v>49</v>
      </c>
      <c r="E1161" t="s">
        <v>50</v>
      </c>
      <c r="F1161">
        <v>-1.78E-2</v>
      </c>
      <c r="G1161">
        <v>2.3E-3</v>
      </c>
      <c r="H1161" s="19">
        <v>2.8000000000000001E-14</v>
      </c>
      <c r="I1161" t="s">
        <v>1161</v>
      </c>
      <c r="J1161">
        <v>-4.1909403077209598E-2</v>
      </c>
      <c r="K1161">
        <v>2.2557985039738399E-2</v>
      </c>
      <c r="L1161">
        <v>6.3189999999999996E-2</v>
      </c>
    </row>
    <row r="1162" spans="1:12" x14ac:dyDescent="0.3">
      <c r="A1162" t="s">
        <v>442</v>
      </c>
      <c r="B1162">
        <v>20</v>
      </c>
      <c r="C1162">
        <v>47495560</v>
      </c>
      <c r="D1162" t="s">
        <v>49</v>
      </c>
      <c r="E1162" t="s">
        <v>50</v>
      </c>
      <c r="F1162">
        <v>-1.4125E-2</v>
      </c>
      <c r="G1162">
        <v>1.4175999999999999E-2</v>
      </c>
      <c r="H1162">
        <v>0.31907000000000002</v>
      </c>
      <c r="I1162" t="s">
        <v>1421</v>
      </c>
      <c r="J1162">
        <v>-4.1909403077209598E-2</v>
      </c>
      <c r="K1162">
        <v>2.2557985039738399E-2</v>
      </c>
      <c r="L1162">
        <v>6.3189999999999996E-2</v>
      </c>
    </row>
    <row r="1163" spans="1:12" x14ac:dyDescent="0.3">
      <c r="A1163" t="s">
        <v>262</v>
      </c>
      <c r="B1163">
        <v>20</v>
      </c>
      <c r="C1163">
        <v>51107290</v>
      </c>
      <c r="D1163" t="s">
        <v>49</v>
      </c>
      <c r="E1163" t="s">
        <v>50</v>
      </c>
      <c r="F1163">
        <v>-2.58E-2</v>
      </c>
      <c r="G1163">
        <v>2.2000000000000001E-3</v>
      </c>
      <c r="H1163" s="19">
        <v>1.4999999999999999E-30</v>
      </c>
      <c r="I1163" t="s">
        <v>1161</v>
      </c>
      <c r="J1163">
        <v>5.45617879926827E-2</v>
      </c>
      <c r="K1163">
        <v>2.10705284643628E-2</v>
      </c>
      <c r="L1163">
        <v>9.6120000000000008E-3</v>
      </c>
    </row>
    <row r="1164" spans="1:12" x14ac:dyDescent="0.3">
      <c r="A1164" t="s">
        <v>262</v>
      </c>
      <c r="B1164">
        <v>20</v>
      </c>
      <c r="C1164">
        <v>51107290</v>
      </c>
      <c r="D1164" t="s">
        <v>49</v>
      </c>
      <c r="E1164" t="s">
        <v>50</v>
      </c>
      <c r="F1164">
        <v>-1.5934E-2</v>
      </c>
      <c r="G1164">
        <v>1.3672999999999999E-2</v>
      </c>
      <c r="H1164">
        <v>0.24390000000000001</v>
      </c>
      <c r="I1164" t="s">
        <v>1421</v>
      </c>
      <c r="J1164">
        <v>5.45617879926827E-2</v>
      </c>
      <c r="K1164">
        <v>2.10705284643628E-2</v>
      </c>
      <c r="L1164">
        <v>9.6120000000000008E-3</v>
      </c>
    </row>
    <row r="1165" spans="1:12" x14ac:dyDescent="0.3">
      <c r="A1165" t="s">
        <v>221</v>
      </c>
      <c r="B1165">
        <v>20</v>
      </c>
      <c r="C1165">
        <v>53453326</v>
      </c>
      <c r="D1165" t="s">
        <v>52</v>
      </c>
      <c r="E1165" t="s">
        <v>53</v>
      </c>
      <c r="F1165">
        <v>1.38E-2</v>
      </c>
      <c r="G1165">
        <v>2.0999999999999999E-3</v>
      </c>
      <c r="H1165" s="19">
        <v>5.6999999999999997E-11</v>
      </c>
      <c r="I1165" t="s">
        <v>1161</v>
      </c>
      <c r="J1165">
        <v>3.2051309489483401E-3</v>
      </c>
      <c r="K1165">
        <v>1.9314382580500101E-2</v>
      </c>
      <c r="L1165">
        <v>0.86819999999999997</v>
      </c>
    </row>
    <row r="1166" spans="1:12" x14ac:dyDescent="0.3">
      <c r="A1166" t="s">
        <v>221</v>
      </c>
      <c r="B1166">
        <v>20</v>
      </c>
      <c r="C1166">
        <v>53453326</v>
      </c>
      <c r="D1166" t="s">
        <v>52</v>
      </c>
      <c r="E1166" t="s">
        <v>53</v>
      </c>
      <c r="F1166">
        <v>1.4768999999999999E-2</v>
      </c>
      <c r="G1166">
        <v>1.2723999999999999E-2</v>
      </c>
      <c r="H1166">
        <v>0.24576000000000001</v>
      </c>
      <c r="I1166" t="s">
        <v>1421</v>
      </c>
      <c r="J1166">
        <v>3.2051309489483401E-3</v>
      </c>
      <c r="K1166">
        <v>1.9314382580500101E-2</v>
      </c>
      <c r="L1166">
        <v>0.86819999999999997</v>
      </c>
    </row>
    <row r="1167" spans="1:12" x14ac:dyDescent="0.3">
      <c r="A1167" t="s">
        <v>437</v>
      </c>
      <c r="B1167">
        <v>20</v>
      </c>
      <c r="C1167">
        <v>54157497</v>
      </c>
      <c r="D1167" t="s">
        <v>52</v>
      </c>
      <c r="E1167" t="s">
        <v>53</v>
      </c>
      <c r="F1167">
        <v>-1.15E-2</v>
      </c>
      <c r="G1167">
        <v>1.6999999999999999E-3</v>
      </c>
      <c r="H1167" s="19">
        <v>3E-11</v>
      </c>
      <c r="I1167" t="s">
        <v>1161</v>
      </c>
      <c r="J1167">
        <v>4.5894523338072197E-3</v>
      </c>
      <c r="K1167">
        <v>1.70669584998649E-2</v>
      </c>
      <c r="L1167">
        <v>0.78800000000000003</v>
      </c>
    </row>
    <row r="1168" spans="1:12" x14ac:dyDescent="0.3">
      <c r="A1168" t="s">
        <v>437</v>
      </c>
      <c r="B1168">
        <v>20</v>
      </c>
      <c r="C1168">
        <v>54157497</v>
      </c>
      <c r="D1168" t="s">
        <v>52</v>
      </c>
      <c r="E1168" t="s">
        <v>53</v>
      </c>
      <c r="F1168">
        <v>-3.8440000000000002E-3</v>
      </c>
      <c r="G1168">
        <v>1.1270000000000001E-2</v>
      </c>
      <c r="H1168">
        <v>0.73302999999999996</v>
      </c>
      <c r="I1168" t="s">
        <v>1421</v>
      </c>
      <c r="J1168">
        <v>4.5894523338072197E-3</v>
      </c>
      <c r="K1168">
        <v>1.70669584998649E-2</v>
      </c>
      <c r="L1168">
        <v>0.78800000000000003</v>
      </c>
    </row>
    <row r="1169" spans="1:12" x14ac:dyDescent="0.3">
      <c r="A1169" t="s">
        <v>324</v>
      </c>
      <c r="B1169">
        <v>20</v>
      </c>
      <c r="C1169">
        <v>61577515</v>
      </c>
      <c r="D1169" t="s">
        <v>49</v>
      </c>
      <c r="E1169" t="s">
        <v>50</v>
      </c>
      <c r="F1169">
        <v>1.12E-2</v>
      </c>
      <c r="G1169">
        <v>1.8E-3</v>
      </c>
      <c r="H1169" s="19">
        <v>2.7E-10</v>
      </c>
      <c r="I1169" t="s">
        <v>1161</v>
      </c>
      <c r="J1169">
        <v>-1.62669724638719E-2</v>
      </c>
      <c r="K1169">
        <v>1.6415193954052502E-2</v>
      </c>
      <c r="L1169">
        <v>0.32169999999999999</v>
      </c>
    </row>
    <row r="1170" spans="1:12" x14ac:dyDescent="0.3">
      <c r="A1170" t="s">
        <v>324</v>
      </c>
      <c r="B1170">
        <v>20</v>
      </c>
      <c r="C1170">
        <v>61577515</v>
      </c>
      <c r="D1170" t="s">
        <v>49</v>
      </c>
      <c r="E1170" t="s">
        <v>50</v>
      </c>
      <c r="F1170">
        <v>-9.4879000000000005E-3</v>
      </c>
      <c r="G1170">
        <v>1.0571000000000001E-2</v>
      </c>
      <c r="H1170">
        <v>0.36943999999999999</v>
      </c>
      <c r="I1170" t="s">
        <v>1421</v>
      </c>
      <c r="J1170">
        <v>-1.62669724638719E-2</v>
      </c>
      <c r="K1170">
        <v>1.6415193954052502E-2</v>
      </c>
      <c r="L1170">
        <v>0.32169999999999999</v>
      </c>
    </row>
    <row r="1171" spans="1:12" x14ac:dyDescent="0.3">
      <c r="A1171" t="s">
        <v>356</v>
      </c>
      <c r="B1171">
        <v>20</v>
      </c>
      <c r="C1171">
        <v>62127121</v>
      </c>
      <c r="D1171" t="s">
        <v>49</v>
      </c>
      <c r="E1171" t="s">
        <v>50</v>
      </c>
      <c r="F1171">
        <v>-1.0800000000000001E-2</v>
      </c>
      <c r="G1171">
        <v>1.8E-3</v>
      </c>
      <c r="H1171" s="19">
        <v>5.4999999999999996E-9</v>
      </c>
      <c r="I1171" t="s">
        <v>1161</v>
      </c>
      <c r="J1171">
        <v>-2.3882940463332E-2</v>
      </c>
      <c r="K1171">
        <v>2.0708907434982101E-2</v>
      </c>
      <c r="L1171">
        <v>0.24879999999999999</v>
      </c>
    </row>
    <row r="1172" spans="1:12" x14ac:dyDescent="0.3">
      <c r="A1172" t="s">
        <v>356</v>
      </c>
      <c r="B1172">
        <v>20</v>
      </c>
      <c r="C1172">
        <v>62127121</v>
      </c>
      <c r="D1172" t="s">
        <v>49</v>
      </c>
      <c r="E1172" t="s">
        <v>50</v>
      </c>
      <c r="F1172">
        <v>-1.5082E-2</v>
      </c>
      <c r="G1172">
        <v>1.141E-2</v>
      </c>
      <c r="H1172">
        <v>0.18622</v>
      </c>
      <c r="I1172" t="s">
        <v>1421</v>
      </c>
      <c r="J1172">
        <v>-2.3882940463332E-2</v>
      </c>
      <c r="K1172">
        <v>2.0708907434982101E-2</v>
      </c>
      <c r="L1172">
        <v>0.24879999999999999</v>
      </c>
    </row>
    <row r="1173" spans="1:12" x14ac:dyDescent="0.3">
      <c r="A1173" t="s">
        <v>529</v>
      </c>
      <c r="B1173">
        <v>21</v>
      </c>
      <c r="C1173">
        <v>39238610</v>
      </c>
      <c r="D1173" t="s">
        <v>52</v>
      </c>
      <c r="E1173" t="s">
        <v>53</v>
      </c>
      <c r="F1173">
        <v>4.7164E-4</v>
      </c>
      <c r="G1173">
        <v>1.1799E-2</v>
      </c>
      <c r="H1173">
        <v>0.96811999999999998</v>
      </c>
      <c r="I1173" t="s">
        <v>1421</v>
      </c>
      <c r="J1173">
        <v>9.5542128048117098E-3</v>
      </c>
      <c r="K1173">
        <v>1.86163458462567E-2</v>
      </c>
      <c r="L1173">
        <v>0.60780000000000001</v>
      </c>
    </row>
    <row r="1174" spans="1:12" x14ac:dyDescent="0.3">
      <c r="A1174" t="s">
        <v>529</v>
      </c>
      <c r="B1174">
        <v>21</v>
      </c>
      <c r="C1174">
        <v>39238610</v>
      </c>
      <c r="D1174" t="s">
        <v>52</v>
      </c>
      <c r="E1174" t="s">
        <v>53</v>
      </c>
      <c r="F1174">
        <v>-1.15E-2</v>
      </c>
      <c r="G1174">
        <v>1.9E-3</v>
      </c>
      <c r="H1174" s="19">
        <v>3.3000000000000002E-9</v>
      </c>
      <c r="I1174" t="s">
        <v>1161</v>
      </c>
      <c r="J1174">
        <v>9.5542128048117098E-3</v>
      </c>
      <c r="K1174">
        <v>1.86163458462567E-2</v>
      </c>
      <c r="L1174">
        <v>0.60780000000000001</v>
      </c>
    </row>
    <row r="1175" spans="1:12" x14ac:dyDescent="0.3">
      <c r="A1175" t="s">
        <v>348</v>
      </c>
      <c r="B1175">
        <v>21</v>
      </c>
      <c r="C1175">
        <v>40627020</v>
      </c>
      <c r="D1175" t="s">
        <v>52</v>
      </c>
      <c r="E1175" t="s">
        <v>50</v>
      </c>
      <c r="F1175">
        <v>-1.0200000000000001E-2</v>
      </c>
      <c r="G1175">
        <v>1.6999999999999999E-3</v>
      </c>
      <c r="H1175" s="19">
        <v>1.0999999999999999E-9</v>
      </c>
      <c r="I1175" t="s">
        <v>1161</v>
      </c>
      <c r="J1175">
        <v>-6.5212169902654597E-3</v>
      </c>
      <c r="K1175">
        <v>1.6742167232729199E-2</v>
      </c>
      <c r="L1175">
        <v>0.69689999999999996</v>
      </c>
    </row>
    <row r="1176" spans="1:12" x14ac:dyDescent="0.3">
      <c r="A1176" t="s">
        <v>348</v>
      </c>
      <c r="B1176">
        <v>21</v>
      </c>
      <c r="C1176">
        <v>40627020</v>
      </c>
      <c r="D1176" t="s">
        <v>52</v>
      </c>
      <c r="E1176" t="s">
        <v>50</v>
      </c>
      <c r="F1176">
        <v>-1.461E-2</v>
      </c>
      <c r="G1176">
        <v>1.0898E-2</v>
      </c>
      <c r="H1176">
        <v>0.18006</v>
      </c>
      <c r="I1176" t="s">
        <v>1421</v>
      </c>
      <c r="J1176">
        <v>-6.5212169902654597E-3</v>
      </c>
      <c r="K1176">
        <v>1.6742167232729199E-2</v>
      </c>
      <c r="L1176">
        <v>0.69689999999999996</v>
      </c>
    </row>
    <row r="1177" spans="1:12" x14ac:dyDescent="0.3">
      <c r="A1177" t="s">
        <v>349</v>
      </c>
      <c r="B1177">
        <v>21</v>
      </c>
      <c r="C1177">
        <v>42653567</v>
      </c>
      <c r="D1177" t="s">
        <v>49</v>
      </c>
      <c r="E1177" t="s">
        <v>50</v>
      </c>
      <c r="F1177">
        <v>-2.1068E-2</v>
      </c>
      <c r="G1177">
        <v>1.1058E-2</v>
      </c>
      <c r="H1177">
        <v>5.6760999999999999E-2</v>
      </c>
      <c r="I1177" t="s">
        <v>1421</v>
      </c>
      <c r="J1177">
        <v>-1.41001243787816E-2</v>
      </c>
      <c r="K1177">
        <v>1.7022945372672502E-2</v>
      </c>
      <c r="L1177">
        <v>0.40749999999999997</v>
      </c>
    </row>
    <row r="1178" spans="1:12" x14ac:dyDescent="0.3">
      <c r="A1178" t="s">
        <v>349</v>
      </c>
      <c r="B1178">
        <v>21</v>
      </c>
      <c r="C1178">
        <v>42653567</v>
      </c>
      <c r="D1178" t="s">
        <v>49</v>
      </c>
      <c r="E1178" t="s">
        <v>50</v>
      </c>
      <c r="F1178">
        <v>-1.26E-2</v>
      </c>
      <c r="G1178">
        <v>1.8E-3</v>
      </c>
      <c r="H1178" s="19">
        <v>5.3999999999999996E-12</v>
      </c>
      <c r="I1178" t="s">
        <v>1161</v>
      </c>
      <c r="J1178">
        <v>-1.41001243787816E-2</v>
      </c>
      <c r="K1178">
        <v>1.7022945372672502E-2</v>
      </c>
      <c r="L1178">
        <v>0.40749999999999997</v>
      </c>
    </row>
    <row r="1179" spans="1:12" x14ac:dyDescent="0.3">
      <c r="A1179" t="s">
        <v>390</v>
      </c>
      <c r="B1179">
        <v>21</v>
      </c>
      <c r="C1179">
        <v>46570896</v>
      </c>
      <c r="D1179" t="s">
        <v>52</v>
      </c>
      <c r="E1179" t="s">
        <v>50</v>
      </c>
      <c r="F1179">
        <v>-1.7000000000000001E-2</v>
      </c>
      <c r="G1179">
        <v>1.6999999999999999E-3</v>
      </c>
      <c r="H1179" s="19">
        <v>7.3E-23</v>
      </c>
      <c r="I1179" t="s">
        <v>1161</v>
      </c>
      <c r="J1179">
        <v>-2.6033858701149299E-3</v>
      </c>
      <c r="K1179">
        <v>1.6973631906675599E-2</v>
      </c>
      <c r="L1179">
        <v>0.87809999999999999</v>
      </c>
    </row>
    <row r="1180" spans="1:12" x14ac:dyDescent="0.3">
      <c r="A1180" t="s">
        <v>390</v>
      </c>
      <c r="B1180">
        <v>21</v>
      </c>
      <c r="C1180">
        <v>46570896</v>
      </c>
      <c r="D1180" t="s">
        <v>52</v>
      </c>
      <c r="E1180" t="s">
        <v>50</v>
      </c>
      <c r="F1180">
        <v>-1.2352E-2</v>
      </c>
      <c r="G1180">
        <v>1.0663000000000001E-2</v>
      </c>
      <c r="H1180">
        <v>0.24668000000000001</v>
      </c>
      <c r="I1180" t="s">
        <v>1421</v>
      </c>
      <c r="J1180">
        <v>-2.6033858701149299E-3</v>
      </c>
      <c r="K1180">
        <v>1.6973631906675599E-2</v>
      </c>
      <c r="L1180">
        <v>0.87809999999999999</v>
      </c>
    </row>
    <row r="1181" spans="1:12" x14ac:dyDescent="0.3">
      <c r="A1181" t="s">
        <v>420</v>
      </c>
      <c r="B1181">
        <v>22</v>
      </c>
      <c r="C1181">
        <v>40604945</v>
      </c>
      <c r="D1181" t="s">
        <v>49</v>
      </c>
      <c r="E1181" t="s">
        <v>53</v>
      </c>
      <c r="F1181">
        <v>1.5100000000000001E-2</v>
      </c>
      <c r="G1181">
        <v>1.6999999999999999E-3</v>
      </c>
      <c r="H1181" s="19">
        <v>2.0999999999999999E-19</v>
      </c>
      <c r="I1181" t="s">
        <v>1161</v>
      </c>
      <c r="J1181">
        <v>-1.4403230310743699E-2</v>
      </c>
      <c r="K1181">
        <v>1.6447913264504298E-2</v>
      </c>
      <c r="L1181">
        <v>0.38119999999999998</v>
      </c>
    </row>
    <row r="1182" spans="1:12" x14ac:dyDescent="0.3">
      <c r="A1182" t="s">
        <v>420</v>
      </c>
      <c r="B1182">
        <v>22</v>
      </c>
      <c r="C1182">
        <v>40604945</v>
      </c>
      <c r="D1182" t="s">
        <v>49</v>
      </c>
      <c r="E1182" t="s">
        <v>53</v>
      </c>
      <c r="F1182">
        <v>-5.5602999999999998E-3</v>
      </c>
      <c r="G1182">
        <v>1.0765E-2</v>
      </c>
      <c r="H1182">
        <v>0.60550000000000004</v>
      </c>
      <c r="I1182" t="s">
        <v>1421</v>
      </c>
      <c r="J1182">
        <v>-1.4403230310743699E-2</v>
      </c>
      <c r="K1182">
        <v>1.6447913264504298E-2</v>
      </c>
      <c r="L1182">
        <v>0.38119999999999998</v>
      </c>
    </row>
    <row r="1183" spans="1:12" x14ac:dyDescent="0.3">
      <c r="A1183" t="s">
        <v>620</v>
      </c>
      <c r="B1183">
        <v>22</v>
      </c>
      <c r="C1183">
        <v>48875699</v>
      </c>
      <c r="D1183" t="s">
        <v>49</v>
      </c>
      <c r="E1183" t="s">
        <v>50</v>
      </c>
      <c r="F1183">
        <v>1.0999999999999999E-2</v>
      </c>
      <c r="G1183">
        <v>1.6999999999999999E-3</v>
      </c>
      <c r="H1183" s="19">
        <v>2.7E-10</v>
      </c>
      <c r="I1183" t="s">
        <v>1161</v>
      </c>
      <c r="J1183">
        <v>2.7885203489535701E-2</v>
      </c>
      <c r="K1183">
        <v>1.6577133002784902E-2</v>
      </c>
      <c r="L1183">
        <v>9.2539999999999997E-2</v>
      </c>
    </row>
    <row r="1184" spans="1:12" x14ac:dyDescent="0.3">
      <c r="A1184" t="s">
        <v>620</v>
      </c>
      <c r="B1184">
        <v>22</v>
      </c>
      <c r="C1184">
        <v>48875699</v>
      </c>
      <c r="D1184" t="s">
        <v>49</v>
      </c>
      <c r="E1184" t="s">
        <v>50</v>
      </c>
      <c r="F1184">
        <v>2.5242000000000001E-2</v>
      </c>
      <c r="G1184">
        <v>1.0593999999999999E-2</v>
      </c>
      <c r="H1184">
        <v>1.7187999999999998E-2</v>
      </c>
      <c r="I1184" t="s">
        <v>1421</v>
      </c>
      <c r="J1184">
        <v>2.7885203489535701E-2</v>
      </c>
      <c r="K1184">
        <v>1.6577133002784902E-2</v>
      </c>
      <c r="L1184">
        <v>9.2539999999999997E-2</v>
      </c>
    </row>
  </sheetData>
  <mergeCells count="1">
    <mergeCell ref="G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F583D-0989-47A0-A283-31CBCFF30090}">
  <dimension ref="A1:J80"/>
  <sheetViews>
    <sheetView workbookViewId="0">
      <selection activeCell="K4" sqref="K4"/>
    </sheetView>
  </sheetViews>
  <sheetFormatPr defaultRowHeight="14.4" x14ac:dyDescent="0.3"/>
  <cols>
    <col min="1" max="1" width="13.77734375" customWidth="1"/>
    <col min="2" max="2" width="17.109375" customWidth="1"/>
    <col min="3" max="3" width="15.44140625" customWidth="1"/>
    <col min="4" max="4" width="17.33203125" customWidth="1"/>
    <col min="5" max="5" width="13.6640625" customWidth="1"/>
    <col min="6" max="6" width="24" customWidth="1"/>
    <col min="8" max="8" width="14.44140625" customWidth="1"/>
  </cols>
  <sheetData>
    <row r="1" spans="1:10" x14ac:dyDescent="0.3">
      <c r="A1" s="1" t="s">
        <v>935</v>
      </c>
    </row>
    <row r="3" spans="1:10" x14ac:dyDescent="0.3">
      <c r="A3" s="1" t="s">
        <v>35</v>
      </c>
      <c r="B3" s="1" t="s">
        <v>36</v>
      </c>
      <c r="C3" s="1" t="s">
        <v>37</v>
      </c>
      <c r="D3" s="1" t="s">
        <v>38</v>
      </c>
      <c r="E3" s="1" t="s">
        <v>39</v>
      </c>
      <c r="F3" s="1" t="s">
        <v>945</v>
      </c>
      <c r="G3" s="1" t="s">
        <v>40</v>
      </c>
      <c r="H3" s="1" t="s">
        <v>41</v>
      </c>
      <c r="I3" s="1" t="s">
        <v>42</v>
      </c>
      <c r="J3" s="1" t="s">
        <v>1473</v>
      </c>
    </row>
    <row r="4" spans="1:10" x14ac:dyDescent="0.3">
      <c r="A4" t="s">
        <v>640</v>
      </c>
      <c r="B4">
        <v>1</v>
      </c>
      <c r="C4">
        <v>49589847</v>
      </c>
      <c r="D4" t="s">
        <v>52</v>
      </c>
      <c r="E4" t="s">
        <v>53</v>
      </c>
      <c r="F4">
        <v>0.39400000000000002</v>
      </c>
      <c r="G4">
        <v>2.3E-2</v>
      </c>
      <c r="H4">
        <v>3.0000000000000001E-3</v>
      </c>
      <c r="I4" s="19">
        <v>5.4799999999999999E-13</v>
      </c>
      <c r="J4">
        <f>(G4/H4)^2</f>
        <v>58.777777777777771</v>
      </c>
    </row>
    <row r="5" spans="1:10" x14ac:dyDescent="0.3">
      <c r="A5" t="s">
        <v>936</v>
      </c>
      <c r="B5">
        <v>1</v>
      </c>
      <c r="C5">
        <v>50559820</v>
      </c>
      <c r="D5" t="s">
        <v>50</v>
      </c>
      <c r="E5" t="s">
        <v>49</v>
      </c>
      <c r="F5">
        <v>0.39600000000000002</v>
      </c>
      <c r="G5">
        <v>1.7999999999999999E-2</v>
      </c>
      <c r="H5">
        <v>3.0000000000000001E-3</v>
      </c>
      <c r="I5" s="19">
        <v>1.48E-8</v>
      </c>
      <c r="J5">
        <f t="shared" ref="J5:J68" si="0">(G5/H5)^2</f>
        <v>35.999999999999986</v>
      </c>
    </row>
    <row r="6" spans="1:10" x14ac:dyDescent="0.3">
      <c r="A6" t="s">
        <v>641</v>
      </c>
      <c r="B6">
        <v>1</v>
      </c>
      <c r="C6">
        <v>72751185</v>
      </c>
      <c r="D6" t="s">
        <v>50</v>
      </c>
      <c r="E6" t="s">
        <v>49</v>
      </c>
      <c r="F6">
        <v>0.61299999999999999</v>
      </c>
      <c r="G6">
        <v>3.3000000000000002E-2</v>
      </c>
      <c r="H6">
        <v>3.0000000000000001E-3</v>
      </c>
      <c r="I6" s="19">
        <v>2.6599999999999999E-26</v>
      </c>
      <c r="J6">
        <f t="shared" si="0"/>
        <v>121</v>
      </c>
    </row>
    <row r="7" spans="1:10" x14ac:dyDescent="0.3">
      <c r="A7" t="s">
        <v>642</v>
      </c>
      <c r="B7">
        <v>1</v>
      </c>
      <c r="C7">
        <v>75002193</v>
      </c>
      <c r="D7" t="s">
        <v>53</v>
      </c>
      <c r="E7" t="s">
        <v>52</v>
      </c>
      <c r="F7">
        <v>0.44600000000000001</v>
      </c>
      <c r="G7">
        <v>2.4E-2</v>
      </c>
      <c r="H7">
        <v>3.0000000000000001E-3</v>
      </c>
      <c r="I7" s="19">
        <v>3.28E-15</v>
      </c>
      <c r="J7">
        <f t="shared" si="0"/>
        <v>64</v>
      </c>
    </row>
    <row r="8" spans="1:10" x14ac:dyDescent="0.3">
      <c r="A8" t="s">
        <v>643</v>
      </c>
      <c r="B8">
        <v>1</v>
      </c>
      <c r="C8">
        <v>78446761</v>
      </c>
      <c r="D8" t="s">
        <v>52</v>
      </c>
      <c r="E8" t="s">
        <v>53</v>
      </c>
      <c r="F8">
        <v>0.35199999999999998</v>
      </c>
      <c r="G8">
        <v>2.1000000000000001E-2</v>
      </c>
      <c r="H8">
        <v>3.0000000000000001E-3</v>
      </c>
      <c r="I8" s="19">
        <v>1.15E-10</v>
      </c>
      <c r="J8">
        <f t="shared" si="0"/>
        <v>49</v>
      </c>
    </row>
    <row r="9" spans="1:10" x14ac:dyDescent="0.3">
      <c r="A9" t="s">
        <v>644</v>
      </c>
      <c r="B9">
        <v>1</v>
      </c>
      <c r="C9">
        <v>96924097</v>
      </c>
      <c r="D9" t="s">
        <v>49</v>
      </c>
      <c r="E9" t="s">
        <v>50</v>
      </c>
      <c r="F9">
        <v>0.58299999999999996</v>
      </c>
      <c r="G9">
        <v>2.1999999999999999E-2</v>
      </c>
      <c r="H9">
        <v>3.0000000000000001E-3</v>
      </c>
      <c r="I9" s="19">
        <v>2.0699999999999999E-12</v>
      </c>
      <c r="J9">
        <f t="shared" si="0"/>
        <v>53.777777777777771</v>
      </c>
    </row>
    <row r="10" spans="1:10" x14ac:dyDescent="0.3">
      <c r="A10" t="s">
        <v>645</v>
      </c>
      <c r="B10">
        <v>1</v>
      </c>
      <c r="C10">
        <v>110154688</v>
      </c>
      <c r="D10" t="s">
        <v>50</v>
      </c>
      <c r="E10" t="s">
        <v>49</v>
      </c>
      <c r="F10">
        <v>0.04</v>
      </c>
      <c r="G10">
        <v>6.6000000000000003E-2</v>
      </c>
      <c r="H10">
        <v>8.9999999999999993E-3</v>
      </c>
      <c r="I10" s="19">
        <v>7.0300000000000001E-14</v>
      </c>
      <c r="J10">
        <f t="shared" si="0"/>
        <v>53.777777777777786</v>
      </c>
    </row>
    <row r="11" spans="1:10" x14ac:dyDescent="0.3">
      <c r="A11" t="s">
        <v>435</v>
      </c>
      <c r="B11">
        <v>1</v>
      </c>
      <c r="C11">
        <v>177889480</v>
      </c>
      <c r="D11" t="s">
        <v>53</v>
      </c>
      <c r="E11" t="s">
        <v>52</v>
      </c>
      <c r="F11">
        <v>0.193</v>
      </c>
      <c r="G11">
        <v>4.8000000000000001E-2</v>
      </c>
      <c r="H11">
        <v>4.0000000000000001E-3</v>
      </c>
      <c r="I11" s="19">
        <v>2.62E-35</v>
      </c>
      <c r="J11">
        <f t="shared" si="0"/>
        <v>144</v>
      </c>
    </row>
    <row r="12" spans="1:10" x14ac:dyDescent="0.3">
      <c r="A12" t="s">
        <v>646</v>
      </c>
      <c r="B12">
        <v>1</v>
      </c>
      <c r="C12">
        <v>201784287</v>
      </c>
      <c r="D12" t="s">
        <v>50</v>
      </c>
      <c r="E12" t="s">
        <v>52</v>
      </c>
      <c r="F12">
        <v>0.55500000000000005</v>
      </c>
      <c r="G12">
        <v>0.02</v>
      </c>
      <c r="H12">
        <v>3.0000000000000001E-3</v>
      </c>
      <c r="I12" s="19">
        <v>1.8299999999999999E-10</v>
      </c>
      <c r="J12">
        <f t="shared" si="0"/>
        <v>44.44444444444445</v>
      </c>
    </row>
    <row r="13" spans="1:10" x14ac:dyDescent="0.3">
      <c r="A13" t="s">
        <v>188</v>
      </c>
      <c r="B13">
        <v>2</v>
      </c>
      <c r="C13">
        <v>632348</v>
      </c>
      <c r="D13" t="s">
        <v>53</v>
      </c>
      <c r="E13" t="s">
        <v>52</v>
      </c>
      <c r="F13">
        <v>0.82799999999999996</v>
      </c>
      <c r="G13">
        <v>0.06</v>
      </c>
      <c r="H13">
        <v>4.0000000000000001E-3</v>
      </c>
      <c r="I13" s="19">
        <v>1.11E-50</v>
      </c>
      <c r="J13">
        <f t="shared" si="0"/>
        <v>225</v>
      </c>
    </row>
    <row r="14" spans="1:10" x14ac:dyDescent="0.3">
      <c r="A14" t="s">
        <v>61</v>
      </c>
      <c r="B14">
        <v>2</v>
      </c>
      <c r="C14">
        <v>25150296</v>
      </c>
      <c r="D14" t="s">
        <v>53</v>
      </c>
      <c r="E14" t="s">
        <v>52</v>
      </c>
      <c r="F14">
        <v>0.46200000000000002</v>
      </c>
      <c r="G14">
        <v>3.1E-2</v>
      </c>
      <c r="H14">
        <v>3.0000000000000001E-3</v>
      </c>
      <c r="I14" s="19">
        <v>8.7799999999999994E-24</v>
      </c>
      <c r="J14">
        <f t="shared" si="0"/>
        <v>106.77777777777779</v>
      </c>
    </row>
    <row r="15" spans="1:10" x14ac:dyDescent="0.3">
      <c r="A15" t="s">
        <v>647</v>
      </c>
      <c r="B15">
        <v>2</v>
      </c>
      <c r="C15">
        <v>26928811</v>
      </c>
      <c r="D15" t="s">
        <v>52</v>
      </c>
      <c r="E15" t="s">
        <v>53</v>
      </c>
      <c r="F15">
        <v>0.28299999999999997</v>
      </c>
      <c r="G15">
        <v>2.1000000000000001E-2</v>
      </c>
      <c r="H15">
        <v>3.0000000000000001E-3</v>
      </c>
      <c r="I15" s="19">
        <v>1.33E-9</v>
      </c>
      <c r="J15">
        <f t="shared" si="0"/>
        <v>49</v>
      </c>
    </row>
    <row r="16" spans="1:10" x14ac:dyDescent="0.3">
      <c r="A16" t="s">
        <v>648</v>
      </c>
      <c r="B16">
        <v>2</v>
      </c>
      <c r="C16">
        <v>59305625</v>
      </c>
      <c r="D16" t="s">
        <v>49</v>
      </c>
      <c r="E16" t="s">
        <v>50</v>
      </c>
      <c r="F16">
        <v>0.28699999999999998</v>
      </c>
      <c r="G16">
        <v>2.3E-2</v>
      </c>
      <c r="H16">
        <v>3.0000000000000001E-3</v>
      </c>
      <c r="I16" s="19">
        <v>2.25E-11</v>
      </c>
      <c r="J16">
        <f t="shared" si="0"/>
        <v>58.777777777777771</v>
      </c>
    </row>
    <row r="17" spans="1:10" x14ac:dyDescent="0.3">
      <c r="A17" t="s">
        <v>649</v>
      </c>
      <c r="B17">
        <v>2</v>
      </c>
      <c r="C17">
        <v>63053048</v>
      </c>
      <c r="D17" t="s">
        <v>53</v>
      </c>
      <c r="E17" t="s">
        <v>52</v>
      </c>
      <c r="F17">
        <v>0.52500000000000002</v>
      </c>
      <c r="G17">
        <v>1.7000000000000001E-2</v>
      </c>
      <c r="H17">
        <v>3.0000000000000001E-3</v>
      </c>
      <c r="I17" s="19">
        <v>1.89E-8</v>
      </c>
      <c r="J17">
        <f t="shared" si="0"/>
        <v>32.111111111111114</v>
      </c>
    </row>
    <row r="18" spans="1:10" x14ac:dyDescent="0.3">
      <c r="A18" t="s">
        <v>650</v>
      </c>
      <c r="B18">
        <v>2</v>
      </c>
      <c r="C18">
        <v>143043285</v>
      </c>
      <c r="D18" t="s">
        <v>49</v>
      </c>
      <c r="E18" t="s">
        <v>50</v>
      </c>
      <c r="F18">
        <v>0.152</v>
      </c>
      <c r="G18">
        <v>2.5000000000000001E-2</v>
      </c>
      <c r="H18">
        <v>4.0000000000000001E-3</v>
      </c>
      <c r="I18" s="19">
        <v>2.3099999999999998E-8</v>
      </c>
      <c r="J18">
        <f t="shared" si="0"/>
        <v>39.0625</v>
      </c>
    </row>
    <row r="19" spans="1:10" x14ac:dyDescent="0.3">
      <c r="A19" t="s">
        <v>651</v>
      </c>
      <c r="B19">
        <v>2</v>
      </c>
      <c r="C19">
        <v>181550962</v>
      </c>
      <c r="D19" t="s">
        <v>49</v>
      </c>
      <c r="E19" t="s">
        <v>50</v>
      </c>
      <c r="F19">
        <v>0.63100000000000001</v>
      </c>
      <c r="G19">
        <v>1.7999999999999999E-2</v>
      </c>
      <c r="H19">
        <v>3.0000000000000001E-3</v>
      </c>
      <c r="I19" s="19">
        <v>1.2E-8</v>
      </c>
      <c r="J19">
        <f t="shared" si="0"/>
        <v>35.999999999999986</v>
      </c>
    </row>
    <row r="20" spans="1:10" x14ac:dyDescent="0.3">
      <c r="A20" t="s">
        <v>525</v>
      </c>
      <c r="B20">
        <v>2</v>
      </c>
      <c r="C20">
        <v>213413231</v>
      </c>
      <c r="D20" t="s">
        <v>53</v>
      </c>
      <c r="E20" t="s">
        <v>52</v>
      </c>
      <c r="F20">
        <v>0.72399999999999998</v>
      </c>
      <c r="G20">
        <v>2.1999999999999999E-2</v>
      </c>
      <c r="H20">
        <v>3.0000000000000001E-3</v>
      </c>
      <c r="I20" s="19">
        <v>1.1700000000000001E-10</v>
      </c>
      <c r="J20">
        <f t="shared" si="0"/>
        <v>53.777777777777771</v>
      </c>
    </row>
    <row r="21" spans="1:10" x14ac:dyDescent="0.3">
      <c r="A21" t="s">
        <v>474</v>
      </c>
      <c r="B21">
        <v>3</v>
      </c>
      <c r="C21">
        <v>25106437</v>
      </c>
      <c r="D21" t="s">
        <v>53</v>
      </c>
      <c r="E21" t="s">
        <v>52</v>
      </c>
      <c r="F21">
        <v>0.57499999999999996</v>
      </c>
      <c r="G21">
        <v>1.9E-2</v>
      </c>
      <c r="H21">
        <v>3.0000000000000001E-3</v>
      </c>
      <c r="I21" s="19">
        <v>2.4800000000000001E-9</v>
      </c>
      <c r="J21">
        <f t="shared" si="0"/>
        <v>40.111111111111107</v>
      </c>
    </row>
    <row r="22" spans="1:10" x14ac:dyDescent="0.3">
      <c r="A22" t="s">
        <v>320</v>
      </c>
      <c r="B22">
        <v>3</v>
      </c>
      <c r="C22">
        <v>61236462</v>
      </c>
      <c r="D22" t="s">
        <v>50</v>
      </c>
      <c r="E22" t="s">
        <v>49</v>
      </c>
      <c r="F22">
        <v>0.58199999999999996</v>
      </c>
      <c r="G22">
        <v>0.02</v>
      </c>
      <c r="H22">
        <v>3.0000000000000001E-3</v>
      </c>
      <c r="I22" s="19">
        <v>1.6300000000000001E-10</v>
      </c>
      <c r="J22">
        <f t="shared" si="0"/>
        <v>44.44444444444445</v>
      </c>
    </row>
    <row r="23" spans="1:10" x14ac:dyDescent="0.3">
      <c r="A23" t="s">
        <v>377</v>
      </c>
      <c r="B23">
        <v>3</v>
      </c>
      <c r="C23">
        <v>81792112</v>
      </c>
      <c r="D23" t="s">
        <v>52</v>
      </c>
      <c r="E23" t="s">
        <v>50</v>
      </c>
      <c r="F23">
        <v>0.35899999999999999</v>
      </c>
      <c r="G23">
        <v>1.9E-2</v>
      </c>
      <c r="H23">
        <v>3.0000000000000001E-3</v>
      </c>
      <c r="I23" s="19">
        <v>2.6000000000000001E-8</v>
      </c>
      <c r="J23">
        <f t="shared" si="0"/>
        <v>40.111111111111107</v>
      </c>
    </row>
    <row r="24" spans="1:10" x14ac:dyDescent="0.3">
      <c r="A24" t="s">
        <v>652</v>
      </c>
      <c r="B24">
        <v>3</v>
      </c>
      <c r="C24">
        <v>85807590</v>
      </c>
      <c r="D24" t="s">
        <v>53</v>
      </c>
      <c r="E24" t="s">
        <v>49</v>
      </c>
      <c r="F24">
        <v>0.19600000000000001</v>
      </c>
      <c r="G24">
        <v>0.03</v>
      </c>
      <c r="H24">
        <v>4.0000000000000001E-3</v>
      </c>
      <c r="I24" s="19">
        <v>1.74E-14</v>
      </c>
      <c r="J24">
        <f t="shared" si="0"/>
        <v>56.25</v>
      </c>
    </row>
    <row r="25" spans="1:10" x14ac:dyDescent="0.3">
      <c r="A25" t="s">
        <v>233</v>
      </c>
      <c r="B25">
        <v>3</v>
      </c>
      <c r="C25">
        <v>141275436</v>
      </c>
      <c r="D25" t="s">
        <v>49</v>
      </c>
      <c r="E25" t="s">
        <v>53</v>
      </c>
      <c r="F25">
        <v>6.6000000000000003E-2</v>
      </c>
      <c r="G25">
        <v>4.8000000000000001E-2</v>
      </c>
      <c r="H25">
        <v>8.0000000000000002E-3</v>
      </c>
      <c r="I25" s="19">
        <v>3.5500000000000001E-10</v>
      </c>
      <c r="J25">
        <f t="shared" si="0"/>
        <v>36</v>
      </c>
    </row>
    <row r="26" spans="1:10" x14ac:dyDescent="0.3">
      <c r="A26" t="s">
        <v>653</v>
      </c>
      <c r="B26">
        <v>3</v>
      </c>
      <c r="C26">
        <v>185824004</v>
      </c>
      <c r="D26" t="s">
        <v>50</v>
      </c>
      <c r="E26" t="s">
        <v>49</v>
      </c>
      <c r="F26">
        <v>0.872</v>
      </c>
      <c r="G26">
        <v>4.4999999999999998E-2</v>
      </c>
      <c r="H26">
        <v>5.0000000000000001E-3</v>
      </c>
      <c r="I26" s="19">
        <v>1.89E-22</v>
      </c>
      <c r="J26">
        <f t="shared" si="0"/>
        <v>81</v>
      </c>
    </row>
    <row r="27" spans="1:10" x14ac:dyDescent="0.3">
      <c r="A27" t="s">
        <v>103</v>
      </c>
      <c r="B27">
        <v>4</v>
      </c>
      <c r="C27">
        <v>45182527</v>
      </c>
      <c r="D27" t="s">
        <v>53</v>
      </c>
      <c r="E27" t="s">
        <v>52</v>
      </c>
      <c r="F27">
        <v>0.434</v>
      </c>
      <c r="G27">
        <v>0.04</v>
      </c>
      <c r="H27">
        <v>3.0000000000000001E-3</v>
      </c>
      <c r="I27" s="19">
        <v>3.21E-38</v>
      </c>
      <c r="J27">
        <f t="shared" si="0"/>
        <v>177.7777777777778</v>
      </c>
    </row>
    <row r="28" spans="1:10" x14ac:dyDescent="0.3">
      <c r="A28" t="s">
        <v>805</v>
      </c>
      <c r="B28">
        <v>4</v>
      </c>
      <c r="C28">
        <v>77129568</v>
      </c>
      <c r="D28" t="s">
        <v>53</v>
      </c>
      <c r="E28" t="s">
        <v>50</v>
      </c>
      <c r="F28">
        <v>0.153</v>
      </c>
      <c r="G28">
        <v>3.1E-2</v>
      </c>
      <c r="H28">
        <v>5.0000000000000001E-3</v>
      </c>
      <c r="I28" s="19">
        <v>7.7599999999999997E-9</v>
      </c>
      <c r="J28">
        <f t="shared" si="0"/>
        <v>38.440000000000005</v>
      </c>
    </row>
    <row r="29" spans="1:10" x14ac:dyDescent="0.3">
      <c r="A29" t="s">
        <v>189</v>
      </c>
      <c r="B29">
        <v>4</v>
      </c>
      <c r="C29">
        <v>103188709</v>
      </c>
      <c r="D29" t="s">
        <v>49</v>
      </c>
      <c r="E29" t="s">
        <v>50</v>
      </c>
      <c r="F29">
        <v>7.1999999999999995E-2</v>
      </c>
      <c r="G29">
        <v>4.8000000000000001E-2</v>
      </c>
      <c r="H29">
        <v>7.0000000000000001E-3</v>
      </c>
      <c r="I29" s="19">
        <v>1.8300000000000001E-12</v>
      </c>
      <c r="J29">
        <f t="shared" si="0"/>
        <v>47.020408163265301</v>
      </c>
    </row>
    <row r="30" spans="1:10" x14ac:dyDescent="0.3">
      <c r="A30" t="s">
        <v>654</v>
      </c>
      <c r="B30">
        <v>4</v>
      </c>
      <c r="C30">
        <v>145659064</v>
      </c>
      <c r="D30" t="s">
        <v>49</v>
      </c>
      <c r="E30" t="s">
        <v>50</v>
      </c>
      <c r="F30">
        <v>0.91</v>
      </c>
      <c r="G30">
        <v>3.5999999999999997E-2</v>
      </c>
      <c r="H30">
        <v>6.0000000000000001E-3</v>
      </c>
      <c r="I30" s="19">
        <v>2.55E-8</v>
      </c>
      <c r="J30">
        <f t="shared" si="0"/>
        <v>35.999999999999986</v>
      </c>
    </row>
    <row r="31" spans="1:10" x14ac:dyDescent="0.3">
      <c r="A31" t="s">
        <v>655</v>
      </c>
      <c r="B31">
        <v>5</v>
      </c>
      <c r="C31">
        <v>75015242</v>
      </c>
      <c r="D31" t="s">
        <v>49</v>
      </c>
      <c r="E31" t="s">
        <v>53</v>
      </c>
      <c r="F31">
        <v>0.629</v>
      </c>
      <c r="G31">
        <v>2.5999999999999999E-2</v>
      </c>
      <c r="H31">
        <v>3.0000000000000001E-3</v>
      </c>
      <c r="I31" s="19">
        <v>6.1900000000000005E-17</v>
      </c>
      <c r="J31">
        <f t="shared" si="0"/>
        <v>75.1111111111111</v>
      </c>
    </row>
    <row r="32" spans="1:10" x14ac:dyDescent="0.3">
      <c r="A32" t="s">
        <v>656</v>
      </c>
      <c r="B32">
        <v>6</v>
      </c>
      <c r="C32">
        <v>34563164</v>
      </c>
      <c r="D32" t="s">
        <v>53</v>
      </c>
      <c r="E32" t="s">
        <v>52</v>
      </c>
      <c r="F32">
        <v>0.27300000000000002</v>
      </c>
      <c r="G32">
        <v>2.1999999999999999E-2</v>
      </c>
      <c r="H32">
        <v>4.0000000000000001E-3</v>
      </c>
      <c r="I32" s="19">
        <v>1.7499999999999999E-10</v>
      </c>
      <c r="J32">
        <f t="shared" si="0"/>
        <v>30.25</v>
      </c>
    </row>
    <row r="33" spans="1:10" x14ac:dyDescent="0.3">
      <c r="A33" t="s">
        <v>900</v>
      </c>
      <c r="B33">
        <v>6</v>
      </c>
      <c r="C33">
        <v>40348653</v>
      </c>
      <c r="D33" t="s">
        <v>53</v>
      </c>
      <c r="E33" t="s">
        <v>52</v>
      </c>
      <c r="F33">
        <v>0.29299999999999998</v>
      </c>
      <c r="G33">
        <v>1.9E-2</v>
      </c>
      <c r="H33">
        <v>3.0000000000000001E-3</v>
      </c>
      <c r="I33" s="19">
        <v>1.39E-8</v>
      </c>
      <c r="J33">
        <f t="shared" si="0"/>
        <v>40.111111111111107</v>
      </c>
    </row>
    <row r="34" spans="1:10" x14ac:dyDescent="0.3">
      <c r="A34" t="s">
        <v>657</v>
      </c>
      <c r="B34">
        <v>6</v>
      </c>
      <c r="C34">
        <v>50845490</v>
      </c>
      <c r="D34" t="s">
        <v>53</v>
      </c>
      <c r="E34" t="s">
        <v>52</v>
      </c>
      <c r="F34">
        <v>0.17699999999999999</v>
      </c>
      <c r="G34">
        <v>4.4999999999999998E-2</v>
      </c>
      <c r="H34">
        <v>4.0000000000000001E-3</v>
      </c>
      <c r="I34" s="19">
        <v>4.1300000000000001E-29</v>
      </c>
      <c r="J34">
        <f t="shared" si="0"/>
        <v>126.5625</v>
      </c>
    </row>
    <row r="35" spans="1:10" x14ac:dyDescent="0.3">
      <c r="A35" t="s">
        <v>658</v>
      </c>
      <c r="B35">
        <v>6</v>
      </c>
      <c r="C35">
        <v>108977663</v>
      </c>
      <c r="D35" t="s">
        <v>50</v>
      </c>
      <c r="E35" t="s">
        <v>49</v>
      </c>
      <c r="F35">
        <v>0.68799999999999994</v>
      </c>
      <c r="G35">
        <v>1.9E-2</v>
      </c>
      <c r="H35">
        <v>3.0000000000000001E-3</v>
      </c>
      <c r="I35" s="19">
        <v>1.6099999999999999E-8</v>
      </c>
      <c r="J35">
        <f t="shared" si="0"/>
        <v>40.111111111111107</v>
      </c>
    </row>
    <row r="36" spans="1:10" x14ac:dyDescent="0.3">
      <c r="A36" t="s">
        <v>192</v>
      </c>
      <c r="B36">
        <v>6</v>
      </c>
      <c r="C36">
        <v>163033350</v>
      </c>
      <c r="D36" t="s">
        <v>52</v>
      </c>
      <c r="E36" t="s">
        <v>53</v>
      </c>
      <c r="F36">
        <v>0.879</v>
      </c>
      <c r="G36">
        <v>2.8000000000000001E-2</v>
      </c>
      <c r="H36">
        <v>5.0000000000000001E-3</v>
      </c>
      <c r="I36" s="19">
        <v>7.3399999999999999E-9</v>
      </c>
      <c r="J36">
        <f t="shared" si="0"/>
        <v>31.359999999999996</v>
      </c>
    </row>
    <row r="37" spans="1:10" x14ac:dyDescent="0.3">
      <c r="A37" t="s">
        <v>659</v>
      </c>
      <c r="B37">
        <v>7</v>
      </c>
      <c r="C37">
        <v>75163169</v>
      </c>
      <c r="D37" t="s">
        <v>53</v>
      </c>
      <c r="E37" t="s">
        <v>52</v>
      </c>
      <c r="F37">
        <v>0.55300000000000005</v>
      </c>
      <c r="G37">
        <v>0.02</v>
      </c>
      <c r="H37">
        <v>3.0000000000000001E-3</v>
      </c>
      <c r="I37" s="19">
        <v>6.3299999999999999E-10</v>
      </c>
      <c r="J37">
        <f t="shared" si="0"/>
        <v>44.44444444444445</v>
      </c>
    </row>
    <row r="38" spans="1:10" x14ac:dyDescent="0.3">
      <c r="A38" t="s">
        <v>806</v>
      </c>
      <c r="B38">
        <v>7</v>
      </c>
      <c r="C38">
        <v>76608143</v>
      </c>
      <c r="D38" t="s">
        <v>50</v>
      </c>
      <c r="E38" t="s">
        <v>49</v>
      </c>
      <c r="F38">
        <v>0.18</v>
      </c>
      <c r="G38">
        <v>3.2000000000000001E-2</v>
      </c>
      <c r="H38">
        <v>6.0000000000000001E-3</v>
      </c>
      <c r="I38" s="19">
        <v>3.1900000000000001E-8</v>
      </c>
      <c r="J38">
        <f t="shared" si="0"/>
        <v>28.444444444444443</v>
      </c>
    </row>
    <row r="39" spans="1:10" x14ac:dyDescent="0.3">
      <c r="A39" t="s">
        <v>660</v>
      </c>
      <c r="B39">
        <v>8</v>
      </c>
      <c r="C39">
        <v>76806584</v>
      </c>
      <c r="D39" t="s">
        <v>49</v>
      </c>
      <c r="E39" t="s">
        <v>50</v>
      </c>
      <c r="F39">
        <v>0.7</v>
      </c>
      <c r="G39">
        <v>2.1999999999999999E-2</v>
      </c>
      <c r="H39">
        <v>3.0000000000000001E-3</v>
      </c>
      <c r="I39" s="19">
        <v>2.07E-11</v>
      </c>
      <c r="J39">
        <f t="shared" si="0"/>
        <v>53.777777777777771</v>
      </c>
    </row>
    <row r="40" spans="1:10" x14ac:dyDescent="0.3">
      <c r="A40" t="s">
        <v>661</v>
      </c>
      <c r="B40">
        <v>8</v>
      </c>
      <c r="C40">
        <v>85079709</v>
      </c>
      <c r="D40" t="s">
        <v>50</v>
      </c>
      <c r="E40" t="s">
        <v>49</v>
      </c>
      <c r="F40">
        <v>0.747</v>
      </c>
      <c r="G40">
        <v>1.9E-2</v>
      </c>
      <c r="H40">
        <v>4.0000000000000001E-3</v>
      </c>
      <c r="I40" s="19">
        <v>4.8900000000000001E-8</v>
      </c>
      <c r="J40">
        <f t="shared" si="0"/>
        <v>22.5625</v>
      </c>
    </row>
    <row r="41" spans="1:10" x14ac:dyDescent="0.3">
      <c r="A41" t="s">
        <v>662</v>
      </c>
      <c r="B41">
        <v>9</v>
      </c>
      <c r="C41">
        <v>15634326</v>
      </c>
      <c r="D41" t="s">
        <v>49</v>
      </c>
      <c r="E41" t="s">
        <v>50</v>
      </c>
      <c r="F41">
        <v>0.54200000000000004</v>
      </c>
      <c r="G41">
        <v>1.7999999999999999E-2</v>
      </c>
      <c r="H41">
        <v>3.0000000000000001E-3</v>
      </c>
      <c r="I41" s="19">
        <v>4.56E-9</v>
      </c>
      <c r="J41">
        <f t="shared" si="0"/>
        <v>35.999999999999986</v>
      </c>
    </row>
    <row r="42" spans="1:10" x14ac:dyDescent="0.3">
      <c r="A42" t="s">
        <v>663</v>
      </c>
      <c r="B42">
        <v>9</v>
      </c>
      <c r="C42">
        <v>28414339</v>
      </c>
      <c r="D42" t="s">
        <v>53</v>
      </c>
      <c r="E42" t="s">
        <v>52</v>
      </c>
      <c r="F42">
        <v>0.32</v>
      </c>
      <c r="G42">
        <v>2.5000000000000001E-2</v>
      </c>
      <c r="H42">
        <v>3.0000000000000001E-3</v>
      </c>
      <c r="I42" s="19">
        <v>6.6100000000000004E-14</v>
      </c>
      <c r="J42">
        <f t="shared" si="0"/>
        <v>69.444444444444457</v>
      </c>
    </row>
    <row r="43" spans="1:10" x14ac:dyDescent="0.3">
      <c r="A43" t="s">
        <v>456</v>
      </c>
      <c r="B43">
        <v>9</v>
      </c>
      <c r="C43">
        <v>111932342</v>
      </c>
      <c r="D43" t="s">
        <v>50</v>
      </c>
      <c r="E43" t="s">
        <v>49</v>
      </c>
      <c r="F43">
        <v>0.36499999999999999</v>
      </c>
      <c r="G43">
        <v>1.7000000000000001E-2</v>
      </c>
      <c r="H43">
        <v>3.0000000000000001E-3</v>
      </c>
      <c r="I43" s="19">
        <v>2.6700000000000001E-8</v>
      </c>
      <c r="J43">
        <f t="shared" si="0"/>
        <v>32.111111111111114</v>
      </c>
    </row>
    <row r="44" spans="1:10" x14ac:dyDescent="0.3">
      <c r="A44" t="s">
        <v>280</v>
      </c>
      <c r="B44">
        <v>9</v>
      </c>
      <c r="C44">
        <v>120378483</v>
      </c>
      <c r="D44" t="s">
        <v>49</v>
      </c>
      <c r="E44" t="s">
        <v>50</v>
      </c>
      <c r="F44">
        <v>0.54800000000000004</v>
      </c>
      <c r="G44">
        <v>1.9E-2</v>
      </c>
      <c r="H44">
        <v>3.0000000000000001E-3</v>
      </c>
      <c r="I44" s="19">
        <v>7.9099999999999996E-10</v>
      </c>
      <c r="J44">
        <f t="shared" si="0"/>
        <v>40.111111111111107</v>
      </c>
    </row>
    <row r="45" spans="1:10" x14ac:dyDescent="0.3">
      <c r="A45" t="s">
        <v>664</v>
      </c>
      <c r="B45">
        <v>9</v>
      </c>
      <c r="C45">
        <v>129460914</v>
      </c>
      <c r="D45" t="s">
        <v>52</v>
      </c>
      <c r="E45" t="s">
        <v>53</v>
      </c>
      <c r="F45">
        <v>0.47799999999999998</v>
      </c>
      <c r="G45">
        <v>1.7000000000000001E-2</v>
      </c>
      <c r="H45">
        <v>3.0000000000000001E-3</v>
      </c>
      <c r="I45" s="19">
        <v>1.8299999999999998E-8</v>
      </c>
      <c r="J45">
        <f t="shared" si="0"/>
        <v>32.111111111111114</v>
      </c>
    </row>
    <row r="46" spans="1:10" x14ac:dyDescent="0.3">
      <c r="A46" t="s">
        <v>554</v>
      </c>
      <c r="B46">
        <v>10</v>
      </c>
      <c r="C46">
        <v>87410904</v>
      </c>
      <c r="D46" t="s">
        <v>53</v>
      </c>
      <c r="E46" t="s">
        <v>52</v>
      </c>
      <c r="F46">
        <v>5.1999999999999998E-2</v>
      </c>
      <c r="G46">
        <v>0.04</v>
      </c>
      <c r="H46">
        <v>7.0000000000000001E-3</v>
      </c>
      <c r="I46" s="19">
        <v>2.96E-8</v>
      </c>
      <c r="J46">
        <f t="shared" si="0"/>
        <v>32.653061224489797</v>
      </c>
    </row>
    <row r="47" spans="1:10" x14ac:dyDescent="0.3">
      <c r="A47" t="s">
        <v>242</v>
      </c>
      <c r="B47">
        <v>10</v>
      </c>
      <c r="C47">
        <v>102395440</v>
      </c>
      <c r="D47" t="s">
        <v>50</v>
      </c>
      <c r="E47" t="s">
        <v>49</v>
      </c>
      <c r="F47">
        <v>0.21099999999999999</v>
      </c>
      <c r="G47">
        <v>2.5000000000000001E-2</v>
      </c>
      <c r="H47">
        <v>4.0000000000000001E-3</v>
      </c>
      <c r="I47" s="19">
        <v>5.9399999999999997E-11</v>
      </c>
      <c r="J47">
        <f t="shared" si="0"/>
        <v>39.0625</v>
      </c>
    </row>
    <row r="48" spans="1:10" x14ac:dyDescent="0.3">
      <c r="A48" t="s">
        <v>665</v>
      </c>
      <c r="B48">
        <v>10</v>
      </c>
      <c r="C48">
        <v>104869038</v>
      </c>
      <c r="D48" t="s">
        <v>50</v>
      </c>
      <c r="E48" t="s">
        <v>49</v>
      </c>
      <c r="F48">
        <v>8.8999999999999996E-2</v>
      </c>
      <c r="G48">
        <v>3.1E-2</v>
      </c>
      <c r="H48">
        <v>5.0000000000000001E-3</v>
      </c>
      <c r="I48" s="19">
        <v>8.4499999999999996E-9</v>
      </c>
      <c r="J48">
        <f t="shared" si="0"/>
        <v>38.440000000000005</v>
      </c>
    </row>
    <row r="49" spans="1:10" x14ac:dyDescent="0.3">
      <c r="A49" t="s">
        <v>555</v>
      </c>
      <c r="B49">
        <v>10</v>
      </c>
      <c r="C49">
        <v>114758349</v>
      </c>
      <c r="D49" t="s">
        <v>50</v>
      </c>
      <c r="E49" t="s">
        <v>49</v>
      </c>
      <c r="F49">
        <v>0.71299999999999997</v>
      </c>
      <c r="G49">
        <v>2.3E-2</v>
      </c>
      <c r="H49">
        <v>3.0000000000000001E-3</v>
      </c>
      <c r="I49" s="19">
        <v>1.1100000000000001E-11</v>
      </c>
      <c r="J49">
        <f t="shared" si="0"/>
        <v>58.777777777777771</v>
      </c>
    </row>
    <row r="50" spans="1:10" x14ac:dyDescent="0.3">
      <c r="A50" t="s">
        <v>807</v>
      </c>
      <c r="B50">
        <v>11</v>
      </c>
      <c r="C50">
        <v>8673939</v>
      </c>
      <c r="D50" t="s">
        <v>53</v>
      </c>
      <c r="E50" t="s">
        <v>50</v>
      </c>
      <c r="F50">
        <v>0.64600000000000002</v>
      </c>
      <c r="G50">
        <v>2.1000000000000001E-2</v>
      </c>
      <c r="H50">
        <v>3.0000000000000001E-3</v>
      </c>
      <c r="I50" s="19">
        <v>2.9E-11</v>
      </c>
      <c r="J50">
        <f t="shared" si="0"/>
        <v>49</v>
      </c>
    </row>
    <row r="51" spans="1:10" x14ac:dyDescent="0.3">
      <c r="A51" t="s">
        <v>666</v>
      </c>
      <c r="B51">
        <v>11</v>
      </c>
      <c r="C51">
        <v>27684517</v>
      </c>
      <c r="D51" t="s">
        <v>52</v>
      </c>
      <c r="E51" t="s">
        <v>53</v>
      </c>
      <c r="F51">
        <v>0.79200000000000004</v>
      </c>
      <c r="G51">
        <v>4.1000000000000002E-2</v>
      </c>
      <c r="H51">
        <v>4.0000000000000001E-3</v>
      </c>
      <c r="I51" s="19">
        <v>5.5599999999999998E-28</v>
      </c>
      <c r="J51">
        <f t="shared" si="0"/>
        <v>105.0625</v>
      </c>
    </row>
    <row r="52" spans="1:10" x14ac:dyDescent="0.3">
      <c r="A52" t="s">
        <v>667</v>
      </c>
      <c r="B52">
        <v>11</v>
      </c>
      <c r="C52">
        <v>43864278</v>
      </c>
      <c r="D52" t="s">
        <v>49</v>
      </c>
      <c r="E52" t="s">
        <v>50</v>
      </c>
      <c r="F52">
        <v>0.251</v>
      </c>
      <c r="G52">
        <v>0.02</v>
      </c>
      <c r="H52">
        <v>4.0000000000000001E-3</v>
      </c>
      <c r="I52" s="19">
        <v>2.9700000000000001E-8</v>
      </c>
      <c r="J52">
        <f t="shared" si="0"/>
        <v>25</v>
      </c>
    </row>
    <row r="53" spans="1:10" x14ac:dyDescent="0.3">
      <c r="A53" t="s">
        <v>668</v>
      </c>
      <c r="B53">
        <v>11</v>
      </c>
      <c r="C53">
        <v>47650993</v>
      </c>
      <c r="D53" t="s">
        <v>49</v>
      </c>
      <c r="E53" t="s">
        <v>50</v>
      </c>
      <c r="F53">
        <v>0.40699999999999997</v>
      </c>
      <c r="G53">
        <v>2.5999999999999999E-2</v>
      </c>
      <c r="H53">
        <v>3.0000000000000001E-3</v>
      </c>
      <c r="I53" s="19">
        <v>5.1499999999999999E-17</v>
      </c>
      <c r="J53">
        <f t="shared" si="0"/>
        <v>75.1111111111111</v>
      </c>
    </row>
    <row r="54" spans="1:10" x14ac:dyDescent="0.3">
      <c r="A54" t="s">
        <v>669</v>
      </c>
      <c r="B54">
        <v>11</v>
      </c>
      <c r="C54">
        <v>115022404</v>
      </c>
      <c r="D54" t="s">
        <v>53</v>
      </c>
      <c r="E54" t="s">
        <v>52</v>
      </c>
      <c r="F54">
        <v>0.52300000000000002</v>
      </c>
      <c r="G54">
        <v>2.1999999999999999E-2</v>
      </c>
      <c r="H54">
        <v>3.0000000000000001E-3</v>
      </c>
      <c r="I54" s="19">
        <v>1.3100000000000001E-12</v>
      </c>
      <c r="J54">
        <f t="shared" si="0"/>
        <v>53.777777777777771</v>
      </c>
    </row>
    <row r="55" spans="1:10" x14ac:dyDescent="0.3">
      <c r="A55" t="s">
        <v>495</v>
      </c>
      <c r="B55">
        <v>12</v>
      </c>
      <c r="C55">
        <v>50247468</v>
      </c>
      <c r="D55" t="s">
        <v>52</v>
      </c>
      <c r="E55" t="s">
        <v>53</v>
      </c>
      <c r="F55">
        <v>0.38400000000000001</v>
      </c>
      <c r="G55">
        <v>3.2000000000000001E-2</v>
      </c>
      <c r="H55">
        <v>3.0000000000000001E-3</v>
      </c>
      <c r="I55" s="19">
        <v>8.1500000000000001E-24</v>
      </c>
      <c r="J55">
        <f t="shared" si="0"/>
        <v>113.77777777777777</v>
      </c>
    </row>
    <row r="56" spans="1:10" x14ac:dyDescent="0.3">
      <c r="A56" t="s">
        <v>670</v>
      </c>
      <c r="B56">
        <v>12</v>
      </c>
      <c r="C56">
        <v>122781897</v>
      </c>
      <c r="D56" t="s">
        <v>53</v>
      </c>
      <c r="E56" t="s">
        <v>52</v>
      </c>
      <c r="F56">
        <v>0.90100000000000002</v>
      </c>
      <c r="G56">
        <v>3.1E-2</v>
      </c>
      <c r="H56">
        <v>6.0000000000000001E-3</v>
      </c>
      <c r="I56" s="19">
        <v>2.0199999999999999E-8</v>
      </c>
      <c r="J56">
        <f t="shared" si="0"/>
        <v>26.694444444444446</v>
      </c>
    </row>
    <row r="57" spans="1:10" x14ac:dyDescent="0.3">
      <c r="A57" t="s">
        <v>938</v>
      </c>
      <c r="B57">
        <v>13</v>
      </c>
      <c r="C57">
        <v>28017782</v>
      </c>
      <c r="D57" t="s">
        <v>49</v>
      </c>
      <c r="E57" t="s">
        <v>50</v>
      </c>
      <c r="F57">
        <v>0.20300000000000001</v>
      </c>
      <c r="G57">
        <v>0.03</v>
      </c>
      <c r="H57">
        <v>5.0000000000000001E-3</v>
      </c>
      <c r="I57" s="19">
        <v>2.2900000000000001E-10</v>
      </c>
      <c r="J57">
        <f t="shared" si="0"/>
        <v>36</v>
      </c>
    </row>
    <row r="58" spans="1:10" x14ac:dyDescent="0.3">
      <c r="A58" t="s">
        <v>161</v>
      </c>
      <c r="B58">
        <v>13</v>
      </c>
      <c r="C58">
        <v>54102206</v>
      </c>
      <c r="D58" t="s">
        <v>52</v>
      </c>
      <c r="E58" t="s">
        <v>53</v>
      </c>
      <c r="F58">
        <v>0.13300000000000001</v>
      </c>
      <c r="G58">
        <v>3.3000000000000002E-2</v>
      </c>
      <c r="H58">
        <v>5.0000000000000001E-3</v>
      </c>
      <c r="I58" s="19">
        <v>1.09E-12</v>
      </c>
      <c r="J58">
        <f t="shared" si="0"/>
        <v>43.560000000000009</v>
      </c>
    </row>
    <row r="59" spans="1:10" x14ac:dyDescent="0.3">
      <c r="A59" t="s">
        <v>59</v>
      </c>
      <c r="B59">
        <v>14</v>
      </c>
      <c r="C59">
        <v>25928179</v>
      </c>
      <c r="D59" t="s">
        <v>50</v>
      </c>
      <c r="E59" t="s">
        <v>52</v>
      </c>
      <c r="F59">
        <v>0.68200000000000005</v>
      </c>
      <c r="G59">
        <v>2.3E-2</v>
      </c>
      <c r="H59">
        <v>3.0000000000000001E-3</v>
      </c>
      <c r="I59" s="19">
        <v>1.1400000000000001E-11</v>
      </c>
      <c r="J59">
        <f t="shared" si="0"/>
        <v>58.777777777777771</v>
      </c>
    </row>
    <row r="60" spans="1:10" x14ac:dyDescent="0.3">
      <c r="A60" t="s">
        <v>183</v>
      </c>
      <c r="B60">
        <v>14</v>
      </c>
      <c r="C60">
        <v>29736838</v>
      </c>
      <c r="D60" t="s">
        <v>50</v>
      </c>
      <c r="E60" t="s">
        <v>52</v>
      </c>
      <c r="F60">
        <v>0.64200000000000002</v>
      </c>
      <c r="G60">
        <v>2.1000000000000001E-2</v>
      </c>
      <c r="H60">
        <v>3.0000000000000001E-3</v>
      </c>
      <c r="I60" s="19">
        <v>1.94E-10</v>
      </c>
      <c r="J60">
        <f t="shared" si="0"/>
        <v>49</v>
      </c>
    </row>
    <row r="61" spans="1:10" x14ac:dyDescent="0.3">
      <c r="A61" t="s">
        <v>671</v>
      </c>
      <c r="B61">
        <v>14</v>
      </c>
      <c r="C61">
        <v>30515112</v>
      </c>
      <c r="D61" t="s">
        <v>49</v>
      </c>
      <c r="E61" t="s">
        <v>50</v>
      </c>
      <c r="F61">
        <v>4.2000000000000003E-2</v>
      </c>
      <c r="G61">
        <v>4.9000000000000002E-2</v>
      </c>
      <c r="H61">
        <v>8.0000000000000002E-3</v>
      </c>
      <c r="I61" s="19">
        <v>3.9899999999999997E-9</v>
      </c>
      <c r="J61">
        <f t="shared" si="0"/>
        <v>37.515625</v>
      </c>
    </row>
    <row r="62" spans="1:10" x14ac:dyDescent="0.3">
      <c r="A62" t="s">
        <v>672</v>
      </c>
      <c r="B62">
        <v>14</v>
      </c>
      <c r="C62">
        <v>79899454</v>
      </c>
      <c r="D62" t="s">
        <v>49</v>
      </c>
      <c r="E62" t="s">
        <v>50</v>
      </c>
      <c r="F62">
        <v>0.52700000000000002</v>
      </c>
      <c r="G62">
        <v>2.4E-2</v>
      </c>
      <c r="H62">
        <v>3.0000000000000001E-3</v>
      </c>
      <c r="I62" s="19">
        <v>1.23E-14</v>
      </c>
      <c r="J62">
        <f t="shared" si="0"/>
        <v>64</v>
      </c>
    </row>
    <row r="63" spans="1:10" x14ac:dyDescent="0.3">
      <c r="A63" t="s">
        <v>363</v>
      </c>
      <c r="B63">
        <v>15</v>
      </c>
      <c r="C63">
        <v>51748610</v>
      </c>
      <c r="D63" t="s">
        <v>52</v>
      </c>
      <c r="E63" t="s">
        <v>53</v>
      </c>
      <c r="F63">
        <v>0.45400000000000001</v>
      </c>
      <c r="G63">
        <v>1.7999999999999999E-2</v>
      </c>
      <c r="H63">
        <v>3.0000000000000001E-3</v>
      </c>
      <c r="I63" s="19">
        <v>7.4099999999999998E-9</v>
      </c>
      <c r="J63">
        <f t="shared" si="0"/>
        <v>35.999999999999986</v>
      </c>
    </row>
    <row r="64" spans="1:10" x14ac:dyDescent="0.3">
      <c r="A64" t="s">
        <v>673</v>
      </c>
      <c r="B64">
        <v>15</v>
      </c>
      <c r="C64">
        <v>68077168</v>
      </c>
      <c r="D64" t="s">
        <v>49</v>
      </c>
      <c r="E64" t="s">
        <v>50</v>
      </c>
      <c r="F64">
        <v>0.78400000000000003</v>
      </c>
      <c r="G64">
        <v>3.1E-2</v>
      </c>
      <c r="H64">
        <v>4.0000000000000001E-3</v>
      </c>
      <c r="I64" s="19">
        <v>1.9099999999999999E-17</v>
      </c>
      <c r="J64">
        <f t="shared" si="0"/>
        <v>60.0625</v>
      </c>
    </row>
    <row r="65" spans="1:10" x14ac:dyDescent="0.3">
      <c r="A65" t="s">
        <v>674</v>
      </c>
      <c r="B65">
        <v>16</v>
      </c>
      <c r="C65">
        <v>3627358</v>
      </c>
      <c r="D65" t="s">
        <v>49</v>
      </c>
      <c r="E65" t="s">
        <v>50</v>
      </c>
      <c r="F65">
        <v>0.26500000000000001</v>
      </c>
      <c r="G65">
        <v>2.3E-2</v>
      </c>
      <c r="H65">
        <v>4.0000000000000001E-3</v>
      </c>
      <c r="I65" s="19">
        <v>7.4700000000000001E-10</v>
      </c>
      <c r="J65">
        <f t="shared" si="0"/>
        <v>33.0625</v>
      </c>
    </row>
    <row r="66" spans="1:10" x14ac:dyDescent="0.3">
      <c r="A66" t="s">
        <v>163</v>
      </c>
      <c r="B66">
        <v>16</v>
      </c>
      <c r="C66">
        <v>19935389</v>
      </c>
      <c r="D66" t="s">
        <v>53</v>
      </c>
      <c r="E66" t="s">
        <v>52</v>
      </c>
      <c r="F66">
        <v>0.86499999999999999</v>
      </c>
      <c r="G66">
        <v>0.04</v>
      </c>
      <c r="H66">
        <v>5.0000000000000001E-3</v>
      </c>
      <c r="I66" s="19">
        <v>1.48E-18</v>
      </c>
      <c r="J66">
        <f t="shared" si="0"/>
        <v>64</v>
      </c>
    </row>
    <row r="67" spans="1:10" x14ac:dyDescent="0.3">
      <c r="A67" t="s">
        <v>937</v>
      </c>
      <c r="B67">
        <v>16</v>
      </c>
      <c r="C67">
        <v>28333411</v>
      </c>
      <c r="D67" t="s">
        <v>52</v>
      </c>
      <c r="E67" t="s">
        <v>53</v>
      </c>
      <c r="F67">
        <v>0.30299999999999999</v>
      </c>
      <c r="G67">
        <v>2.1000000000000001E-2</v>
      </c>
      <c r="H67">
        <v>4.0000000000000001E-3</v>
      </c>
      <c r="I67" s="19">
        <v>1.92E-9</v>
      </c>
      <c r="J67">
        <f t="shared" si="0"/>
        <v>27.5625</v>
      </c>
    </row>
    <row r="68" spans="1:10" x14ac:dyDescent="0.3">
      <c r="A68" t="s">
        <v>675</v>
      </c>
      <c r="B68">
        <v>16</v>
      </c>
      <c r="C68">
        <v>28889486</v>
      </c>
      <c r="D68" t="s">
        <v>52</v>
      </c>
      <c r="E68" t="s">
        <v>50</v>
      </c>
      <c r="F68">
        <v>0.40300000000000002</v>
      </c>
      <c r="G68">
        <v>3.1E-2</v>
      </c>
      <c r="H68">
        <v>3.0000000000000001E-3</v>
      </c>
      <c r="I68" s="19">
        <v>3.1400000000000001E-23</v>
      </c>
      <c r="J68">
        <f t="shared" si="0"/>
        <v>106.77777777777779</v>
      </c>
    </row>
    <row r="69" spans="1:10" x14ac:dyDescent="0.3">
      <c r="A69" t="s">
        <v>676</v>
      </c>
      <c r="B69">
        <v>16</v>
      </c>
      <c r="C69">
        <v>31129895</v>
      </c>
      <c r="D69" t="s">
        <v>52</v>
      </c>
      <c r="E69" t="s">
        <v>53</v>
      </c>
      <c r="F69">
        <v>0.62</v>
      </c>
      <c r="G69">
        <v>1.9E-2</v>
      </c>
      <c r="H69">
        <v>3.0000000000000001E-3</v>
      </c>
      <c r="I69" s="19">
        <v>8.1099999999999999E-10</v>
      </c>
      <c r="J69">
        <f t="shared" ref="J69:J80" si="1">(G69/H69)^2</f>
        <v>40.111111111111107</v>
      </c>
    </row>
    <row r="70" spans="1:10" x14ac:dyDescent="0.3">
      <c r="A70" t="s">
        <v>808</v>
      </c>
      <c r="B70">
        <v>16</v>
      </c>
      <c r="C70">
        <v>53803574</v>
      </c>
      <c r="D70" t="s">
        <v>52</v>
      </c>
      <c r="E70" t="s">
        <v>49</v>
      </c>
      <c r="F70">
        <v>0.41499999999999998</v>
      </c>
      <c r="G70">
        <v>8.2000000000000003E-2</v>
      </c>
      <c r="H70">
        <v>3.0000000000000001E-3</v>
      </c>
      <c r="I70" s="19">
        <v>7.5100000000000001E-153</v>
      </c>
      <c r="J70">
        <f t="shared" si="1"/>
        <v>747.11111111111109</v>
      </c>
    </row>
    <row r="71" spans="1:10" x14ac:dyDescent="0.3">
      <c r="A71" t="s">
        <v>51</v>
      </c>
      <c r="B71">
        <v>17</v>
      </c>
      <c r="C71">
        <v>5283252</v>
      </c>
      <c r="D71" t="s">
        <v>53</v>
      </c>
      <c r="E71" t="s">
        <v>52</v>
      </c>
      <c r="F71">
        <v>0.32</v>
      </c>
      <c r="G71">
        <v>1.9E-2</v>
      </c>
      <c r="H71">
        <v>3.0000000000000001E-3</v>
      </c>
      <c r="I71" s="19">
        <v>1.28E-8</v>
      </c>
      <c r="J71">
        <f t="shared" si="1"/>
        <v>40.111111111111107</v>
      </c>
    </row>
    <row r="72" spans="1:10" x14ac:dyDescent="0.3">
      <c r="A72" t="s">
        <v>677</v>
      </c>
      <c r="B72">
        <v>17</v>
      </c>
      <c r="C72">
        <v>78615571</v>
      </c>
      <c r="D72" t="s">
        <v>53</v>
      </c>
      <c r="E72" t="s">
        <v>52</v>
      </c>
      <c r="F72">
        <v>0.57499999999999996</v>
      </c>
      <c r="G72">
        <v>1.7999999999999999E-2</v>
      </c>
      <c r="H72">
        <v>3.0000000000000001E-3</v>
      </c>
      <c r="I72" s="19">
        <v>2.4899999999999999E-9</v>
      </c>
      <c r="J72">
        <f t="shared" si="1"/>
        <v>35.999999999999986</v>
      </c>
    </row>
    <row r="73" spans="1:10" x14ac:dyDescent="0.3">
      <c r="A73" t="s">
        <v>678</v>
      </c>
      <c r="B73">
        <v>18</v>
      </c>
      <c r="C73">
        <v>21104888</v>
      </c>
      <c r="D73" t="s">
        <v>50</v>
      </c>
      <c r="E73" t="s">
        <v>49</v>
      </c>
      <c r="F73">
        <v>0.53400000000000003</v>
      </c>
      <c r="G73">
        <v>1.7000000000000001E-2</v>
      </c>
      <c r="H73">
        <v>3.0000000000000001E-3</v>
      </c>
      <c r="I73" s="19">
        <v>4.1700000000000003E-8</v>
      </c>
      <c r="J73">
        <f t="shared" si="1"/>
        <v>32.111111111111114</v>
      </c>
    </row>
    <row r="74" spans="1:10" x14ac:dyDescent="0.3">
      <c r="A74" t="s">
        <v>507</v>
      </c>
      <c r="B74">
        <v>18</v>
      </c>
      <c r="C74">
        <v>56883319</v>
      </c>
      <c r="D74" t="s">
        <v>49</v>
      </c>
      <c r="E74" t="s">
        <v>53</v>
      </c>
      <c r="F74">
        <v>0.81200000000000006</v>
      </c>
      <c r="G74">
        <v>2.1999999999999999E-2</v>
      </c>
      <c r="H74">
        <v>4.0000000000000001E-3</v>
      </c>
      <c r="I74" s="19">
        <v>3.8600000000000002E-8</v>
      </c>
      <c r="J74">
        <f t="shared" si="1"/>
        <v>30.25</v>
      </c>
    </row>
    <row r="75" spans="1:10" x14ac:dyDescent="0.3">
      <c r="A75" t="s">
        <v>679</v>
      </c>
      <c r="B75">
        <v>18</v>
      </c>
      <c r="C75">
        <v>57829135</v>
      </c>
      <c r="D75" t="s">
        <v>50</v>
      </c>
      <c r="E75" t="s">
        <v>49</v>
      </c>
      <c r="F75">
        <v>0.23599999999999999</v>
      </c>
      <c r="G75">
        <v>5.6000000000000001E-2</v>
      </c>
      <c r="H75">
        <v>4.0000000000000001E-3</v>
      </c>
      <c r="I75" s="19">
        <v>3.9299999999999999E-53</v>
      </c>
      <c r="J75">
        <f t="shared" si="1"/>
        <v>196</v>
      </c>
    </row>
    <row r="76" spans="1:10" x14ac:dyDescent="0.3">
      <c r="A76" t="s">
        <v>260</v>
      </c>
      <c r="B76">
        <v>19</v>
      </c>
      <c r="C76">
        <v>18454825</v>
      </c>
      <c r="D76" t="s">
        <v>52</v>
      </c>
      <c r="E76" t="s">
        <v>53</v>
      </c>
      <c r="F76">
        <v>0.746</v>
      </c>
      <c r="G76">
        <v>1.9E-2</v>
      </c>
      <c r="H76">
        <v>4.0000000000000001E-3</v>
      </c>
      <c r="I76" s="19">
        <v>3.4200000000000002E-8</v>
      </c>
      <c r="J76">
        <f t="shared" si="1"/>
        <v>22.5625</v>
      </c>
    </row>
    <row r="77" spans="1:10" x14ac:dyDescent="0.3">
      <c r="A77" t="s">
        <v>680</v>
      </c>
      <c r="B77">
        <v>19</v>
      </c>
      <c r="C77">
        <v>34309532</v>
      </c>
      <c r="D77" t="s">
        <v>53</v>
      </c>
      <c r="E77" t="s">
        <v>52</v>
      </c>
      <c r="F77">
        <v>0.66900000000000004</v>
      </c>
      <c r="G77">
        <v>1.7999999999999999E-2</v>
      </c>
      <c r="H77">
        <v>3.0000000000000001E-3</v>
      </c>
      <c r="I77" s="19">
        <v>2.4100000000000001E-8</v>
      </c>
      <c r="J77">
        <f t="shared" si="1"/>
        <v>35.999999999999986</v>
      </c>
    </row>
    <row r="78" spans="1:10" x14ac:dyDescent="0.3">
      <c r="A78" t="s">
        <v>292</v>
      </c>
      <c r="B78">
        <v>19</v>
      </c>
      <c r="C78">
        <v>45395619</v>
      </c>
      <c r="D78" t="s">
        <v>52</v>
      </c>
      <c r="E78" t="s">
        <v>53</v>
      </c>
      <c r="F78">
        <v>0.84799999999999998</v>
      </c>
      <c r="G78">
        <v>2.5999999999999999E-2</v>
      </c>
      <c r="H78">
        <v>5.0000000000000001E-3</v>
      </c>
      <c r="I78" s="19">
        <v>1.2499999999999999E-8</v>
      </c>
      <c r="J78">
        <f t="shared" si="1"/>
        <v>27.039999999999992</v>
      </c>
    </row>
    <row r="79" spans="1:10" x14ac:dyDescent="0.3">
      <c r="A79" t="s">
        <v>681</v>
      </c>
      <c r="B79">
        <v>19</v>
      </c>
      <c r="C79">
        <v>46202172</v>
      </c>
      <c r="D79" t="s">
        <v>50</v>
      </c>
      <c r="E79" t="s">
        <v>49</v>
      </c>
      <c r="F79">
        <v>0.80400000000000005</v>
      </c>
      <c r="G79">
        <v>3.5999999999999997E-2</v>
      </c>
      <c r="H79">
        <v>4.0000000000000001E-3</v>
      </c>
      <c r="I79" s="19">
        <v>4.5900000000000002E-18</v>
      </c>
      <c r="J79">
        <f t="shared" si="1"/>
        <v>81</v>
      </c>
    </row>
    <row r="80" spans="1:10" x14ac:dyDescent="0.3">
      <c r="A80" t="s">
        <v>372</v>
      </c>
      <c r="B80">
        <v>19</v>
      </c>
      <c r="C80">
        <v>47569003</v>
      </c>
      <c r="D80" t="s">
        <v>52</v>
      </c>
      <c r="E80" t="s">
        <v>53</v>
      </c>
      <c r="F80">
        <v>0.66600000000000004</v>
      </c>
      <c r="G80">
        <v>2.8000000000000001E-2</v>
      </c>
      <c r="H80">
        <v>4.0000000000000001E-3</v>
      </c>
      <c r="I80" s="19">
        <v>4.8099999999999997E-15</v>
      </c>
      <c r="J80">
        <f t="shared" si="1"/>
        <v>49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42629-977A-4C74-9194-563141F1B3D4}">
  <dimension ref="A1:H33"/>
  <sheetViews>
    <sheetView topLeftCell="B1" workbookViewId="0">
      <selection activeCell="G22" sqref="G22"/>
    </sheetView>
  </sheetViews>
  <sheetFormatPr defaultRowHeight="14.4" x14ac:dyDescent="0.3"/>
  <cols>
    <col min="1" max="1" width="49" customWidth="1"/>
    <col min="2" max="2" width="44.77734375" customWidth="1"/>
  </cols>
  <sheetData>
    <row r="1" spans="1:8" x14ac:dyDescent="0.3">
      <c r="A1" s="1" t="s">
        <v>1423</v>
      </c>
      <c r="B1" s="1"/>
    </row>
    <row r="3" spans="1:8" ht="15.6" x14ac:dyDescent="0.35">
      <c r="A3" s="24" t="s">
        <v>0</v>
      </c>
      <c r="B3" s="3"/>
      <c r="C3" s="3" t="s">
        <v>4</v>
      </c>
      <c r="D3" s="3" t="s">
        <v>1</v>
      </c>
      <c r="E3" s="3" t="s">
        <v>2</v>
      </c>
      <c r="F3" s="7" t="s">
        <v>3</v>
      </c>
      <c r="G3" s="14"/>
    </row>
    <row r="4" spans="1:8" x14ac:dyDescent="0.3">
      <c r="A4" s="10" t="s">
        <v>16</v>
      </c>
      <c r="B4" t="s">
        <v>5</v>
      </c>
      <c r="C4">
        <v>588</v>
      </c>
      <c r="D4" s="16">
        <v>1.3</v>
      </c>
      <c r="E4" t="s">
        <v>22</v>
      </c>
      <c r="F4" s="15">
        <v>3.7599999999999999E-5</v>
      </c>
      <c r="G4" s="6"/>
      <c r="H4" t="s">
        <v>1452</v>
      </c>
    </row>
    <row r="5" spans="1:8" x14ac:dyDescent="0.3">
      <c r="A5" s="11"/>
      <c r="B5" t="s">
        <v>6</v>
      </c>
      <c r="C5">
        <v>588</v>
      </c>
      <c r="D5">
        <v>1.49</v>
      </c>
      <c r="E5" t="s">
        <v>23</v>
      </c>
      <c r="F5" s="8">
        <v>2.5999999999999999E-2</v>
      </c>
      <c r="G5" s="6"/>
      <c r="H5" t="s">
        <v>1453</v>
      </c>
    </row>
    <row r="6" spans="1:8" x14ac:dyDescent="0.3">
      <c r="A6" s="11"/>
      <c r="B6" t="s">
        <v>7</v>
      </c>
      <c r="C6">
        <v>588</v>
      </c>
      <c r="D6">
        <v>1.31</v>
      </c>
      <c r="E6" t="s">
        <v>24</v>
      </c>
      <c r="F6" s="8">
        <v>1E-3</v>
      </c>
      <c r="G6" s="6"/>
    </row>
    <row r="7" spans="1:8" x14ac:dyDescent="0.3">
      <c r="A7" s="11"/>
      <c r="B7" t="s">
        <v>8</v>
      </c>
      <c r="C7">
        <v>588</v>
      </c>
      <c r="D7">
        <v>1.44</v>
      </c>
      <c r="E7" t="s">
        <v>25</v>
      </c>
      <c r="F7" s="8">
        <v>2.1999999999999999E-2</v>
      </c>
      <c r="G7" s="6"/>
    </row>
    <row r="8" spans="1:8" x14ac:dyDescent="0.3">
      <c r="A8" s="11"/>
      <c r="B8" t="s">
        <v>9</v>
      </c>
      <c r="C8">
        <v>588</v>
      </c>
      <c r="D8">
        <v>1.53</v>
      </c>
      <c r="E8" t="s">
        <v>26</v>
      </c>
      <c r="F8" s="8">
        <v>0.11799999999999999</v>
      </c>
      <c r="G8" s="6"/>
    </row>
    <row r="9" spans="1:8" x14ac:dyDescent="0.3">
      <c r="A9" s="11"/>
      <c r="B9" t="s">
        <v>1191</v>
      </c>
      <c r="C9">
        <v>577</v>
      </c>
      <c r="D9">
        <v>1.28</v>
      </c>
      <c r="E9" t="s">
        <v>1192</v>
      </c>
      <c r="F9" s="15">
        <v>2.1999999999999999E-5</v>
      </c>
      <c r="G9" s="6"/>
      <c r="H9" t="s">
        <v>1470</v>
      </c>
    </row>
    <row r="10" spans="1:8" x14ac:dyDescent="0.3">
      <c r="A10" s="11"/>
      <c r="B10" s="6" t="s">
        <v>10</v>
      </c>
      <c r="C10">
        <v>587</v>
      </c>
      <c r="D10">
        <v>1.29</v>
      </c>
      <c r="E10" t="s">
        <v>27</v>
      </c>
      <c r="F10" s="15">
        <v>5.38E-5</v>
      </c>
      <c r="G10" s="6"/>
    </row>
    <row r="11" spans="1:8" x14ac:dyDescent="0.3">
      <c r="A11" s="11"/>
      <c r="B11" s="6" t="s">
        <v>11</v>
      </c>
      <c r="C11">
        <v>587</v>
      </c>
      <c r="D11" s="6">
        <v>1.45</v>
      </c>
      <c r="E11" s="6" t="s">
        <v>28</v>
      </c>
      <c r="F11" s="8">
        <v>3.5999999999999997E-2</v>
      </c>
      <c r="G11" s="6"/>
    </row>
    <row r="12" spans="1:8" x14ac:dyDescent="0.3">
      <c r="A12" s="11"/>
      <c r="B12" t="s">
        <v>12</v>
      </c>
      <c r="C12">
        <v>587</v>
      </c>
      <c r="D12" s="17">
        <v>1.31</v>
      </c>
      <c r="E12" s="17" t="s">
        <v>29</v>
      </c>
      <c r="F12" s="8">
        <v>2E-3</v>
      </c>
      <c r="G12" s="6"/>
    </row>
    <row r="13" spans="1:8" x14ac:dyDescent="0.3">
      <c r="A13" s="11"/>
      <c r="B13" t="s">
        <v>13</v>
      </c>
      <c r="C13">
        <v>587</v>
      </c>
      <c r="D13" s="17">
        <v>1.44</v>
      </c>
      <c r="E13" s="17" t="s">
        <v>30</v>
      </c>
      <c r="F13" s="8">
        <v>1.2E-2</v>
      </c>
      <c r="G13" s="6"/>
    </row>
    <row r="14" spans="1:8" x14ac:dyDescent="0.3">
      <c r="A14" s="6"/>
      <c r="B14" s="6" t="s">
        <v>14</v>
      </c>
      <c r="C14" s="6">
        <v>587</v>
      </c>
      <c r="D14" s="6">
        <v>1.53</v>
      </c>
      <c r="E14" s="6" t="s">
        <v>31</v>
      </c>
      <c r="F14" s="22">
        <v>0.104</v>
      </c>
      <c r="G14" s="6"/>
    </row>
    <row r="15" spans="1:8" x14ac:dyDescent="0.3">
      <c r="A15" s="11"/>
      <c r="F15" s="8"/>
      <c r="G15" s="6"/>
    </row>
    <row r="16" spans="1:8" x14ac:dyDescent="0.3">
      <c r="A16" s="10" t="s">
        <v>15</v>
      </c>
      <c r="B16" t="s">
        <v>5</v>
      </c>
      <c r="C16">
        <v>69</v>
      </c>
      <c r="D16">
        <v>1.35</v>
      </c>
      <c r="E16" t="s">
        <v>17</v>
      </c>
      <c r="F16" s="22">
        <v>0.01</v>
      </c>
      <c r="G16" s="6"/>
      <c r="H16" t="s">
        <v>1454</v>
      </c>
    </row>
    <row r="17" spans="1:8" x14ac:dyDescent="0.3">
      <c r="A17" s="11"/>
      <c r="B17" t="s">
        <v>6</v>
      </c>
      <c r="C17">
        <v>69</v>
      </c>
      <c r="D17">
        <v>1.59</v>
      </c>
      <c r="E17" t="s">
        <v>18</v>
      </c>
      <c r="F17" s="22">
        <v>0.17199999999999999</v>
      </c>
      <c r="G17" s="6"/>
      <c r="H17" t="s">
        <v>1455</v>
      </c>
    </row>
    <row r="18" spans="1:8" x14ac:dyDescent="0.3">
      <c r="A18" s="11"/>
      <c r="B18" t="s">
        <v>7</v>
      </c>
      <c r="C18">
        <v>69</v>
      </c>
      <c r="D18">
        <v>1.25</v>
      </c>
      <c r="E18" t="s">
        <v>19</v>
      </c>
      <c r="F18" s="8">
        <v>8.8999999999999996E-2</v>
      </c>
      <c r="G18" s="6"/>
    </row>
    <row r="19" spans="1:8" x14ac:dyDescent="0.3">
      <c r="A19" s="11"/>
      <c r="B19" t="s">
        <v>8</v>
      </c>
      <c r="C19">
        <v>69</v>
      </c>
      <c r="D19">
        <v>1.28</v>
      </c>
      <c r="E19" t="s">
        <v>20</v>
      </c>
      <c r="F19" s="8">
        <v>0.191</v>
      </c>
      <c r="G19" s="6"/>
    </row>
    <row r="20" spans="1:8" x14ac:dyDescent="0.3">
      <c r="A20" s="12"/>
      <c r="B20" s="2" t="s">
        <v>9</v>
      </c>
      <c r="C20" s="2">
        <v>69</v>
      </c>
      <c r="D20" s="2">
        <v>1.59</v>
      </c>
      <c r="E20" s="2" t="s">
        <v>21</v>
      </c>
      <c r="F20" s="9">
        <v>9.0999999999999998E-2</v>
      </c>
      <c r="G20" s="6"/>
    </row>
    <row r="21" spans="1:8" x14ac:dyDescent="0.3">
      <c r="A21" s="6"/>
      <c r="B21" s="6"/>
      <c r="C21" s="6"/>
      <c r="D21" s="6"/>
      <c r="E21" s="6"/>
      <c r="F21" s="55"/>
      <c r="G21" s="6"/>
    </row>
    <row r="22" spans="1:8" ht="16.2" x14ac:dyDescent="0.35">
      <c r="A22" t="s">
        <v>45</v>
      </c>
      <c r="G22" s="6"/>
    </row>
    <row r="23" spans="1:8" x14ac:dyDescent="0.3">
      <c r="A23" t="s">
        <v>46</v>
      </c>
      <c r="G23" s="6"/>
    </row>
    <row r="24" spans="1:8" x14ac:dyDescent="0.3">
      <c r="A24" t="s">
        <v>32</v>
      </c>
      <c r="G24" s="6"/>
    </row>
    <row r="25" spans="1:8" x14ac:dyDescent="0.3">
      <c r="A25" t="s">
        <v>954</v>
      </c>
      <c r="G25" s="6"/>
    </row>
    <row r="26" spans="1:8" x14ac:dyDescent="0.3">
      <c r="A26" t="s">
        <v>33</v>
      </c>
      <c r="G26" s="6"/>
    </row>
    <row r="27" spans="1:8" x14ac:dyDescent="0.3">
      <c r="A27" t="s">
        <v>47</v>
      </c>
      <c r="G27" s="6"/>
    </row>
    <row r="28" spans="1:8" x14ac:dyDescent="0.3">
      <c r="G28" s="6"/>
    </row>
    <row r="29" spans="1:8" x14ac:dyDescent="0.3">
      <c r="G29" s="6"/>
    </row>
    <row r="30" spans="1:8" x14ac:dyDescent="0.3">
      <c r="G30" s="6"/>
    </row>
    <row r="31" spans="1:8" x14ac:dyDescent="0.3">
      <c r="G31" s="6"/>
    </row>
    <row r="32" spans="1:8" x14ac:dyDescent="0.3">
      <c r="G32" s="6"/>
    </row>
    <row r="33" spans="7:7" x14ac:dyDescent="0.3">
      <c r="G33" s="6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96568-19B1-4191-AA3D-728882DEFEEC}">
  <dimension ref="A1:H29"/>
  <sheetViews>
    <sheetView workbookViewId="0">
      <selection activeCell="H12" sqref="H12"/>
    </sheetView>
  </sheetViews>
  <sheetFormatPr defaultRowHeight="14.4" x14ac:dyDescent="0.3"/>
  <cols>
    <col min="1" max="1" width="35.21875" customWidth="1"/>
    <col min="2" max="2" width="30.109375" customWidth="1"/>
    <col min="5" max="5" width="11.21875" customWidth="1"/>
    <col min="6" max="6" width="9.33203125" customWidth="1"/>
  </cols>
  <sheetData>
    <row r="1" spans="1:8" x14ac:dyDescent="0.3">
      <c r="A1" s="1" t="s">
        <v>1424</v>
      </c>
      <c r="B1" s="1"/>
    </row>
    <row r="3" spans="1:8" ht="15.6" x14ac:dyDescent="0.35">
      <c r="A3" s="24" t="s">
        <v>0</v>
      </c>
      <c r="B3" s="3"/>
      <c r="C3" s="3" t="s">
        <v>4</v>
      </c>
      <c r="D3" s="3" t="s">
        <v>1</v>
      </c>
      <c r="E3" s="3" t="s">
        <v>2</v>
      </c>
      <c r="F3" s="7" t="s">
        <v>3</v>
      </c>
    </row>
    <row r="4" spans="1:8" x14ac:dyDescent="0.3">
      <c r="A4" s="10" t="s">
        <v>1425</v>
      </c>
      <c r="B4" t="s">
        <v>5</v>
      </c>
      <c r="C4">
        <v>4</v>
      </c>
      <c r="D4">
        <v>1.1399999999999999</v>
      </c>
      <c r="E4" t="s">
        <v>1428</v>
      </c>
      <c r="F4" s="8">
        <v>2.1000000000000001E-2</v>
      </c>
      <c r="H4" t="s">
        <v>1456</v>
      </c>
    </row>
    <row r="5" spans="1:8" x14ac:dyDescent="0.3">
      <c r="A5" s="21"/>
      <c r="B5" t="s">
        <v>6</v>
      </c>
      <c r="C5">
        <v>4</v>
      </c>
      <c r="D5">
        <v>1.1399999999999999</v>
      </c>
      <c r="E5" t="s">
        <v>1429</v>
      </c>
      <c r="F5" s="22">
        <v>0.47</v>
      </c>
      <c r="H5" t="s">
        <v>1458</v>
      </c>
    </row>
    <row r="6" spans="1:8" x14ac:dyDescent="0.3">
      <c r="A6" s="11"/>
      <c r="B6" t="s">
        <v>7</v>
      </c>
      <c r="C6">
        <v>4</v>
      </c>
      <c r="D6">
        <v>1.1399999999999999</v>
      </c>
      <c r="E6" t="s">
        <v>1430</v>
      </c>
      <c r="F6" s="8">
        <v>3.2000000000000001E-2</v>
      </c>
    </row>
    <row r="7" spans="1:8" x14ac:dyDescent="0.3">
      <c r="A7" s="11"/>
      <c r="B7" t="s">
        <v>8</v>
      </c>
      <c r="C7">
        <v>4</v>
      </c>
      <c r="D7">
        <v>1.1399999999999999</v>
      </c>
      <c r="E7" t="s">
        <v>1431</v>
      </c>
      <c r="F7" s="8">
        <v>0.14399999999999999</v>
      </c>
    </row>
    <row r="8" spans="1:8" x14ac:dyDescent="0.3">
      <c r="A8" s="11"/>
      <c r="B8" t="s">
        <v>9</v>
      </c>
      <c r="C8">
        <v>4</v>
      </c>
      <c r="D8" s="16">
        <v>1.0900000000000001</v>
      </c>
      <c r="E8" t="s">
        <v>1432</v>
      </c>
      <c r="F8" s="8">
        <v>0.40400000000000003</v>
      </c>
    </row>
    <row r="9" spans="1:8" x14ac:dyDescent="0.3">
      <c r="A9" s="11"/>
      <c r="F9" s="8"/>
    </row>
    <row r="10" spans="1:8" x14ac:dyDescent="0.3">
      <c r="A10" s="10" t="s">
        <v>1426</v>
      </c>
      <c r="B10" t="s">
        <v>5</v>
      </c>
      <c r="C10">
        <v>3</v>
      </c>
      <c r="D10" s="16">
        <v>1.51</v>
      </c>
      <c r="E10" t="s">
        <v>686</v>
      </c>
      <c r="F10" s="22">
        <v>8.9999999999999993E-3</v>
      </c>
      <c r="H10" t="s">
        <v>1457</v>
      </c>
    </row>
    <row r="11" spans="1:8" x14ac:dyDescent="0.3">
      <c r="A11" s="20"/>
      <c r="B11" t="s">
        <v>6</v>
      </c>
      <c r="C11">
        <v>3</v>
      </c>
      <c r="D11">
        <v>0.94</v>
      </c>
      <c r="E11" t="s">
        <v>687</v>
      </c>
      <c r="F11" s="8">
        <v>0.95299999999999996</v>
      </c>
      <c r="H11" t="s">
        <v>1459</v>
      </c>
    </row>
    <row r="12" spans="1:8" x14ac:dyDescent="0.3">
      <c r="B12" t="s">
        <v>7</v>
      </c>
      <c r="C12">
        <v>3</v>
      </c>
      <c r="D12" s="16">
        <v>1.44</v>
      </c>
      <c r="E12" t="s">
        <v>688</v>
      </c>
      <c r="F12" s="8">
        <v>2.3E-2</v>
      </c>
    </row>
    <row r="13" spans="1:8" x14ac:dyDescent="0.3">
      <c r="B13" t="s">
        <v>8</v>
      </c>
      <c r="C13">
        <v>3</v>
      </c>
      <c r="D13">
        <v>1.44</v>
      </c>
      <c r="E13" t="s">
        <v>689</v>
      </c>
      <c r="F13" s="8">
        <v>0.18099999999999999</v>
      </c>
    </row>
    <row r="14" spans="1:8" x14ac:dyDescent="0.3">
      <c r="B14" t="s">
        <v>9</v>
      </c>
      <c r="C14">
        <v>3</v>
      </c>
      <c r="D14" s="16">
        <v>1.37</v>
      </c>
      <c r="E14" t="s">
        <v>690</v>
      </c>
      <c r="F14" s="8">
        <v>0.28599999999999998</v>
      </c>
    </row>
    <row r="15" spans="1:8" x14ac:dyDescent="0.3">
      <c r="F15" s="8"/>
    </row>
    <row r="16" spans="1:8" x14ac:dyDescent="0.3">
      <c r="A16" s="5" t="s">
        <v>1427</v>
      </c>
      <c r="B16" t="s">
        <v>5</v>
      </c>
      <c r="C16">
        <v>3</v>
      </c>
      <c r="D16" s="16">
        <v>0.71</v>
      </c>
      <c r="E16" t="s">
        <v>696</v>
      </c>
      <c r="F16" s="8">
        <v>0.747</v>
      </c>
      <c r="H16" t="s">
        <v>1460</v>
      </c>
    </row>
    <row r="17" spans="1:8" x14ac:dyDescent="0.3">
      <c r="A17" s="5"/>
      <c r="B17" t="s">
        <v>695</v>
      </c>
      <c r="C17">
        <v>2</v>
      </c>
      <c r="D17">
        <v>0.81</v>
      </c>
      <c r="E17" t="s">
        <v>701</v>
      </c>
      <c r="F17" s="8">
        <v>0.65600000000000003</v>
      </c>
      <c r="H17" t="s">
        <v>1461</v>
      </c>
    </row>
    <row r="18" spans="1:8" x14ac:dyDescent="0.3">
      <c r="A18" s="20"/>
      <c r="B18" t="s">
        <v>6</v>
      </c>
      <c r="C18">
        <v>3</v>
      </c>
      <c r="D18">
        <v>0.47</v>
      </c>
      <c r="E18" t="s">
        <v>697</v>
      </c>
      <c r="F18" s="8">
        <v>0.84299999999999997</v>
      </c>
    </row>
    <row r="19" spans="1:8" x14ac:dyDescent="0.3">
      <c r="B19" t="s">
        <v>7</v>
      </c>
      <c r="C19">
        <v>3</v>
      </c>
      <c r="D19">
        <v>0.78</v>
      </c>
      <c r="E19" t="s">
        <v>698</v>
      </c>
      <c r="F19" s="8">
        <v>0.17899999999999999</v>
      </c>
    </row>
    <row r="20" spans="1:8" x14ac:dyDescent="0.3">
      <c r="B20" t="s">
        <v>8</v>
      </c>
      <c r="C20">
        <v>3</v>
      </c>
      <c r="D20">
        <v>0.77</v>
      </c>
      <c r="E20" t="s">
        <v>699</v>
      </c>
      <c r="F20" s="8">
        <v>0.29099999999999998</v>
      </c>
    </row>
    <row r="21" spans="1:8" x14ac:dyDescent="0.3">
      <c r="A21" s="12"/>
      <c r="B21" s="2" t="s">
        <v>9</v>
      </c>
      <c r="C21" s="2">
        <v>3</v>
      </c>
      <c r="D21" s="2">
        <v>1.85</v>
      </c>
      <c r="E21" s="2" t="s">
        <v>700</v>
      </c>
      <c r="F21" s="9">
        <v>0.24399999999999999</v>
      </c>
    </row>
    <row r="24" spans="1:8" ht="16.2" x14ac:dyDescent="0.35">
      <c r="A24" t="s">
        <v>45</v>
      </c>
    </row>
    <row r="25" spans="1:8" x14ac:dyDescent="0.3">
      <c r="A25" t="s">
        <v>46</v>
      </c>
    </row>
    <row r="26" spans="1:8" x14ac:dyDescent="0.3">
      <c r="A26" t="s">
        <v>32</v>
      </c>
    </row>
    <row r="27" spans="1:8" x14ac:dyDescent="0.3">
      <c r="A27" t="s">
        <v>954</v>
      </c>
    </row>
    <row r="28" spans="1:8" x14ac:dyDescent="0.3">
      <c r="A28" t="s">
        <v>33</v>
      </c>
    </row>
    <row r="29" spans="1:8" x14ac:dyDescent="0.3">
      <c r="A29" t="s">
        <v>47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EFB97-1162-4D2B-BE5E-9B162F867DC8}">
  <dimension ref="A1:H21"/>
  <sheetViews>
    <sheetView workbookViewId="0">
      <selection activeCell="D20" sqref="D20"/>
    </sheetView>
  </sheetViews>
  <sheetFormatPr defaultRowHeight="14.4" x14ac:dyDescent="0.3"/>
  <cols>
    <col min="1" max="1" width="35.21875" customWidth="1"/>
    <col min="2" max="2" width="30.109375" customWidth="1"/>
    <col min="5" max="5" width="11.21875" customWidth="1"/>
    <col min="6" max="6" width="9.33203125" customWidth="1"/>
  </cols>
  <sheetData>
    <row r="1" spans="1:8" x14ac:dyDescent="0.3">
      <c r="A1" s="1" t="s">
        <v>1433</v>
      </c>
      <c r="B1" s="1"/>
    </row>
    <row r="3" spans="1:8" ht="15.6" x14ac:dyDescent="0.35">
      <c r="A3" s="24" t="s">
        <v>0</v>
      </c>
      <c r="B3" s="3"/>
      <c r="C3" s="3" t="s">
        <v>4</v>
      </c>
      <c r="D3" s="3" t="s">
        <v>1</v>
      </c>
      <c r="E3" s="3" t="s">
        <v>2</v>
      </c>
      <c r="F3" s="7" t="s">
        <v>3</v>
      </c>
    </row>
    <row r="4" spans="1:8" x14ac:dyDescent="0.3">
      <c r="A4" s="10" t="s">
        <v>1434</v>
      </c>
      <c r="B4" t="s">
        <v>5</v>
      </c>
      <c r="C4">
        <v>96</v>
      </c>
      <c r="D4">
        <v>1.04</v>
      </c>
      <c r="E4" t="s">
        <v>1436</v>
      </c>
      <c r="F4" s="8">
        <v>0.58699999999999997</v>
      </c>
      <c r="H4" t="s">
        <v>1462</v>
      </c>
    </row>
    <row r="5" spans="1:8" x14ac:dyDescent="0.3">
      <c r="A5" s="21"/>
      <c r="B5" t="s">
        <v>6</v>
      </c>
      <c r="C5">
        <v>96</v>
      </c>
      <c r="D5">
        <v>1.04</v>
      </c>
      <c r="E5" t="s">
        <v>1437</v>
      </c>
      <c r="F5" s="22">
        <v>0.74199999999999999</v>
      </c>
      <c r="H5" t="s">
        <v>1465</v>
      </c>
    </row>
    <row r="6" spans="1:8" x14ac:dyDescent="0.3">
      <c r="A6" s="11"/>
      <c r="B6" t="s">
        <v>7</v>
      </c>
      <c r="C6">
        <v>96</v>
      </c>
      <c r="D6">
        <v>1.04</v>
      </c>
      <c r="E6" t="s">
        <v>1438</v>
      </c>
      <c r="F6" s="22">
        <v>0.67</v>
      </c>
    </row>
    <row r="7" spans="1:8" x14ac:dyDescent="0.3">
      <c r="A7" s="11"/>
      <c r="B7" t="s">
        <v>8</v>
      </c>
      <c r="C7">
        <v>96</v>
      </c>
      <c r="D7">
        <v>1.06</v>
      </c>
      <c r="E7" t="s">
        <v>1439</v>
      </c>
      <c r="F7" s="8">
        <v>0.33700000000000002</v>
      </c>
    </row>
    <row r="8" spans="1:8" x14ac:dyDescent="0.3">
      <c r="A8" s="11"/>
      <c r="B8" t="s">
        <v>9</v>
      </c>
      <c r="C8">
        <v>96</v>
      </c>
      <c r="D8" s="16">
        <v>1.2</v>
      </c>
      <c r="E8" t="s">
        <v>1440</v>
      </c>
      <c r="F8" s="8">
        <v>0.249</v>
      </c>
    </row>
    <row r="9" spans="1:8" x14ac:dyDescent="0.3">
      <c r="A9" s="11"/>
      <c r="F9" s="8"/>
    </row>
    <row r="10" spans="1:8" x14ac:dyDescent="0.3">
      <c r="A10" s="10" t="s">
        <v>1435</v>
      </c>
      <c r="B10" t="s">
        <v>5</v>
      </c>
      <c r="C10">
        <v>13</v>
      </c>
      <c r="D10" s="16">
        <v>0.84</v>
      </c>
      <c r="E10" t="s">
        <v>1441</v>
      </c>
      <c r="F10" s="22">
        <v>0.15</v>
      </c>
      <c r="H10" t="s">
        <v>1463</v>
      </c>
    </row>
    <row r="11" spans="1:8" x14ac:dyDescent="0.3">
      <c r="A11" s="20"/>
      <c r="B11" t="s">
        <v>6</v>
      </c>
      <c r="C11">
        <v>13</v>
      </c>
      <c r="D11">
        <v>0.81</v>
      </c>
      <c r="E11" t="s">
        <v>1442</v>
      </c>
      <c r="F11" s="8">
        <v>0.374</v>
      </c>
      <c r="H11" t="s">
        <v>1464</v>
      </c>
    </row>
    <row r="12" spans="1:8" x14ac:dyDescent="0.3">
      <c r="B12" t="s">
        <v>7</v>
      </c>
      <c r="C12">
        <v>13</v>
      </c>
      <c r="D12" s="16">
        <v>0.85</v>
      </c>
      <c r="E12" t="s">
        <v>1443</v>
      </c>
      <c r="F12" s="8">
        <v>7.0999999999999994E-2</v>
      </c>
    </row>
    <row r="13" spans="1:8" x14ac:dyDescent="0.3">
      <c r="B13" t="s">
        <v>8</v>
      </c>
      <c r="C13">
        <v>13</v>
      </c>
      <c r="D13">
        <v>0.84</v>
      </c>
      <c r="E13" t="s">
        <v>1444</v>
      </c>
      <c r="F13" s="8">
        <v>3.9E-2</v>
      </c>
    </row>
    <row r="14" spans="1:8" x14ac:dyDescent="0.3">
      <c r="A14" s="2"/>
      <c r="B14" s="2" t="s">
        <v>9</v>
      </c>
      <c r="C14" s="2">
        <v>13</v>
      </c>
      <c r="D14" s="56">
        <v>0.56000000000000005</v>
      </c>
      <c r="E14" s="2" t="s">
        <v>1445</v>
      </c>
      <c r="F14" s="9">
        <v>1.7999999999999999E-2</v>
      </c>
    </row>
    <row r="17" spans="1:1" ht="16.2" x14ac:dyDescent="0.35">
      <c r="A17" t="s">
        <v>45</v>
      </c>
    </row>
    <row r="18" spans="1:1" x14ac:dyDescent="0.3">
      <c r="A18" t="s">
        <v>46</v>
      </c>
    </row>
    <row r="19" spans="1:1" x14ac:dyDescent="0.3">
      <c r="A19" t="s">
        <v>32</v>
      </c>
    </row>
    <row r="20" spans="1:1" x14ac:dyDescent="0.3">
      <c r="A20" t="s">
        <v>954</v>
      </c>
    </row>
    <row r="21" spans="1:1" x14ac:dyDescent="0.3">
      <c r="A21" t="s">
        <v>33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A9F56-FEB5-47EB-8814-8A4171C2A205}">
  <dimension ref="A1:J20"/>
  <sheetViews>
    <sheetView workbookViewId="0">
      <selection activeCell="H5" sqref="H5:H6"/>
    </sheetView>
  </sheetViews>
  <sheetFormatPr defaultRowHeight="14.4" x14ac:dyDescent="0.3"/>
  <cols>
    <col min="1" max="1" width="54.33203125" customWidth="1"/>
    <col min="2" max="2" width="45.33203125" customWidth="1"/>
    <col min="4" max="4" width="13.6640625" customWidth="1"/>
    <col min="5" max="5" width="12.21875" customWidth="1"/>
    <col min="8" max="8" width="15.6640625" customWidth="1"/>
    <col min="9" max="9" width="12.21875" customWidth="1"/>
  </cols>
  <sheetData>
    <row r="1" spans="1:10" x14ac:dyDescent="0.3">
      <c r="A1" s="1" t="s">
        <v>1446</v>
      </c>
      <c r="B1" s="1"/>
    </row>
    <row r="2" spans="1:10" x14ac:dyDescent="0.3">
      <c r="A2" s="1"/>
      <c r="B2" s="1"/>
    </row>
    <row r="3" spans="1:10" x14ac:dyDescent="0.3">
      <c r="A3" s="53" t="s">
        <v>1193</v>
      </c>
      <c r="B3" s="52"/>
      <c r="C3" s="52"/>
      <c r="D3" s="52"/>
      <c r="E3" s="52"/>
      <c r="F3" s="54"/>
    </row>
    <row r="4" spans="1:10" s="4" customFormat="1" ht="15.6" x14ac:dyDescent="0.35">
      <c r="A4" s="24" t="s">
        <v>953</v>
      </c>
      <c r="B4" s="3"/>
      <c r="C4" s="3" t="s">
        <v>4</v>
      </c>
      <c r="D4" s="3" t="s">
        <v>40</v>
      </c>
      <c r="E4" s="3" t="s">
        <v>2</v>
      </c>
      <c r="F4" s="7" t="s">
        <v>3</v>
      </c>
      <c r="G4" s="14"/>
      <c r="H4" s="13"/>
      <c r="I4" s="13"/>
      <c r="J4" s="13"/>
    </row>
    <row r="5" spans="1:10" x14ac:dyDescent="0.3">
      <c r="A5" s="10" t="s">
        <v>16</v>
      </c>
      <c r="B5" t="s">
        <v>5</v>
      </c>
      <c r="C5">
        <v>94</v>
      </c>
      <c r="D5" s="41">
        <v>-8.0000000000000004E-4</v>
      </c>
      <c r="E5" s="26" t="s">
        <v>955</v>
      </c>
      <c r="F5" s="22">
        <v>0.86599999999999999</v>
      </c>
      <c r="G5" s="6"/>
      <c r="H5" t="s">
        <v>960</v>
      </c>
    </row>
    <row r="6" spans="1:10" x14ac:dyDescent="0.3">
      <c r="A6" s="11"/>
      <c r="B6" t="s">
        <v>6</v>
      </c>
      <c r="C6">
        <v>94</v>
      </c>
      <c r="D6" s="40">
        <v>0.01</v>
      </c>
      <c r="E6" s="26" t="s">
        <v>956</v>
      </c>
      <c r="F6" s="8">
        <v>0.58699999999999997</v>
      </c>
      <c r="G6" s="6"/>
      <c r="H6" t="s">
        <v>961</v>
      </c>
    </row>
    <row r="7" spans="1:10" x14ac:dyDescent="0.3">
      <c r="A7" s="11"/>
      <c r="B7" t="s">
        <v>7</v>
      </c>
      <c r="C7">
        <v>94</v>
      </c>
      <c r="D7">
        <v>-8.9999999999999998E-4</v>
      </c>
      <c r="E7" s="42" t="s">
        <v>957</v>
      </c>
      <c r="F7" s="8">
        <v>0.76900000000000002</v>
      </c>
      <c r="G7" s="6"/>
    </row>
    <row r="8" spans="1:10" x14ac:dyDescent="0.3">
      <c r="A8" s="10"/>
      <c r="B8" t="s">
        <v>8</v>
      </c>
      <c r="C8">
        <v>94</v>
      </c>
      <c r="D8">
        <v>-2E-3</v>
      </c>
      <c r="E8" s="42" t="s">
        <v>958</v>
      </c>
      <c r="F8" s="8">
        <v>0.68799999999999994</v>
      </c>
      <c r="G8" s="6"/>
    </row>
    <row r="9" spans="1:10" x14ac:dyDescent="0.3">
      <c r="A9" s="12"/>
      <c r="B9" s="2" t="s">
        <v>9</v>
      </c>
      <c r="C9" s="2">
        <v>94</v>
      </c>
      <c r="D9" s="2">
        <v>-6.0000000000000001E-3</v>
      </c>
      <c r="E9" s="27" t="s">
        <v>959</v>
      </c>
      <c r="F9" s="43">
        <v>0.42</v>
      </c>
      <c r="G9" s="6"/>
    </row>
    <row r="10" spans="1:10" x14ac:dyDescent="0.3">
      <c r="G10" s="6"/>
    </row>
    <row r="11" spans="1:10" x14ac:dyDescent="0.3">
      <c r="G11" s="6"/>
    </row>
    <row r="12" spans="1:10" ht="16.2" x14ac:dyDescent="0.35">
      <c r="A12" t="s">
        <v>45</v>
      </c>
      <c r="G12" s="6"/>
    </row>
    <row r="13" spans="1:10" x14ac:dyDescent="0.3">
      <c r="A13" t="s">
        <v>32</v>
      </c>
      <c r="G13" s="6"/>
    </row>
    <row r="14" spans="1:10" x14ac:dyDescent="0.3">
      <c r="A14" t="s">
        <v>33</v>
      </c>
      <c r="G14" s="6"/>
    </row>
    <row r="15" spans="1:10" x14ac:dyDescent="0.3">
      <c r="A15" t="s">
        <v>954</v>
      </c>
      <c r="G15" s="6"/>
    </row>
    <row r="16" spans="1:10" x14ac:dyDescent="0.3">
      <c r="G16" s="6"/>
    </row>
    <row r="17" spans="1:7" x14ac:dyDescent="0.3">
      <c r="G17" s="6"/>
    </row>
    <row r="18" spans="1:7" s="6" customFormat="1" x14ac:dyDescent="0.3">
      <c r="A18"/>
      <c r="B18"/>
      <c r="C18"/>
      <c r="D18"/>
      <c r="E18"/>
      <c r="F18"/>
    </row>
    <row r="19" spans="1:7" x14ac:dyDescent="0.3">
      <c r="G19" s="6"/>
    </row>
    <row r="20" spans="1:7" x14ac:dyDescent="0.3">
      <c r="G20" s="6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ECC01-8E7D-4C2F-A8CA-3BBBE1F558CE}">
  <dimension ref="A1:H26"/>
  <sheetViews>
    <sheetView workbookViewId="0">
      <selection activeCell="H6" sqref="H6"/>
    </sheetView>
  </sheetViews>
  <sheetFormatPr defaultRowHeight="14.4" x14ac:dyDescent="0.3"/>
  <cols>
    <col min="1" max="1" width="25.21875" customWidth="1"/>
    <col min="2" max="2" width="19.109375" customWidth="1"/>
    <col min="3" max="3" width="16.6640625" customWidth="1"/>
    <col min="4" max="4" width="11.44140625" customWidth="1"/>
    <col min="5" max="5" width="12.77734375" customWidth="1"/>
  </cols>
  <sheetData>
    <row r="1" spans="1:8" x14ac:dyDescent="0.3">
      <c r="A1" s="1" t="s">
        <v>1447</v>
      </c>
    </row>
    <row r="3" spans="1:8" x14ac:dyDescent="0.3">
      <c r="A3" s="53" t="s">
        <v>1193</v>
      </c>
      <c r="B3" s="32"/>
      <c r="C3" s="32"/>
      <c r="D3" s="32"/>
      <c r="E3" s="32"/>
      <c r="F3" s="33"/>
    </row>
    <row r="4" spans="1:8" ht="15.6" x14ac:dyDescent="0.35">
      <c r="A4" s="24" t="s">
        <v>953</v>
      </c>
      <c r="B4" s="3"/>
      <c r="C4" s="3" t="s">
        <v>4</v>
      </c>
      <c r="D4" s="3" t="s">
        <v>40</v>
      </c>
      <c r="E4" s="3" t="s">
        <v>2</v>
      </c>
      <c r="F4" s="7" t="s">
        <v>3</v>
      </c>
    </row>
    <row r="5" spans="1:8" x14ac:dyDescent="0.3">
      <c r="A5" s="46" t="s">
        <v>1425</v>
      </c>
      <c r="B5" t="s">
        <v>5</v>
      </c>
      <c r="C5">
        <v>132</v>
      </c>
      <c r="D5" s="40">
        <v>0.02</v>
      </c>
      <c r="E5" s="26" t="s">
        <v>1056</v>
      </c>
      <c r="F5" s="8">
        <v>0.188</v>
      </c>
      <c r="H5" t="s">
        <v>1061</v>
      </c>
    </row>
    <row r="6" spans="1:8" x14ac:dyDescent="0.3">
      <c r="A6" s="47"/>
      <c r="B6" t="s">
        <v>6</v>
      </c>
      <c r="C6">
        <v>132</v>
      </c>
      <c r="D6">
        <v>2.8000000000000001E-2</v>
      </c>
      <c r="E6" s="26" t="s">
        <v>1057</v>
      </c>
      <c r="F6" s="8">
        <v>0.51700000000000002</v>
      </c>
      <c r="H6" t="s">
        <v>1156</v>
      </c>
    </row>
    <row r="7" spans="1:8" x14ac:dyDescent="0.3">
      <c r="A7" s="48"/>
      <c r="B7" t="s">
        <v>7</v>
      </c>
      <c r="C7">
        <v>132</v>
      </c>
      <c r="D7">
        <v>1.7999999999999999E-2</v>
      </c>
      <c r="E7" s="42" t="s">
        <v>1058</v>
      </c>
      <c r="F7" s="8">
        <v>0.21099999999999999</v>
      </c>
    </row>
    <row r="8" spans="1:8" x14ac:dyDescent="0.3">
      <c r="A8" s="48"/>
      <c r="B8" t="s">
        <v>8</v>
      </c>
      <c r="C8">
        <v>132</v>
      </c>
      <c r="D8">
        <v>7.0000000000000001E-3</v>
      </c>
      <c r="E8" s="42" t="s">
        <v>1059</v>
      </c>
      <c r="F8" s="8">
        <v>0.80900000000000005</v>
      </c>
    </row>
    <row r="9" spans="1:8" x14ac:dyDescent="0.3">
      <c r="A9" s="48"/>
      <c r="B9" t="s">
        <v>9</v>
      </c>
      <c r="C9">
        <v>132</v>
      </c>
      <c r="D9" s="41">
        <v>1E-4</v>
      </c>
      <c r="E9" s="42" t="s">
        <v>1060</v>
      </c>
      <c r="F9" s="8">
        <v>0.998</v>
      </c>
    </row>
    <row r="10" spans="1:8" x14ac:dyDescent="0.3">
      <c r="A10" s="48"/>
      <c r="F10" s="8"/>
    </row>
    <row r="11" spans="1:8" x14ac:dyDescent="0.3">
      <c r="A11" s="46" t="s">
        <v>1426</v>
      </c>
      <c r="B11" t="s">
        <v>5</v>
      </c>
      <c r="C11">
        <v>127</v>
      </c>
      <c r="D11" s="40">
        <v>1E-3</v>
      </c>
      <c r="E11" s="42" t="s">
        <v>1142</v>
      </c>
      <c r="F11" s="22">
        <v>0.88200000000000001</v>
      </c>
      <c r="H11" t="s">
        <v>1147</v>
      </c>
    </row>
    <row r="12" spans="1:8" x14ac:dyDescent="0.3">
      <c r="A12" s="49"/>
      <c r="B12" t="s">
        <v>6</v>
      </c>
      <c r="C12">
        <v>127</v>
      </c>
      <c r="D12">
        <v>3.0000000000000001E-3</v>
      </c>
      <c r="E12" s="26" t="s">
        <v>1143</v>
      </c>
      <c r="F12" s="8">
        <v>0.89300000000000002</v>
      </c>
      <c r="H12" t="s">
        <v>1148</v>
      </c>
    </row>
    <row r="13" spans="1:8" x14ac:dyDescent="0.3">
      <c r="A13" s="50"/>
      <c r="B13" t="s">
        <v>7</v>
      </c>
      <c r="C13">
        <v>127</v>
      </c>
      <c r="D13" s="40">
        <v>8.9999999999999993E-3</v>
      </c>
      <c r="E13" s="26" t="s">
        <v>1144</v>
      </c>
      <c r="F13" s="8">
        <v>0.155</v>
      </c>
    </row>
    <row r="14" spans="1:8" x14ac:dyDescent="0.3">
      <c r="A14" s="50"/>
      <c r="B14" t="s">
        <v>8</v>
      </c>
      <c r="C14">
        <v>127</v>
      </c>
      <c r="D14">
        <v>1.4E-2</v>
      </c>
      <c r="E14" s="26" t="s">
        <v>1145</v>
      </c>
      <c r="F14" s="8">
        <v>0.25800000000000001</v>
      </c>
    </row>
    <row r="15" spans="1:8" x14ac:dyDescent="0.3">
      <c r="A15" s="50"/>
      <c r="B15" t="s">
        <v>9</v>
      </c>
      <c r="C15">
        <v>127</v>
      </c>
      <c r="D15" s="40">
        <v>2.1999999999999999E-2</v>
      </c>
      <c r="E15" s="26" t="s">
        <v>1146</v>
      </c>
      <c r="F15" s="8">
        <v>0.16800000000000001</v>
      </c>
    </row>
    <row r="16" spans="1:8" x14ac:dyDescent="0.3">
      <c r="A16" s="50"/>
      <c r="F16" s="8"/>
    </row>
    <row r="17" spans="1:8" x14ac:dyDescent="0.3">
      <c r="A17" s="51" t="s">
        <v>1427</v>
      </c>
      <c r="B17" t="s">
        <v>5</v>
      </c>
      <c r="C17">
        <v>98</v>
      </c>
      <c r="D17" s="40">
        <v>3.0000000000000001E-3</v>
      </c>
      <c r="E17" s="26" t="s">
        <v>1149</v>
      </c>
      <c r="F17" s="8">
        <v>0.53100000000000003</v>
      </c>
      <c r="H17" t="s">
        <v>1154</v>
      </c>
    </row>
    <row r="18" spans="1:8" x14ac:dyDescent="0.3">
      <c r="A18" s="20"/>
      <c r="B18" t="s">
        <v>6</v>
      </c>
      <c r="C18">
        <v>98</v>
      </c>
      <c r="D18" s="40">
        <v>-2.9000000000000001E-2</v>
      </c>
      <c r="E18" s="26" t="s">
        <v>1150</v>
      </c>
      <c r="F18" s="8">
        <v>0.159</v>
      </c>
      <c r="H18" t="s">
        <v>1155</v>
      </c>
    </row>
    <row r="19" spans="1:8" x14ac:dyDescent="0.3">
      <c r="B19" t="s">
        <v>7</v>
      </c>
      <c r="C19">
        <v>98</v>
      </c>
      <c r="D19" s="26">
        <v>-8.0000000000000004E-4</v>
      </c>
      <c r="E19" s="26" t="s">
        <v>1151</v>
      </c>
      <c r="F19" s="8">
        <v>0.91300000000000003</v>
      </c>
    </row>
    <row r="20" spans="1:8" x14ac:dyDescent="0.3">
      <c r="B20" t="s">
        <v>8</v>
      </c>
      <c r="C20">
        <v>98</v>
      </c>
      <c r="D20" s="40">
        <v>-4.0000000000000001E-3</v>
      </c>
      <c r="E20" s="26" t="s">
        <v>1152</v>
      </c>
      <c r="F20" s="8">
        <v>0.81499999999999995</v>
      </c>
    </row>
    <row r="21" spans="1:8" x14ac:dyDescent="0.3">
      <c r="A21" s="12"/>
      <c r="B21" s="2" t="s">
        <v>9</v>
      </c>
      <c r="C21" s="2">
        <v>98</v>
      </c>
      <c r="D21" s="2">
        <v>-5.0000000000000001E-3</v>
      </c>
      <c r="E21" s="27" t="s">
        <v>1153</v>
      </c>
      <c r="F21" s="9">
        <v>0.79100000000000004</v>
      </c>
    </row>
    <row r="23" spans="1:8" ht="16.2" x14ac:dyDescent="0.35">
      <c r="A23" t="s">
        <v>45</v>
      </c>
    </row>
    <row r="24" spans="1:8" x14ac:dyDescent="0.3">
      <c r="A24" t="s">
        <v>32</v>
      </c>
    </row>
    <row r="25" spans="1:8" x14ac:dyDescent="0.3">
      <c r="A25" t="s">
        <v>33</v>
      </c>
    </row>
    <row r="26" spans="1:8" x14ac:dyDescent="0.3">
      <c r="A26" t="s">
        <v>954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AF9E0-87B6-411D-A3D0-EC0B58AF805B}">
  <dimension ref="A1:H53"/>
  <sheetViews>
    <sheetView workbookViewId="0">
      <selection activeCell="E35" sqref="E35"/>
    </sheetView>
  </sheetViews>
  <sheetFormatPr defaultRowHeight="14.4" x14ac:dyDescent="0.3"/>
  <cols>
    <col min="1" max="1" width="35.21875" style="4" customWidth="1"/>
    <col min="2" max="2" width="39.44140625" style="4" customWidth="1"/>
    <col min="3" max="4" width="8.88671875" style="4"/>
    <col min="5" max="5" width="11.21875" style="4" customWidth="1"/>
    <col min="6" max="6" width="9.33203125" style="4" customWidth="1"/>
    <col min="7" max="16384" width="8.88671875" style="4"/>
  </cols>
  <sheetData>
    <row r="1" spans="1:8" x14ac:dyDescent="0.3">
      <c r="A1" s="1" t="s">
        <v>1448</v>
      </c>
      <c r="B1" s="1"/>
    </row>
    <row r="3" spans="1:8" ht="15.6" x14ac:dyDescent="0.35">
      <c r="A3" s="24" t="s">
        <v>710</v>
      </c>
      <c r="B3" s="3"/>
      <c r="C3" s="3" t="s">
        <v>4</v>
      </c>
      <c r="D3" s="3" t="s">
        <v>712</v>
      </c>
      <c r="E3" s="3" t="s">
        <v>2</v>
      </c>
      <c r="F3" s="7" t="s">
        <v>3</v>
      </c>
    </row>
    <row r="4" spans="1:8" x14ac:dyDescent="0.3">
      <c r="A4" s="25"/>
      <c r="B4" s="14"/>
      <c r="C4" s="14"/>
      <c r="D4" s="14"/>
      <c r="E4" s="14"/>
      <c r="F4" s="23"/>
    </row>
    <row r="5" spans="1:8" x14ac:dyDescent="0.3">
      <c r="A5" s="25" t="s">
        <v>711</v>
      </c>
      <c r="B5" s="14"/>
      <c r="C5" s="14"/>
      <c r="D5" s="14"/>
      <c r="E5" s="14"/>
      <c r="F5" s="23"/>
    </row>
    <row r="6" spans="1:8" x14ac:dyDescent="0.3">
      <c r="A6" s="10" t="s">
        <v>1425</v>
      </c>
      <c r="B6" s="4" t="s">
        <v>5</v>
      </c>
      <c r="C6" s="4">
        <v>612</v>
      </c>
      <c r="D6" s="4">
        <v>0.99</v>
      </c>
      <c r="E6" s="4" t="s">
        <v>716</v>
      </c>
      <c r="F6" s="57">
        <v>1.5600000000000001E-74</v>
      </c>
      <c r="H6" s="4" t="s">
        <v>1474</v>
      </c>
    </row>
    <row r="7" spans="1:8" x14ac:dyDescent="0.3">
      <c r="A7" s="58"/>
      <c r="B7" s="4" t="s">
        <v>6</v>
      </c>
      <c r="C7" s="4">
        <v>612</v>
      </c>
      <c r="D7" s="4">
        <v>0.92</v>
      </c>
      <c r="E7" s="4" t="s">
        <v>717</v>
      </c>
      <c r="F7" s="57">
        <v>3.1E-9</v>
      </c>
      <c r="H7" s="4" t="s">
        <v>1475</v>
      </c>
    </row>
    <row r="8" spans="1:8" x14ac:dyDescent="0.3">
      <c r="A8" s="59"/>
      <c r="B8" s="4" t="s">
        <v>7</v>
      </c>
      <c r="C8" s="4">
        <v>612</v>
      </c>
      <c r="D8" s="4">
        <v>0.84</v>
      </c>
      <c r="E8" s="4" t="s">
        <v>718</v>
      </c>
      <c r="F8" s="57">
        <v>1.7499999999999999E-54</v>
      </c>
    </row>
    <row r="9" spans="1:8" x14ac:dyDescent="0.3">
      <c r="A9" s="59"/>
      <c r="B9" s="4" t="s">
        <v>8</v>
      </c>
      <c r="C9" s="4">
        <v>612</v>
      </c>
      <c r="D9" s="4">
        <v>0.72</v>
      </c>
      <c r="E9" s="4" t="s">
        <v>719</v>
      </c>
      <c r="F9" s="57">
        <v>1.1999999999999999E-7</v>
      </c>
    </row>
    <row r="10" spans="1:8" x14ac:dyDescent="0.3">
      <c r="A10" s="59"/>
      <c r="B10" s="4" t="s">
        <v>9</v>
      </c>
      <c r="C10" s="4">
        <v>612</v>
      </c>
      <c r="D10" s="60">
        <v>0.77</v>
      </c>
      <c r="E10" s="4" t="s">
        <v>720</v>
      </c>
      <c r="F10" s="23">
        <v>2.0000000000000001E-4</v>
      </c>
    </row>
    <row r="11" spans="1:8" ht="19.8" customHeight="1" x14ac:dyDescent="0.3">
      <c r="A11" s="59"/>
      <c r="B11" s="61" t="s">
        <v>1194</v>
      </c>
      <c r="C11" s="4">
        <v>604</v>
      </c>
      <c r="D11" s="4">
        <v>0.94</v>
      </c>
      <c r="E11" s="69" t="s">
        <v>1486</v>
      </c>
      <c r="F11" s="57">
        <v>2.35E-91</v>
      </c>
      <c r="H11" s="4" t="s">
        <v>1471</v>
      </c>
    </row>
    <row r="12" spans="1:8" x14ac:dyDescent="0.3">
      <c r="A12" s="59"/>
      <c r="B12" s="14" t="s">
        <v>10</v>
      </c>
      <c r="C12" s="4">
        <v>611</v>
      </c>
      <c r="D12" s="4">
        <v>0.99</v>
      </c>
      <c r="E12" s="4" t="s">
        <v>716</v>
      </c>
      <c r="F12" s="57">
        <v>3.2099999999999998E-74</v>
      </c>
      <c r="H12" s="4" t="s">
        <v>1479</v>
      </c>
    </row>
    <row r="13" spans="1:8" ht="16.2" x14ac:dyDescent="0.3">
      <c r="A13" s="59"/>
      <c r="B13" s="14" t="s">
        <v>11</v>
      </c>
      <c r="C13" s="4">
        <v>611</v>
      </c>
      <c r="D13" s="4">
        <v>0.92</v>
      </c>
      <c r="E13" s="4" t="s">
        <v>717</v>
      </c>
      <c r="F13" s="57">
        <v>3.6100000000000001E-9</v>
      </c>
      <c r="H13" s="4" t="s">
        <v>1480</v>
      </c>
    </row>
    <row r="14" spans="1:8" x14ac:dyDescent="0.3">
      <c r="A14" s="59"/>
      <c r="B14" s="4" t="s">
        <v>12</v>
      </c>
      <c r="C14" s="4">
        <v>611</v>
      </c>
      <c r="D14" s="4">
        <v>0.84</v>
      </c>
      <c r="E14" s="4" t="s">
        <v>718</v>
      </c>
      <c r="F14" s="57">
        <v>2.6699999999999998E-54</v>
      </c>
    </row>
    <row r="15" spans="1:8" x14ac:dyDescent="0.3">
      <c r="A15" s="59"/>
      <c r="B15" s="4" t="s">
        <v>13</v>
      </c>
      <c r="C15" s="4">
        <v>611</v>
      </c>
      <c r="D15" s="4">
        <v>0.72</v>
      </c>
      <c r="E15" s="4" t="s">
        <v>714</v>
      </c>
      <c r="F15" s="57">
        <v>3.18E-8</v>
      </c>
    </row>
    <row r="16" spans="1:8" x14ac:dyDescent="0.3">
      <c r="A16" s="59"/>
      <c r="B16" s="14" t="s">
        <v>14</v>
      </c>
      <c r="C16" s="4">
        <v>611</v>
      </c>
      <c r="D16" s="4">
        <v>0.77</v>
      </c>
      <c r="E16" s="4" t="s">
        <v>715</v>
      </c>
      <c r="F16" s="23">
        <v>2.9999999999999997E-4</v>
      </c>
    </row>
    <row r="17" spans="1:8" x14ac:dyDescent="0.3">
      <c r="A17" s="59"/>
      <c r="F17" s="23"/>
    </row>
    <row r="18" spans="1:8" x14ac:dyDescent="0.3">
      <c r="A18" s="10" t="s">
        <v>1426</v>
      </c>
      <c r="B18" s="4" t="s">
        <v>5</v>
      </c>
      <c r="C18" s="4">
        <v>581</v>
      </c>
      <c r="D18" s="60">
        <v>0.37</v>
      </c>
      <c r="E18" s="4" t="s">
        <v>809</v>
      </c>
      <c r="F18" s="57">
        <v>1.5800000000000001E-65</v>
      </c>
      <c r="H18" s="4" t="s">
        <v>1481</v>
      </c>
    </row>
    <row r="19" spans="1:8" ht="16.2" x14ac:dyDescent="0.3">
      <c r="A19" s="20"/>
      <c r="B19" s="4" t="s">
        <v>6</v>
      </c>
      <c r="C19" s="4">
        <v>581</v>
      </c>
      <c r="D19" s="4">
        <v>0.48</v>
      </c>
      <c r="E19" s="4" t="s">
        <v>813</v>
      </c>
      <c r="F19" s="57">
        <v>7.5599999999999998E-15</v>
      </c>
      <c r="H19" s="4" t="s">
        <v>1482</v>
      </c>
    </row>
    <row r="20" spans="1:8" x14ac:dyDescent="0.3">
      <c r="B20" s="4" t="s">
        <v>7</v>
      </c>
      <c r="C20" s="4">
        <v>581</v>
      </c>
      <c r="D20" s="60">
        <v>0.36</v>
      </c>
      <c r="E20" s="4" t="s">
        <v>809</v>
      </c>
      <c r="F20" s="57">
        <v>7.5000000000000003E-63</v>
      </c>
    </row>
    <row r="21" spans="1:8" x14ac:dyDescent="0.3">
      <c r="B21" s="4" t="s">
        <v>8</v>
      </c>
      <c r="C21" s="4">
        <v>581</v>
      </c>
      <c r="D21" s="4">
        <v>0.39</v>
      </c>
      <c r="E21" s="4" t="s">
        <v>811</v>
      </c>
      <c r="F21" s="57">
        <v>7.05E-19</v>
      </c>
    </row>
    <row r="22" spans="1:8" x14ac:dyDescent="0.3">
      <c r="B22" s="4" t="s">
        <v>9</v>
      </c>
      <c r="C22" s="4">
        <v>581</v>
      </c>
      <c r="D22" s="60">
        <v>0.35</v>
      </c>
      <c r="E22" s="4" t="s">
        <v>812</v>
      </c>
      <c r="F22" s="57">
        <v>3.0699999999999998E-6</v>
      </c>
    </row>
    <row r="23" spans="1:8" x14ac:dyDescent="0.3">
      <c r="B23" s="4" t="s">
        <v>1197</v>
      </c>
      <c r="C23" s="4">
        <v>573</v>
      </c>
      <c r="D23" s="60">
        <v>0.35</v>
      </c>
      <c r="E23" s="69" t="s">
        <v>1485</v>
      </c>
      <c r="F23" s="57">
        <v>2.1600000000000001E-81</v>
      </c>
      <c r="H23" s="4" t="s">
        <v>1472</v>
      </c>
    </row>
    <row r="24" spans="1:8" x14ac:dyDescent="0.3">
      <c r="B24" s="14" t="s">
        <v>10</v>
      </c>
      <c r="C24" s="4">
        <v>580</v>
      </c>
      <c r="D24" s="60">
        <v>0.37</v>
      </c>
      <c r="E24" s="4" t="s">
        <v>809</v>
      </c>
      <c r="F24" s="57">
        <v>2.4900000000000001E-65</v>
      </c>
      <c r="H24" s="4" t="s">
        <v>1481</v>
      </c>
    </row>
    <row r="25" spans="1:8" ht="16.2" x14ac:dyDescent="0.3">
      <c r="B25" s="14" t="s">
        <v>11</v>
      </c>
      <c r="C25" s="4">
        <v>580</v>
      </c>
      <c r="D25" s="60">
        <v>0.48</v>
      </c>
      <c r="E25" s="4" t="s">
        <v>810</v>
      </c>
      <c r="F25" s="57">
        <v>8.3500000000000004E-15</v>
      </c>
      <c r="H25" s="4" t="s">
        <v>1483</v>
      </c>
    </row>
    <row r="26" spans="1:8" x14ac:dyDescent="0.3">
      <c r="B26" s="4" t="s">
        <v>12</v>
      </c>
      <c r="C26" s="4">
        <v>580</v>
      </c>
      <c r="D26" s="60">
        <v>0.36</v>
      </c>
      <c r="E26" s="4" t="s">
        <v>809</v>
      </c>
      <c r="F26" s="57">
        <v>1.5400000000000001E-62</v>
      </c>
    </row>
    <row r="27" spans="1:8" x14ac:dyDescent="0.3">
      <c r="B27" s="4" t="s">
        <v>13</v>
      </c>
      <c r="C27" s="4">
        <v>580</v>
      </c>
      <c r="D27" s="60">
        <v>0.39</v>
      </c>
      <c r="E27" s="4" t="s">
        <v>811</v>
      </c>
      <c r="F27" s="57">
        <v>1.86E-17</v>
      </c>
    </row>
    <row r="28" spans="1:8" x14ac:dyDescent="0.3">
      <c r="B28" s="14" t="s">
        <v>14</v>
      </c>
      <c r="C28" s="4">
        <v>580</v>
      </c>
      <c r="D28" s="60">
        <v>0.33</v>
      </c>
      <c r="E28" s="4" t="s">
        <v>814</v>
      </c>
      <c r="F28" s="57">
        <v>4.1300000000000003E-6</v>
      </c>
    </row>
    <row r="29" spans="1:8" x14ac:dyDescent="0.3">
      <c r="F29" s="23"/>
    </row>
    <row r="30" spans="1:8" x14ac:dyDescent="0.3">
      <c r="A30" s="5" t="s">
        <v>1427</v>
      </c>
      <c r="B30" s="4" t="s">
        <v>5</v>
      </c>
      <c r="C30" s="4">
        <v>610</v>
      </c>
      <c r="D30" s="60">
        <v>0.15</v>
      </c>
      <c r="E30" s="4" t="s">
        <v>839</v>
      </c>
      <c r="F30" s="57">
        <v>4.8100000000000002E-25</v>
      </c>
      <c r="H30" s="4" t="s">
        <v>1484</v>
      </c>
    </row>
    <row r="31" spans="1:8" x14ac:dyDescent="0.3">
      <c r="A31" s="20"/>
      <c r="B31" s="4" t="s">
        <v>6</v>
      </c>
      <c r="C31" s="4">
        <v>610</v>
      </c>
      <c r="D31" s="60">
        <v>0.17</v>
      </c>
      <c r="E31" s="4" t="s">
        <v>840</v>
      </c>
      <c r="F31" s="57">
        <v>5.0600000000000004E-24</v>
      </c>
      <c r="H31" s="4" t="s">
        <v>1476</v>
      </c>
    </row>
    <row r="32" spans="1:8" x14ac:dyDescent="0.3">
      <c r="B32" s="4" t="s">
        <v>7</v>
      </c>
      <c r="C32" s="4">
        <v>610</v>
      </c>
      <c r="D32" s="60">
        <v>0.17</v>
      </c>
      <c r="E32" s="4" t="s">
        <v>841</v>
      </c>
      <c r="F32" s="57">
        <v>3.8399999999999998E-13</v>
      </c>
    </row>
    <row r="33" spans="1:8" x14ac:dyDescent="0.3">
      <c r="B33" s="4" t="s">
        <v>8</v>
      </c>
      <c r="C33" s="4">
        <v>610</v>
      </c>
      <c r="D33" s="60">
        <v>0.21</v>
      </c>
      <c r="E33" s="4" t="s">
        <v>842</v>
      </c>
      <c r="F33" s="57">
        <v>7.1199999999999996E-6</v>
      </c>
    </row>
    <row r="34" spans="1:8" x14ac:dyDescent="0.3">
      <c r="A34" s="14"/>
      <c r="B34" s="14" t="s">
        <v>9</v>
      </c>
      <c r="C34" s="4">
        <v>610</v>
      </c>
      <c r="D34" s="62">
        <v>0.28999999999999998</v>
      </c>
      <c r="E34" s="14" t="s">
        <v>843</v>
      </c>
      <c r="F34" s="23">
        <v>1E-4</v>
      </c>
    </row>
    <row r="35" spans="1:8" x14ac:dyDescent="0.3">
      <c r="A35" s="14"/>
      <c r="B35" s="4" t="s">
        <v>1198</v>
      </c>
      <c r="C35" s="14">
        <v>609</v>
      </c>
      <c r="D35" s="63">
        <v>0.15</v>
      </c>
      <c r="E35" s="13" t="s">
        <v>839</v>
      </c>
      <c r="F35" s="57">
        <v>3.7899999999999999E-24</v>
      </c>
    </row>
    <row r="36" spans="1:8" x14ac:dyDescent="0.3">
      <c r="A36" s="14"/>
      <c r="B36" s="14" t="s">
        <v>10</v>
      </c>
      <c r="C36" s="13">
        <v>609</v>
      </c>
      <c r="D36" s="63">
        <v>0.15</v>
      </c>
      <c r="E36" s="13" t="s">
        <v>839</v>
      </c>
      <c r="F36" s="57">
        <v>3.8400000000000001E-25</v>
      </c>
      <c r="H36" s="4" t="s">
        <v>1477</v>
      </c>
    </row>
    <row r="37" spans="1:8" x14ac:dyDescent="0.3">
      <c r="A37" s="14"/>
      <c r="B37" s="14" t="s">
        <v>11</v>
      </c>
      <c r="C37" s="13">
        <v>609</v>
      </c>
      <c r="D37" s="63">
        <v>0.17</v>
      </c>
      <c r="E37" s="13" t="s">
        <v>840</v>
      </c>
      <c r="F37" s="57">
        <v>4.3900000000000003E-5</v>
      </c>
      <c r="H37" s="4" t="s">
        <v>1478</v>
      </c>
    </row>
    <row r="38" spans="1:8" x14ac:dyDescent="0.3">
      <c r="A38" s="14"/>
      <c r="B38" s="4" t="s">
        <v>12</v>
      </c>
      <c r="C38" s="13">
        <v>609</v>
      </c>
      <c r="D38" s="63">
        <v>0.17</v>
      </c>
      <c r="E38" s="13" t="s">
        <v>844</v>
      </c>
      <c r="F38" s="57">
        <v>1.19E-12</v>
      </c>
    </row>
    <row r="39" spans="1:8" x14ac:dyDescent="0.3">
      <c r="A39" s="14"/>
      <c r="B39" s="4" t="s">
        <v>13</v>
      </c>
      <c r="C39" s="13">
        <v>609</v>
      </c>
      <c r="D39" s="63">
        <v>0.21</v>
      </c>
      <c r="E39" s="13" t="s">
        <v>842</v>
      </c>
      <c r="F39" s="57">
        <v>1.0499999999999999E-5</v>
      </c>
    </row>
    <row r="40" spans="1:8" x14ac:dyDescent="0.3">
      <c r="A40" s="64"/>
      <c r="B40" s="64" t="s">
        <v>14</v>
      </c>
      <c r="C40" s="65">
        <v>609</v>
      </c>
      <c r="D40" s="64">
        <v>0.28999999999999998</v>
      </c>
      <c r="E40" s="64" t="s">
        <v>845</v>
      </c>
      <c r="F40" s="66">
        <v>2.0000000000000001E-4</v>
      </c>
    </row>
    <row r="41" spans="1:8" x14ac:dyDescent="0.3">
      <c r="A41" s="14"/>
      <c r="B41" s="14"/>
      <c r="C41" s="14"/>
      <c r="D41" s="14"/>
      <c r="E41" s="14"/>
      <c r="F41" s="14"/>
    </row>
    <row r="42" spans="1:8" x14ac:dyDescent="0.3">
      <c r="A42" s="14"/>
      <c r="B42" s="14"/>
      <c r="C42" s="14"/>
      <c r="D42" s="14"/>
      <c r="E42" s="14"/>
      <c r="F42" s="14"/>
    </row>
    <row r="43" spans="1:8" ht="43.2" x14ac:dyDescent="0.3">
      <c r="A43" s="14" t="s">
        <v>705</v>
      </c>
      <c r="B43" s="67" t="s">
        <v>1200</v>
      </c>
      <c r="C43" s="14"/>
      <c r="D43" s="14"/>
      <c r="E43" s="14"/>
      <c r="F43" s="14"/>
    </row>
    <row r="44" spans="1:8" ht="43.2" x14ac:dyDescent="0.3">
      <c r="A44" s="14" t="s">
        <v>1195</v>
      </c>
      <c r="B44" s="67" t="s">
        <v>1201</v>
      </c>
      <c r="C44" s="14"/>
      <c r="D44" s="14"/>
      <c r="E44" s="14"/>
      <c r="F44" s="14"/>
    </row>
    <row r="45" spans="1:8" x14ac:dyDescent="0.3">
      <c r="A45" s="4" t="s">
        <v>1196</v>
      </c>
      <c r="B45" s="13" t="s">
        <v>1199</v>
      </c>
    </row>
    <row r="48" spans="1:8" ht="15.6" x14ac:dyDescent="0.35">
      <c r="A48" s="4" t="s">
        <v>1469</v>
      </c>
    </row>
    <row r="49" spans="1:1" x14ac:dyDescent="0.3">
      <c r="A49" s="4" t="s">
        <v>46</v>
      </c>
    </row>
    <row r="50" spans="1:1" x14ac:dyDescent="0.3">
      <c r="A50" s="4" t="s">
        <v>32</v>
      </c>
    </row>
    <row r="51" spans="1:1" x14ac:dyDescent="0.3">
      <c r="A51" s="4" t="s">
        <v>954</v>
      </c>
    </row>
    <row r="52" spans="1:1" x14ac:dyDescent="0.3">
      <c r="A52" s="4" t="s">
        <v>33</v>
      </c>
    </row>
    <row r="53" spans="1:1" x14ac:dyDescent="0.3">
      <c r="A53" s="4" t="s">
        <v>47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E715A-DB7B-4992-87C3-0CD1BBD0B547}">
  <dimension ref="A1:H30"/>
  <sheetViews>
    <sheetView workbookViewId="0">
      <selection activeCell="G30" sqref="G30"/>
    </sheetView>
  </sheetViews>
  <sheetFormatPr defaultRowHeight="14.4" x14ac:dyDescent="0.3"/>
  <cols>
    <col min="1" max="1" width="35.21875" customWidth="1"/>
    <col min="2" max="2" width="30.109375" customWidth="1"/>
    <col min="5" max="5" width="11.21875" customWidth="1"/>
    <col min="6" max="6" width="9.33203125" customWidth="1"/>
  </cols>
  <sheetData>
    <row r="1" spans="1:8" x14ac:dyDescent="0.3">
      <c r="A1" s="1" t="s">
        <v>1449</v>
      </c>
      <c r="B1" s="1"/>
    </row>
    <row r="3" spans="1:8" ht="15.6" x14ac:dyDescent="0.35">
      <c r="A3" s="24" t="s">
        <v>713</v>
      </c>
      <c r="B3" s="3"/>
      <c r="C3" s="3" t="s">
        <v>4</v>
      </c>
      <c r="D3" s="3" t="s">
        <v>712</v>
      </c>
      <c r="E3" s="3" t="s">
        <v>2</v>
      </c>
      <c r="F3" s="7" t="s">
        <v>3</v>
      </c>
    </row>
    <row r="4" spans="1:8" x14ac:dyDescent="0.3">
      <c r="A4" s="25"/>
      <c r="B4" s="14"/>
      <c r="C4" s="14"/>
      <c r="D4" s="14"/>
      <c r="E4" s="14"/>
      <c r="F4" s="23"/>
    </row>
    <row r="5" spans="1:8" x14ac:dyDescent="0.3">
      <c r="A5" s="25" t="s">
        <v>711</v>
      </c>
      <c r="B5" s="14"/>
      <c r="C5" s="14"/>
      <c r="D5" s="14"/>
      <c r="E5" s="14"/>
      <c r="F5" s="23"/>
    </row>
    <row r="6" spans="1:8" x14ac:dyDescent="0.3">
      <c r="A6" s="10" t="s">
        <v>1425</v>
      </c>
      <c r="B6" t="s">
        <v>5</v>
      </c>
      <c r="C6">
        <v>73</v>
      </c>
      <c r="D6">
        <v>0.86</v>
      </c>
      <c r="E6" t="s">
        <v>798</v>
      </c>
      <c r="F6" s="15">
        <v>1.3E-6</v>
      </c>
      <c r="H6" t="s">
        <v>803</v>
      </c>
    </row>
    <row r="7" spans="1:8" x14ac:dyDescent="0.3">
      <c r="A7" s="21"/>
      <c r="B7" t="s">
        <v>6</v>
      </c>
      <c r="C7">
        <v>73</v>
      </c>
      <c r="D7">
        <v>0.65</v>
      </c>
      <c r="E7" s="26" t="s">
        <v>799</v>
      </c>
      <c r="F7" s="8">
        <v>0.14699999999999999</v>
      </c>
      <c r="H7" t="s">
        <v>804</v>
      </c>
    </row>
    <row r="8" spans="1:8" x14ac:dyDescent="0.3">
      <c r="A8" s="11"/>
      <c r="B8" t="s">
        <v>7</v>
      </c>
      <c r="C8">
        <v>73</v>
      </c>
      <c r="D8">
        <v>0.69</v>
      </c>
      <c r="E8" t="s">
        <v>800</v>
      </c>
      <c r="F8" s="15">
        <v>6.5800000000000002E-13</v>
      </c>
    </row>
    <row r="9" spans="1:8" x14ac:dyDescent="0.3">
      <c r="A9" s="11"/>
      <c r="B9" t="s">
        <v>8</v>
      </c>
      <c r="C9">
        <v>73</v>
      </c>
      <c r="D9">
        <v>0.69</v>
      </c>
      <c r="E9" t="s">
        <v>801</v>
      </c>
      <c r="F9" s="15">
        <v>4.2399999999999999E-7</v>
      </c>
    </row>
    <row r="10" spans="1:8" x14ac:dyDescent="0.3">
      <c r="A10" s="11"/>
      <c r="B10" t="s">
        <v>9</v>
      </c>
      <c r="C10">
        <v>73</v>
      </c>
      <c r="D10" s="16">
        <v>0.73</v>
      </c>
      <c r="E10" t="s">
        <v>802</v>
      </c>
      <c r="F10" s="8">
        <v>5.9999999999999995E-4</v>
      </c>
    </row>
    <row r="11" spans="1:8" x14ac:dyDescent="0.3">
      <c r="A11" s="11"/>
      <c r="F11" s="8"/>
    </row>
    <row r="12" spans="1:8" x14ac:dyDescent="0.3">
      <c r="A12" s="10" t="s">
        <v>1426</v>
      </c>
      <c r="B12" t="s">
        <v>5</v>
      </c>
      <c r="C12">
        <v>69</v>
      </c>
      <c r="D12" s="16">
        <v>0.37</v>
      </c>
      <c r="E12" t="s">
        <v>832</v>
      </c>
      <c r="F12" s="15">
        <v>5.4000000000000002E-7</v>
      </c>
      <c r="H12" t="s">
        <v>837</v>
      </c>
    </row>
    <row r="13" spans="1:8" x14ac:dyDescent="0.3">
      <c r="A13" s="20"/>
      <c r="B13" t="s">
        <v>6</v>
      </c>
      <c r="C13">
        <v>69</v>
      </c>
      <c r="D13">
        <v>0.39</v>
      </c>
      <c r="E13" s="26" t="s">
        <v>833</v>
      </c>
      <c r="F13" s="8">
        <v>7.3999999999999996E-2</v>
      </c>
      <c r="H13" t="s">
        <v>838</v>
      </c>
    </row>
    <row r="14" spans="1:8" x14ac:dyDescent="0.3">
      <c r="B14" t="s">
        <v>7</v>
      </c>
      <c r="C14">
        <v>69</v>
      </c>
      <c r="D14" s="16">
        <v>0.31</v>
      </c>
      <c r="E14" t="s">
        <v>834</v>
      </c>
      <c r="F14" s="15">
        <v>4.28E-19</v>
      </c>
    </row>
    <row r="15" spans="1:8" x14ac:dyDescent="0.3">
      <c r="B15" t="s">
        <v>8</v>
      </c>
      <c r="C15">
        <v>69</v>
      </c>
      <c r="D15">
        <v>0.33</v>
      </c>
      <c r="E15" t="s">
        <v>835</v>
      </c>
      <c r="F15" s="15">
        <v>1.13E-6</v>
      </c>
    </row>
    <row r="16" spans="1:8" x14ac:dyDescent="0.3">
      <c r="B16" t="s">
        <v>9</v>
      </c>
      <c r="C16">
        <v>69</v>
      </c>
      <c r="D16" s="16">
        <v>0.3</v>
      </c>
      <c r="E16" t="s">
        <v>836</v>
      </c>
      <c r="F16" s="8">
        <v>6.9999999999999999E-4</v>
      </c>
    </row>
    <row r="17" spans="1:8" x14ac:dyDescent="0.3">
      <c r="F17" s="8"/>
    </row>
    <row r="18" spans="1:8" x14ac:dyDescent="0.3">
      <c r="A18" s="5" t="s">
        <v>1427</v>
      </c>
      <c r="B18" t="s">
        <v>5</v>
      </c>
      <c r="C18">
        <v>73</v>
      </c>
      <c r="D18" s="16">
        <v>0.15</v>
      </c>
      <c r="E18" t="s">
        <v>853</v>
      </c>
      <c r="F18" s="15">
        <v>3.3999999999999999E-11</v>
      </c>
      <c r="H18" t="s">
        <v>858</v>
      </c>
    </row>
    <row r="19" spans="1:8" x14ac:dyDescent="0.3">
      <c r="A19" s="20"/>
      <c r="B19" t="s">
        <v>6</v>
      </c>
      <c r="C19">
        <v>73</v>
      </c>
      <c r="D19">
        <v>0.19</v>
      </c>
      <c r="E19" t="s">
        <v>854</v>
      </c>
      <c r="F19" s="8">
        <v>8.0000000000000004E-4</v>
      </c>
      <c r="H19" t="s">
        <v>859</v>
      </c>
    </row>
    <row r="20" spans="1:8" x14ac:dyDescent="0.3">
      <c r="B20" t="s">
        <v>7</v>
      </c>
      <c r="C20">
        <v>73</v>
      </c>
      <c r="D20" s="16">
        <v>0.13</v>
      </c>
      <c r="E20" t="s">
        <v>855</v>
      </c>
      <c r="F20" s="8">
        <v>2.9999999999999997E-4</v>
      </c>
    </row>
    <row r="21" spans="1:8" x14ac:dyDescent="0.3">
      <c r="B21" t="s">
        <v>8</v>
      </c>
      <c r="C21">
        <v>73</v>
      </c>
      <c r="D21">
        <v>0.15</v>
      </c>
      <c r="E21" t="s">
        <v>856</v>
      </c>
      <c r="F21" s="8">
        <v>2E-3</v>
      </c>
    </row>
    <row r="22" spans="1:8" x14ac:dyDescent="0.3">
      <c r="A22" s="12"/>
      <c r="B22" s="2" t="s">
        <v>9</v>
      </c>
      <c r="C22" s="2">
        <v>73</v>
      </c>
      <c r="D22" s="2">
        <v>0.04</v>
      </c>
      <c r="E22" s="27" t="s">
        <v>857</v>
      </c>
      <c r="F22" s="9">
        <v>0.58099999999999996</v>
      </c>
    </row>
    <row r="25" spans="1:8" ht="16.2" x14ac:dyDescent="0.35">
      <c r="A25" t="s">
        <v>45</v>
      </c>
    </row>
    <row r="26" spans="1:8" x14ac:dyDescent="0.3">
      <c r="A26" t="s">
        <v>46</v>
      </c>
    </row>
    <row r="27" spans="1:8" x14ac:dyDescent="0.3">
      <c r="A27" t="s">
        <v>32</v>
      </c>
    </row>
    <row r="28" spans="1:8" x14ac:dyDescent="0.3">
      <c r="A28" t="s">
        <v>954</v>
      </c>
    </row>
    <row r="29" spans="1:8" x14ac:dyDescent="0.3">
      <c r="A29" t="s">
        <v>33</v>
      </c>
    </row>
    <row r="30" spans="1:8" x14ac:dyDescent="0.3">
      <c r="A30" t="s">
        <v>47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66FF9-F59A-4978-BAB5-D226289CB029}">
  <dimension ref="A1:H14"/>
  <sheetViews>
    <sheetView workbookViewId="0">
      <selection activeCell="A20" sqref="A20"/>
    </sheetView>
  </sheetViews>
  <sheetFormatPr defaultRowHeight="14.4" x14ac:dyDescent="0.3"/>
  <cols>
    <col min="1" max="1" width="37.88671875" customWidth="1"/>
    <col min="2" max="2" width="15.5546875" customWidth="1"/>
    <col min="3" max="3" width="12.6640625" customWidth="1"/>
    <col min="4" max="4" width="11.5546875" customWidth="1"/>
    <col min="5" max="5" width="13.21875" customWidth="1"/>
  </cols>
  <sheetData>
    <row r="1" spans="1:8" x14ac:dyDescent="0.3">
      <c r="A1" s="1" t="s">
        <v>1450</v>
      </c>
    </row>
    <row r="3" spans="1:8" ht="15.6" x14ac:dyDescent="0.35">
      <c r="A3" s="24" t="s">
        <v>953</v>
      </c>
      <c r="B3" s="3"/>
      <c r="C3" s="3" t="s">
        <v>4</v>
      </c>
      <c r="D3" s="3" t="s">
        <v>40</v>
      </c>
      <c r="E3" s="3" t="s">
        <v>2</v>
      </c>
      <c r="F3" s="7" t="s">
        <v>3</v>
      </c>
    </row>
    <row r="4" spans="1:8" x14ac:dyDescent="0.3">
      <c r="A4" s="10" t="s">
        <v>16</v>
      </c>
      <c r="B4" t="s">
        <v>5</v>
      </c>
      <c r="C4">
        <v>3</v>
      </c>
      <c r="D4" s="40">
        <v>-4.0000000000000001E-3</v>
      </c>
      <c r="E4" s="26" t="s">
        <v>1163</v>
      </c>
      <c r="F4" s="22">
        <v>0.873</v>
      </c>
      <c r="H4" t="s">
        <v>1168</v>
      </c>
    </row>
    <row r="5" spans="1:8" x14ac:dyDescent="0.3">
      <c r="A5" s="11"/>
      <c r="B5" t="s">
        <v>6</v>
      </c>
      <c r="C5">
        <v>3</v>
      </c>
      <c r="D5" s="40">
        <v>-0.17199999999999999</v>
      </c>
      <c r="E5" s="26" t="s">
        <v>1164</v>
      </c>
      <c r="F5" s="8">
        <v>0.24099999999999999</v>
      </c>
      <c r="H5" t="s">
        <v>1169</v>
      </c>
    </row>
    <row r="6" spans="1:8" x14ac:dyDescent="0.3">
      <c r="A6" s="11"/>
      <c r="B6" t="s">
        <v>7</v>
      </c>
      <c r="C6">
        <v>3</v>
      </c>
      <c r="D6">
        <v>-7.0000000000000001E-3</v>
      </c>
      <c r="E6" s="42" t="s">
        <v>1165</v>
      </c>
      <c r="F6" s="8">
        <v>0.65100000000000002</v>
      </c>
    </row>
    <row r="7" spans="1:8" x14ac:dyDescent="0.3">
      <c r="A7" s="11"/>
      <c r="B7" t="s">
        <v>8</v>
      </c>
      <c r="C7">
        <v>3</v>
      </c>
      <c r="D7">
        <v>-1.9E-2</v>
      </c>
      <c r="E7" s="42" t="s">
        <v>1166</v>
      </c>
      <c r="F7" s="8">
        <v>0.39100000000000001</v>
      </c>
    </row>
    <row r="8" spans="1:8" x14ac:dyDescent="0.3">
      <c r="A8" s="12"/>
      <c r="B8" s="2" t="s">
        <v>9</v>
      </c>
      <c r="C8" s="2">
        <v>3</v>
      </c>
      <c r="D8" s="2">
        <v>4.9000000000000002E-2</v>
      </c>
      <c r="E8" s="27" t="s">
        <v>1167</v>
      </c>
      <c r="F8" s="43">
        <v>0.33100000000000002</v>
      </c>
    </row>
    <row r="11" spans="1:8" ht="16.2" x14ac:dyDescent="0.35">
      <c r="A11" t="s">
        <v>45</v>
      </c>
    </row>
    <row r="12" spans="1:8" x14ac:dyDescent="0.3">
      <c r="A12" t="s">
        <v>32</v>
      </c>
    </row>
    <row r="13" spans="1:8" x14ac:dyDescent="0.3">
      <c r="A13" t="s">
        <v>33</v>
      </c>
    </row>
    <row r="14" spans="1:8" x14ac:dyDescent="0.3">
      <c r="A14" t="s">
        <v>954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CD070-0CF0-4EC2-8646-218B54DA93AD}">
  <dimension ref="A1:J33"/>
  <sheetViews>
    <sheetView workbookViewId="0">
      <selection activeCell="H21" sqref="H21"/>
    </sheetView>
  </sheetViews>
  <sheetFormatPr defaultRowHeight="14.4" x14ac:dyDescent="0.3"/>
  <cols>
    <col min="1" max="1" width="14.21875" customWidth="1"/>
    <col min="2" max="2" width="11.109375" customWidth="1"/>
    <col min="3" max="3" width="13.88671875" customWidth="1"/>
    <col min="4" max="4" width="12.44140625" customWidth="1"/>
    <col min="5" max="5" width="13.44140625" customWidth="1"/>
    <col min="6" max="6" width="22.77734375" customWidth="1"/>
    <col min="8" max="8" width="13.77734375" customWidth="1"/>
    <col min="9" max="9" width="16.33203125" customWidth="1"/>
  </cols>
  <sheetData>
    <row r="1" spans="1:10" x14ac:dyDescent="0.3">
      <c r="A1" s="1" t="s">
        <v>1468</v>
      </c>
    </row>
    <row r="3" spans="1:10" x14ac:dyDescent="0.3">
      <c r="A3" s="1" t="s">
        <v>35</v>
      </c>
      <c r="B3" s="1" t="s">
        <v>36</v>
      </c>
      <c r="C3" s="1" t="s">
        <v>37</v>
      </c>
      <c r="D3" s="1" t="s">
        <v>38</v>
      </c>
      <c r="E3" s="1" t="s">
        <v>39</v>
      </c>
      <c r="F3" s="1" t="s">
        <v>945</v>
      </c>
      <c r="G3" s="1" t="s">
        <v>40</v>
      </c>
      <c r="H3" s="1" t="s">
        <v>41</v>
      </c>
      <c r="I3" s="1" t="s">
        <v>42</v>
      </c>
      <c r="J3" s="1" t="s">
        <v>1473</v>
      </c>
    </row>
    <row r="4" spans="1:10" x14ac:dyDescent="0.3">
      <c r="A4" t="s">
        <v>1388</v>
      </c>
      <c r="B4">
        <v>1</v>
      </c>
      <c r="C4">
        <v>154345344</v>
      </c>
      <c r="D4" t="s">
        <v>52</v>
      </c>
      <c r="E4" t="s">
        <v>53</v>
      </c>
      <c r="F4">
        <v>0.26114399999999999</v>
      </c>
      <c r="G4">
        <v>7.4608999999999995E-2</v>
      </c>
      <c r="H4">
        <v>1.2022E-2</v>
      </c>
      <c r="I4" s="19">
        <v>5.4350000000000004E-10</v>
      </c>
      <c r="J4">
        <f>(G4/H4)^2</f>
        <v>38.514919183681457</v>
      </c>
    </row>
    <row r="5" spans="1:10" x14ac:dyDescent="0.3">
      <c r="A5" t="s">
        <v>692</v>
      </c>
      <c r="B5">
        <v>1</v>
      </c>
      <c r="C5">
        <v>154381103</v>
      </c>
      <c r="D5" t="s">
        <v>53</v>
      </c>
      <c r="E5" t="s">
        <v>52</v>
      </c>
      <c r="F5">
        <v>0.22073999999999999</v>
      </c>
      <c r="G5">
        <v>-0.17571000000000001</v>
      </c>
      <c r="H5">
        <v>1.2766E-2</v>
      </c>
      <c r="I5" s="19">
        <v>4.2901000000000001E-43</v>
      </c>
      <c r="J5">
        <f t="shared" ref="J5:J17" si="0">(G5/H5)^2</f>
        <v>189.44505663335084</v>
      </c>
    </row>
    <row r="6" spans="1:10" x14ac:dyDescent="0.3">
      <c r="A6" t="s">
        <v>1466</v>
      </c>
      <c r="B6">
        <v>1</v>
      </c>
      <c r="C6">
        <v>154391504</v>
      </c>
      <c r="D6" t="s">
        <v>50</v>
      </c>
      <c r="E6" t="s">
        <v>49</v>
      </c>
      <c r="F6">
        <v>2.1783299999999998E-2</v>
      </c>
      <c r="G6">
        <v>-0.29682999999999998</v>
      </c>
      <c r="H6">
        <v>3.7801000000000001E-2</v>
      </c>
      <c r="I6" s="19">
        <v>4.0904000000000004E-15</v>
      </c>
      <c r="J6">
        <f t="shared" si="0"/>
        <v>61.660778871991603</v>
      </c>
    </row>
    <row r="7" spans="1:10" x14ac:dyDescent="0.3">
      <c r="A7" t="s">
        <v>1278</v>
      </c>
      <c r="B7">
        <v>1</v>
      </c>
      <c r="C7">
        <v>154394297</v>
      </c>
      <c r="D7" t="s">
        <v>52</v>
      </c>
      <c r="E7" t="s">
        <v>53</v>
      </c>
      <c r="F7">
        <v>0.44214999999999999</v>
      </c>
      <c r="G7">
        <v>6.8992999999999999E-2</v>
      </c>
      <c r="H7">
        <v>1.1148999999999999E-2</v>
      </c>
      <c r="I7" s="19">
        <v>6.0898999999999998E-10</v>
      </c>
      <c r="J7">
        <f t="shared" si="0"/>
        <v>38.294660915310992</v>
      </c>
    </row>
    <row r="8" spans="1:10" x14ac:dyDescent="0.3">
      <c r="A8" t="s">
        <v>1386</v>
      </c>
      <c r="B8">
        <v>1</v>
      </c>
      <c r="C8">
        <v>154419892</v>
      </c>
      <c r="D8" t="s">
        <v>52</v>
      </c>
      <c r="E8" t="s">
        <v>53</v>
      </c>
      <c r="F8">
        <v>0.40964800000000001</v>
      </c>
      <c r="G8">
        <v>-0.23501</v>
      </c>
      <c r="H8">
        <v>1.0754E-2</v>
      </c>
      <c r="I8" s="19">
        <v>8.3767000000000001E-106</v>
      </c>
      <c r="J8">
        <f t="shared" si="0"/>
        <v>477.56514316188895</v>
      </c>
    </row>
    <row r="9" spans="1:10" x14ac:dyDescent="0.3">
      <c r="A9" t="s">
        <v>1467</v>
      </c>
      <c r="B9">
        <v>1</v>
      </c>
      <c r="C9">
        <v>154452204</v>
      </c>
      <c r="D9" t="s">
        <v>50</v>
      </c>
      <c r="E9" t="s">
        <v>49</v>
      </c>
      <c r="F9">
        <v>0.16115699999999999</v>
      </c>
      <c r="G9">
        <v>0.15959999999999999</v>
      </c>
      <c r="H9">
        <v>1.4401000000000001E-2</v>
      </c>
      <c r="I9" s="19">
        <v>1.5418E-28</v>
      </c>
      <c r="J9">
        <f t="shared" si="0"/>
        <v>122.82321840512495</v>
      </c>
    </row>
    <row r="10" spans="1:10" x14ac:dyDescent="0.3">
      <c r="A10" t="s">
        <v>683</v>
      </c>
      <c r="B10">
        <v>1</v>
      </c>
      <c r="C10">
        <v>154469825</v>
      </c>
      <c r="D10" t="s">
        <v>50</v>
      </c>
      <c r="E10" t="s">
        <v>49</v>
      </c>
      <c r="F10">
        <v>1.98453E-2</v>
      </c>
      <c r="G10">
        <v>-0.22363</v>
      </c>
      <c r="H10">
        <v>3.8779000000000001E-2</v>
      </c>
      <c r="I10" s="19">
        <v>8.0930000000000001E-9</v>
      </c>
      <c r="J10">
        <f t="shared" si="0"/>
        <v>33.255762983291319</v>
      </c>
    </row>
    <row r="11" spans="1:10" x14ac:dyDescent="0.3">
      <c r="A11" t="s">
        <v>942</v>
      </c>
      <c r="B11">
        <v>1</v>
      </c>
      <c r="C11">
        <v>154496473</v>
      </c>
      <c r="D11" t="s">
        <v>52</v>
      </c>
      <c r="E11" t="s">
        <v>53</v>
      </c>
      <c r="F11">
        <v>1.8674199999999998E-2</v>
      </c>
      <c r="G11">
        <v>-0.26518999999999998</v>
      </c>
      <c r="H11">
        <v>4.0148000000000003E-2</v>
      </c>
      <c r="I11" s="19">
        <v>3.9699E-11</v>
      </c>
      <c r="J11">
        <f t="shared" si="0"/>
        <v>43.630124842258191</v>
      </c>
    </row>
    <row r="12" spans="1:10" x14ac:dyDescent="0.3">
      <c r="A12" t="s">
        <v>684</v>
      </c>
      <c r="B12">
        <v>1</v>
      </c>
      <c r="C12">
        <v>154505106</v>
      </c>
      <c r="D12" t="s">
        <v>49</v>
      </c>
      <c r="E12" t="s">
        <v>50</v>
      </c>
      <c r="F12">
        <v>0.166794</v>
      </c>
      <c r="G12">
        <v>0.10771</v>
      </c>
      <c r="H12">
        <v>1.4158E-2</v>
      </c>
      <c r="I12" s="19">
        <v>2.79E-14</v>
      </c>
      <c r="J12">
        <f t="shared" si="0"/>
        <v>57.877296387523351</v>
      </c>
    </row>
    <row r="13" spans="1:10" x14ac:dyDescent="0.3">
      <c r="A13" t="s">
        <v>943</v>
      </c>
      <c r="B13">
        <v>1</v>
      </c>
      <c r="C13">
        <v>154568086</v>
      </c>
      <c r="D13" t="s">
        <v>50</v>
      </c>
      <c r="E13" t="s">
        <v>52</v>
      </c>
      <c r="F13">
        <v>0.17165800000000001</v>
      </c>
      <c r="G13">
        <v>-8.6670999999999998E-2</v>
      </c>
      <c r="H13">
        <v>1.4302E-2</v>
      </c>
      <c r="I13" s="19">
        <v>1.3624E-9</v>
      </c>
      <c r="J13">
        <f t="shared" si="0"/>
        <v>36.7243457456402</v>
      </c>
    </row>
    <row r="14" spans="1:10" x14ac:dyDescent="0.3">
      <c r="A14" t="s">
        <v>685</v>
      </c>
      <c r="B14">
        <v>1</v>
      </c>
      <c r="C14">
        <v>154579585</v>
      </c>
      <c r="D14" t="s">
        <v>50</v>
      </c>
      <c r="E14" t="s">
        <v>49</v>
      </c>
      <c r="F14">
        <v>0.205985</v>
      </c>
      <c r="G14">
        <v>0.1158</v>
      </c>
      <c r="H14">
        <v>1.3054E-2</v>
      </c>
      <c r="I14" s="19">
        <v>7.3140000000000001E-19</v>
      </c>
      <c r="J14">
        <f t="shared" si="0"/>
        <v>78.691876566793809</v>
      </c>
    </row>
    <row r="15" spans="1:10" x14ac:dyDescent="0.3">
      <c r="A15" t="s">
        <v>940</v>
      </c>
      <c r="B15">
        <v>1</v>
      </c>
      <c r="C15">
        <v>154617961</v>
      </c>
      <c r="D15" t="s">
        <v>49</v>
      </c>
      <c r="E15" t="s">
        <v>50</v>
      </c>
      <c r="F15">
        <v>0.81396100000000005</v>
      </c>
      <c r="G15">
        <v>-0.11924999999999999</v>
      </c>
      <c r="H15">
        <v>1.4706E-2</v>
      </c>
      <c r="I15" s="19">
        <v>5.1162999999999999E-16</v>
      </c>
      <c r="J15">
        <f t="shared" si="0"/>
        <v>65.754828918529</v>
      </c>
    </row>
    <row r="16" spans="1:10" x14ac:dyDescent="0.3">
      <c r="A16" t="s">
        <v>1387</v>
      </c>
      <c r="B16">
        <v>1</v>
      </c>
      <c r="C16">
        <v>154633513</v>
      </c>
      <c r="D16" t="s">
        <v>49</v>
      </c>
      <c r="E16" t="s">
        <v>53</v>
      </c>
      <c r="F16">
        <v>0.19803999999999999</v>
      </c>
      <c r="G16">
        <v>0.10969</v>
      </c>
      <c r="H16">
        <v>1.3322000000000001E-2</v>
      </c>
      <c r="I16" s="19">
        <v>1.8130000000000001E-16</v>
      </c>
      <c r="J16">
        <f t="shared" si="0"/>
        <v>67.794617430520773</v>
      </c>
    </row>
    <row r="17" spans="1:10" x14ac:dyDescent="0.3">
      <c r="A17" t="s">
        <v>941</v>
      </c>
      <c r="B17">
        <v>1</v>
      </c>
      <c r="C17">
        <v>154661369</v>
      </c>
      <c r="D17" t="s">
        <v>53</v>
      </c>
      <c r="E17" t="s">
        <v>50</v>
      </c>
      <c r="F17">
        <v>0.21357100000000001</v>
      </c>
      <c r="G17">
        <v>-0.10201</v>
      </c>
      <c r="H17">
        <v>1.2888E-2</v>
      </c>
      <c r="I17" s="19">
        <v>2.4789000000000001E-15</v>
      </c>
      <c r="J17">
        <f t="shared" si="0"/>
        <v>62.649042859245547</v>
      </c>
    </row>
    <row r="18" spans="1:10" x14ac:dyDescent="0.3">
      <c r="I18" s="19"/>
    </row>
    <row r="19" spans="1:10" x14ac:dyDescent="0.3">
      <c r="I19" s="19"/>
    </row>
    <row r="20" spans="1:10" x14ac:dyDescent="0.3">
      <c r="I20" s="19"/>
    </row>
    <row r="21" spans="1:10" x14ac:dyDescent="0.3">
      <c r="I21" s="19"/>
    </row>
    <row r="22" spans="1:10" x14ac:dyDescent="0.3">
      <c r="I22" s="19"/>
    </row>
    <row r="23" spans="1:10" x14ac:dyDescent="0.3">
      <c r="I23" s="19"/>
    </row>
    <row r="24" spans="1:10" x14ac:dyDescent="0.3">
      <c r="I24" s="19"/>
    </row>
    <row r="25" spans="1:10" x14ac:dyDescent="0.3">
      <c r="I25" s="19"/>
    </row>
    <row r="26" spans="1:10" x14ac:dyDescent="0.3">
      <c r="I26" s="19"/>
    </row>
    <row r="27" spans="1:10" x14ac:dyDescent="0.3">
      <c r="I27" s="19"/>
    </row>
    <row r="28" spans="1:10" x14ac:dyDescent="0.3">
      <c r="I28" s="19"/>
    </row>
    <row r="29" spans="1:10" x14ac:dyDescent="0.3">
      <c r="I29" s="19"/>
    </row>
    <row r="30" spans="1:10" x14ac:dyDescent="0.3">
      <c r="I30" s="19"/>
    </row>
    <row r="31" spans="1:10" x14ac:dyDescent="0.3">
      <c r="I31" s="19"/>
    </row>
    <row r="32" spans="1:10" x14ac:dyDescent="0.3">
      <c r="I32" s="19"/>
    </row>
    <row r="33" spans="9:9" x14ac:dyDescent="0.3">
      <c r="I33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C5A0E-A317-4675-BBFC-1210E953C6FB}">
  <dimension ref="A1:J10"/>
  <sheetViews>
    <sheetView workbookViewId="0">
      <selection activeCell="J4" sqref="J4:J10"/>
    </sheetView>
  </sheetViews>
  <sheetFormatPr defaultRowHeight="14.4" x14ac:dyDescent="0.3"/>
  <cols>
    <col min="1" max="1" width="16.77734375" customWidth="1"/>
    <col min="2" max="2" width="12.77734375" customWidth="1"/>
    <col min="3" max="3" width="13" customWidth="1"/>
    <col min="4" max="4" width="12.6640625" customWidth="1"/>
    <col min="5" max="5" width="14.109375" customWidth="1"/>
    <col min="6" max="6" width="19.6640625" customWidth="1"/>
    <col min="8" max="8" width="13.6640625" customWidth="1"/>
    <col min="9" max="9" width="12.21875" customWidth="1"/>
  </cols>
  <sheetData>
    <row r="1" spans="1:10" x14ac:dyDescent="0.3">
      <c r="A1" s="1" t="s">
        <v>1208</v>
      </c>
    </row>
    <row r="3" spans="1:10" x14ac:dyDescent="0.3">
      <c r="A3" s="1" t="s">
        <v>35</v>
      </c>
      <c r="B3" s="1" t="s">
        <v>36</v>
      </c>
      <c r="C3" s="1" t="s">
        <v>37</v>
      </c>
      <c r="D3" s="1" t="s">
        <v>38</v>
      </c>
      <c r="E3" s="1" t="s">
        <v>39</v>
      </c>
      <c r="F3" s="1" t="s">
        <v>945</v>
      </c>
      <c r="G3" s="1" t="s">
        <v>40</v>
      </c>
      <c r="H3" s="1" t="s">
        <v>41</v>
      </c>
      <c r="I3" s="1" t="s">
        <v>42</v>
      </c>
      <c r="J3" s="1" t="s">
        <v>1473</v>
      </c>
    </row>
    <row r="4" spans="1:10" x14ac:dyDescent="0.3">
      <c r="A4" t="s">
        <v>691</v>
      </c>
      <c r="B4">
        <v>1</v>
      </c>
      <c r="C4">
        <v>154369981</v>
      </c>
      <c r="D4" t="s">
        <v>49</v>
      </c>
      <c r="E4" t="s">
        <v>50</v>
      </c>
      <c r="F4">
        <v>9.7000000000000003E-2</v>
      </c>
      <c r="G4">
        <v>4.7399999999999998E-2</v>
      </c>
      <c r="H4">
        <v>6.7999999999999996E-3</v>
      </c>
      <c r="I4" s="19">
        <v>3.1599999999999999E-12</v>
      </c>
      <c r="J4">
        <f>(G4/H4)^2</f>
        <v>48.589100346020764</v>
      </c>
    </row>
    <row r="5" spans="1:10" x14ac:dyDescent="0.3">
      <c r="A5" t="s">
        <v>692</v>
      </c>
      <c r="B5">
        <v>1</v>
      </c>
      <c r="C5">
        <v>154381103</v>
      </c>
      <c r="D5" t="s">
        <v>52</v>
      </c>
      <c r="E5" t="s">
        <v>53</v>
      </c>
      <c r="F5">
        <v>0.193</v>
      </c>
      <c r="G5">
        <v>6.4299999999999996E-2</v>
      </c>
      <c r="H5">
        <v>5.3E-3</v>
      </c>
      <c r="I5" s="19">
        <v>7.1399999999999996E-34</v>
      </c>
      <c r="J5">
        <f t="shared" ref="J5:J10" si="0">(G5/H5)^2</f>
        <v>147.18725525097898</v>
      </c>
    </row>
    <row r="6" spans="1:10" x14ac:dyDescent="0.3">
      <c r="A6" t="s">
        <v>944</v>
      </c>
      <c r="B6">
        <v>1</v>
      </c>
      <c r="C6">
        <v>154394296</v>
      </c>
      <c r="D6" t="s">
        <v>49</v>
      </c>
      <c r="E6" t="s">
        <v>50</v>
      </c>
      <c r="F6">
        <v>0.14799999999999999</v>
      </c>
      <c r="G6">
        <v>5.4100000000000002E-2</v>
      </c>
      <c r="H6">
        <v>6.7000000000000002E-3</v>
      </c>
      <c r="I6" s="19">
        <v>6.7699999999999996E-16</v>
      </c>
      <c r="J6">
        <f t="shared" si="0"/>
        <v>65.199599019826238</v>
      </c>
    </row>
    <row r="7" spans="1:10" x14ac:dyDescent="0.3">
      <c r="A7" t="s">
        <v>693</v>
      </c>
      <c r="B7">
        <v>1</v>
      </c>
      <c r="C7">
        <v>154426970</v>
      </c>
      <c r="D7" t="s">
        <v>52</v>
      </c>
      <c r="E7" t="s">
        <v>50</v>
      </c>
      <c r="F7">
        <v>0.36</v>
      </c>
      <c r="G7">
        <v>8.9899999999999994E-2</v>
      </c>
      <c r="H7">
        <v>4.1999999999999997E-3</v>
      </c>
      <c r="I7" s="19">
        <v>1.21E-101</v>
      </c>
      <c r="J7">
        <f t="shared" si="0"/>
        <v>458.1638321995465</v>
      </c>
    </row>
    <row r="8" spans="1:10" x14ac:dyDescent="0.3">
      <c r="A8" t="s">
        <v>943</v>
      </c>
      <c r="B8">
        <v>1</v>
      </c>
      <c r="C8">
        <v>154568086</v>
      </c>
      <c r="D8" t="s">
        <v>52</v>
      </c>
      <c r="E8" t="s">
        <v>50</v>
      </c>
      <c r="F8">
        <v>0.193</v>
      </c>
      <c r="G8">
        <v>4.65E-2</v>
      </c>
      <c r="H8">
        <v>5.7000000000000002E-3</v>
      </c>
      <c r="I8" s="19">
        <v>3.4100000000000002E-16</v>
      </c>
      <c r="J8">
        <f t="shared" si="0"/>
        <v>66.551246537396111</v>
      </c>
    </row>
    <row r="9" spans="1:10" x14ac:dyDescent="0.3">
      <c r="A9" t="s">
        <v>685</v>
      </c>
      <c r="B9">
        <v>1</v>
      </c>
      <c r="C9">
        <v>154579585</v>
      </c>
      <c r="D9" t="s">
        <v>49</v>
      </c>
      <c r="E9" t="s">
        <v>50</v>
      </c>
      <c r="F9">
        <v>0.19600000000000001</v>
      </c>
      <c r="G9">
        <v>-4.41E-2</v>
      </c>
      <c r="H9">
        <v>4.8999999999999998E-3</v>
      </c>
      <c r="I9" s="19">
        <v>2.2599999999999999E-19</v>
      </c>
      <c r="J9">
        <f t="shared" si="0"/>
        <v>81</v>
      </c>
    </row>
    <row r="10" spans="1:10" x14ac:dyDescent="0.3">
      <c r="A10" t="s">
        <v>941</v>
      </c>
      <c r="B10">
        <v>1</v>
      </c>
      <c r="C10">
        <v>154661369</v>
      </c>
      <c r="D10" t="s">
        <v>50</v>
      </c>
      <c r="E10" t="s">
        <v>53</v>
      </c>
      <c r="F10">
        <v>0.184</v>
      </c>
      <c r="G10">
        <v>3.6799999999999999E-2</v>
      </c>
      <c r="H10">
        <v>5.7000000000000002E-3</v>
      </c>
      <c r="I10" s="19">
        <v>1.0700000000000001E-10</v>
      </c>
      <c r="J10">
        <f t="shared" si="0"/>
        <v>41.681748230224677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97FA8-2433-48D8-9DE1-F133A4D74A35}">
  <dimension ref="A1:J9"/>
  <sheetViews>
    <sheetView workbookViewId="0">
      <selection activeCell="K3" sqref="K3"/>
    </sheetView>
  </sheetViews>
  <sheetFormatPr defaultRowHeight="14.4" x14ac:dyDescent="0.3"/>
  <cols>
    <col min="1" max="1" width="12.5546875" customWidth="1"/>
    <col min="2" max="2" width="12.6640625" customWidth="1"/>
    <col min="3" max="3" width="14.6640625" customWidth="1"/>
    <col min="4" max="4" width="12.5546875" customWidth="1"/>
    <col min="5" max="5" width="13.6640625" customWidth="1"/>
    <col min="6" max="6" width="20.21875" customWidth="1"/>
    <col min="7" max="7" width="13" customWidth="1"/>
    <col min="8" max="8" width="14.88671875" customWidth="1"/>
  </cols>
  <sheetData>
    <row r="1" spans="1:10" x14ac:dyDescent="0.3">
      <c r="A1" s="1" t="s">
        <v>1207</v>
      </c>
    </row>
    <row r="3" spans="1:10" x14ac:dyDescent="0.3">
      <c r="A3" s="1" t="s">
        <v>35</v>
      </c>
      <c r="B3" s="1" t="s">
        <v>36</v>
      </c>
      <c r="C3" s="1" t="s">
        <v>37</v>
      </c>
      <c r="D3" s="1" t="s">
        <v>38</v>
      </c>
      <c r="E3" s="1" t="s">
        <v>39</v>
      </c>
      <c r="F3" s="1" t="s">
        <v>945</v>
      </c>
      <c r="G3" s="1" t="s">
        <v>947</v>
      </c>
      <c r="H3" s="1" t="s">
        <v>948</v>
      </c>
      <c r="I3" s="1" t="s">
        <v>949</v>
      </c>
      <c r="J3" s="1" t="s">
        <v>1473</v>
      </c>
    </row>
    <row r="4" spans="1:10" x14ac:dyDescent="0.3">
      <c r="A4" t="s">
        <v>702</v>
      </c>
      <c r="B4">
        <v>1</v>
      </c>
      <c r="C4">
        <v>154418879</v>
      </c>
      <c r="D4" t="s">
        <v>49</v>
      </c>
      <c r="E4" t="s">
        <v>50</v>
      </c>
      <c r="F4">
        <v>0.39</v>
      </c>
      <c r="G4">
        <v>9.0999999999999998E-2</v>
      </c>
      <c r="H4">
        <v>5.0000000000000001E-3</v>
      </c>
      <c r="I4" s="19">
        <v>8.39E-85</v>
      </c>
      <c r="J4">
        <f>(G4/H4)^2</f>
        <v>331.23999999999995</v>
      </c>
    </row>
    <row r="5" spans="1:10" x14ac:dyDescent="0.3">
      <c r="A5" t="s">
        <v>946</v>
      </c>
      <c r="B5">
        <v>2</v>
      </c>
      <c r="C5">
        <v>113841030</v>
      </c>
      <c r="D5" t="s">
        <v>53</v>
      </c>
      <c r="E5" t="s">
        <v>52</v>
      </c>
      <c r="F5">
        <v>0.42</v>
      </c>
      <c r="G5">
        <v>2.5000000000000001E-2</v>
      </c>
      <c r="H5">
        <v>5.0000000000000001E-3</v>
      </c>
      <c r="I5" s="19">
        <v>1.4499999999999999E-7</v>
      </c>
      <c r="J5">
        <f t="shared" ref="J5:J6" si="0">(G5/H5)^2</f>
        <v>25</v>
      </c>
    </row>
    <row r="6" spans="1:10" x14ac:dyDescent="0.3">
      <c r="A6" t="s">
        <v>704</v>
      </c>
      <c r="B6">
        <v>6</v>
      </c>
      <c r="C6">
        <v>32577380</v>
      </c>
      <c r="D6" t="s">
        <v>53</v>
      </c>
      <c r="E6" t="s">
        <v>52</v>
      </c>
      <c r="F6">
        <v>0.19</v>
      </c>
      <c r="G6">
        <v>3.5999999999999997E-2</v>
      </c>
      <c r="H6">
        <v>6.0000000000000001E-3</v>
      </c>
      <c r="I6" s="19">
        <v>1.8E-9</v>
      </c>
      <c r="J6">
        <f t="shared" si="0"/>
        <v>35.999999999999986</v>
      </c>
    </row>
    <row r="9" spans="1:10" x14ac:dyDescent="0.3">
      <c r="A9" t="s">
        <v>950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20EE5-C838-49E2-B830-A31D445A5771}">
  <dimension ref="A1:I181"/>
  <sheetViews>
    <sheetView workbookViewId="0">
      <selection activeCell="K10" sqref="K10"/>
    </sheetView>
  </sheetViews>
  <sheetFormatPr defaultRowHeight="14.4" x14ac:dyDescent="0.3"/>
  <cols>
    <col min="1" max="1" width="13.109375" customWidth="1"/>
    <col min="2" max="2" width="14.77734375" customWidth="1"/>
    <col min="3" max="3" width="13.33203125" customWidth="1"/>
    <col min="4" max="4" width="14.109375" customWidth="1"/>
    <col min="5" max="5" width="14" customWidth="1"/>
    <col min="7" max="7" width="17.109375" customWidth="1"/>
  </cols>
  <sheetData>
    <row r="1" spans="1:9" x14ac:dyDescent="0.3">
      <c r="A1" s="1" t="s">
        <v>1384</v>
      </c>
    </row>
    <row r="3" spans="1:9" x14ac:dyDescent="0.3">
      <c r="A3" s="1" t="s">
        <v>35</v>
      </c>
      <c r="B3" s="1" t="s">
        <v>36</v>
      </c>
      <c r="C3" s="1" t="s">
        <v>37</v>
      </c>
      <c r="D3" s="1" t="s">
        <v>38</v>
      </c>
      <c r="E3" s="1" t="s">
        <v>39</v>
      </c>
      <c r="F3" s="1" t="s">
        <v>40</v>
      </c>
      <c r="G3" s="1" t="s">
        <v>41</v>
      </c>
      <c r="H3" s="1" t="s">
        <v>42</v>
      </c>
      <c r="I3" s="1" t="s">
        <v>1473</v>
      </c>
    </row>
    <row r="4" spans="1:9" x14ac:dyDescent="0.3">
      <c r="A4" t="s">
        <v>1322</v>
      </c>
      <c r="B4">
        <v>1</v>
      </c>
      <c r="C4">
        <v>27180088</v>
      </c>
      <c r="D4" t="s">
        <v>52</v>
      </c>
      <c r="E4" t="s">
        <v>50</v>
      </c>
      <c r="F4">
        <v>8.6499999999999994E-2</v>
      </c>
      <c r="G4">
        <v>1.3899999999999999E-2</v>
      </c>
      <c r="H4" s="19">
        <v>4.8767026349041097E-10</v>
      </c>
      <c r="I4">
        <f>(F4/G4)^2</f>
        <v>38.725997619170847</v>
      </c>
    </row>
    <row r="5" spans="1:9" x14ac:dyDescent="0.3">
      <c r="A5" t="s">
        <v>1323</v>
      </c>
      <c r="B5">
        <v>1</v>
      </c>
      <c r="C5">
        <v>40028180</v>
      </c>
      <c r="D5" t="s">
        <v>52</v>
      </c>
      <c r="E5" t="s">
        <v>53</v>
      </c>
      <c r="F5">
        <v>-3.7499999999999999E-2</v>
      </c>
      <c r="G5">
        <v>4.8999999999999998E-3</v>
      </c>
      <c r="H5" s="19">
        <v>1.9625041620768701E-14</v>
      </c>
      <c r="I5">
        <f t="shared" ref="I5:I68" si="0">(F5/G5)^2</f>
        <v>58.569346105789251</v>
      </c>
    </row>
    <row r="6" spans="1:9" x14ac:dyDescent="0.3">
      <c r="A6" t="s">
        <v>1324</v>
      </c>
      <c r="B6">
        <v>1</v>
      </c>
      <c r="C6">
        <v>65848034</v>
      </c>
      <c r="D6" t="s">
        <v>52</v>
      </c>
      <c r="E6" t="s">
        <v>50</v>
      </c>
      <c r="F6">
        <v>-4.4400000000000002E-2</v>
      </c>
      <c r="G6">
        <v>5.4999999999999997E-3</v>
      </c>
      <c r="H6" s="19">
        <v>6.8745047256617899E-16</v>
      </c>
      <c r="I6">
        <f t="shared" si="0"/>
        <v>65.168925619834738</v>
      </c>
    </row>
    <row r="7" spans="1:9" x14ac:dyDescent="0.3">
      <c r="A7" t="s">
        <v>1325</v>
      </c>
      <c r="B7">
        <v>1</v>
      </c>
      <c r="C7">
        <v>65904455</v>
      </c>
      <c r="D7" t="s">
        <v>50</v>
      </c>
      <c r="E7" t="s">
        <v>53</v>
      </c>
      <c r="F7">
        <v>-5.57E-2</v>
      </c>
      <c r="G7">
        <v>4.1999999999999997E-3</v>
      </c>
      <c r="H7" s="19">
        <v>3.8499134717117499E-40</v>
      </c>
      <c r="I7">
        <f t="shared" si="0"/>
        <v>175.87811791383223</v>
      </c>
    </row>
    <row r="8" spans="1:9" x14ac:dyDescent="0.3">
      <c r="A8" t="s">
        <v>1326</v>
      </c>
      <c r="B8">
        <v>1</v>
      </c>
      <c r="C8">
        <v>66037512</v>
      </c>
      <c r="D8" t="s">
        <v>52</v>
      </c>
      <c r="E8" t="s">
        <v>53</v>
      </c>
      <c r="F8">
        <v>8.7900000000000006E-2</v>
      </c>
      <c r="G8">
        <v>5.3E-3</v>
      </c>
      <c r="H8" s="19">
        <v>8.9606290463061894E-62</v>
      </c>
      <c r="I8">
        <f t="shared" si="0"/>
        <v>275.05909576361694</v>
      </c>
    </row>
    <row r="9" spans="1:9" x14ac:dyDescent="0.3">
      <c r="A9" t="s">
        <v>1327</v>
      </c>
      <c r="B9">
        <v>1</v>
      </c>
      <c r="C9">
        <v>66040934</v>
      </c>
      <c r="D9" t="s">
        <v>52</v>
      </c>
      <c r="E9" t="s">
        <v>49</v>
      </c>
      <c r="F9">
        <v>-7.9699999999999993E-2</v>
      </c>
      <c r="G9">
        <v>9.2999999999999992E-3</v>
      </c>
      <c r="H9" s="19">
        <v>1.03581712385609E-17</v>
      </c>
      <c r="I9">
        <f t="shared" si="0"/>
        <v>73.443057000809347</v>
      </c>
    </row>
    <row r="10" spans="1:9" x14ac:dyDescent="0.3">
      <c r="A10" t="s">
        <v>1328</v>
      </c>
      <c r="B10">
        <v>1</v>
      </c>
      <c r="C10">
        <v>66088716</v>
      </c>
      <c r="D10" t="s">
        <v>49</v>
      </c>
      <c r="E10" t="s">
        <v>50</v>
      </c>
      <c r="F10">
        <v>0.1444</v>
      </c>
      <c r="G10">
        <v>2.5700000000000001E-2</v>
      </c>
      <c r="H10" s="19">
        <v>1.9242515426066499E-8</v>
      </c>
      <c r="I10">
        <f t="shared" si="0"/>
        <v>31.569531711305238</v>
      </c>
    </row>
    <row r="11" spans="1:9" x14ac:dyDescent="0.3">
      <c r="A11" t="s">
        <v>1329</v>
      </c>
      <c r="B11">
        <v>1</v>
      </c>
      <c r="C11">
        <v>66123136</v>
      </c>
      <c r="D11" t="s">
        <v>50</v>
      </c>
      <c r="E11" t="s">
        <v>53</v>
      </c>
      <c r="F11">
        <v>-0.1037</v>
      </c>
      <c r="G11">
        <v>4.1999999999999997E-3</v>
      </c>
      <c r="H11" s="19">
        <v>1.35357950467611E-134</v>
      </c>
      <c r="I11">
        <f t="shared" si="0"/>
        <v>609.6196145124718</v>
      </c>
    </row>
    <row r="12" spans="1:9" x14ac:dyDescent="0.3">
      <c r="A12" t="s">
        <v>1330</v>
      </c>
      <c r="B12">
        <v>1</v>
      </c>
      <c r="C12">
        <v>66154563</v>
      </c>
      <c r="D12" t="s">
        <v>49</v>
      </c>
      <c r="E12" t="s">
        <v>53</v>
      </c>
      <c r="F12">
        <v>-8.7499999999999994E-2</v>
      </c>
      <c r="G12">
        <v>1.5599999999999999E-2</v>
      </c>
      <c r="H12" s="19">
        <v>2.0352917224325999E-8</v>
      </c>
      <c r="I12">
        <f t="shared" si="0"/>
        <v>31.460593359631815</v>
      </c>
    </row>
    <row r="13" spans="1:9" x14ac:dyDescent="0.3">
      <c r="A13" t="s">
        <v>1331</v>
      </c>
      <c r="B13">
        <v>1</v>
      </c>
      <c r="C13">
        <v>66225711</v>
      </c>
      <c r="D13" t="s">
        <v>49</v>
      </c>
      <c r="E13" t="s">
        <v>50</v>
      </c>
      <c r="F13">
        <v>0.161</v>
      </c>
      <c r="G13">
        <v>1.6E-2</v>
      </c>
      <c r="H13" s="19">
        <v>8.0916987089409503E-24</v>
      </c>
      <c r="I13">
        <f t="shared" si="0"/>
        <v>101.25390625</v>
      </c>
    </row>
    <row r="14" spans="1:9" x14ac:dyDescent="0.3">
      <c r="A14" t="s">
        <v>1332</v>
      </c>
      <c r="B14">
        <v>1</v>
      </c>
      <c r="C14">
        <v>66270794</v>
      </c>
      <c r="D14" t="s">
        <v>49</v>
      </c>
      <c r="E14" t="s">
        <v>50</v>
      </c>
      <c r="F14">
        <v>4.3200000000000002E-2</v>
      </c>
      <c r="G14">
        <v>4.5999999999999999E-3</v>
      </c>
      <c r="H14" s="19">
        <v>5.9261760931126502E-21</v>
      </c>
      <c r="I14">
        <f t="shared" si="0"/>
        <v>88.196597353497182</v>
      </c>
    </row>
    <row r="15" spans="1:9" x14ac:dyDescent="0.3">
      <c r="A15" t="s">
        <v>1333</v>
      </c>
      <c r="B15">
        <v>1</v>
      </c>
      <c r="C15">
        <v>66305031</v>
      </c>
      <c r="D15" t="s">
        <v>49</v>
      </c>
      <c r="E15" t="s">
        <v>50</v>
      </c>
      <c r="F15">
        <v>-4.3900000000000002E-2</v>
      </c>
      <c r="G15">
        <v>4.1999999999999997E-3</v>
      </c>
      <c r="H15" s="19">
        <v>1.42892130278631E-25</v>
      </c>
      <c r="I15">
        <f t="shared" si="0"/>
        <v>109.25226757369614</v>
      </c>
    </row>
    <row r="16" spans="1:9" x14ac:dyDescent="0.3">
      <c r="A16" t="s">
        <v>1334</v>
      </c>
      <c r="B16">
        <v>1</v>
      </c>
      <c r="C16">
        <v>66397344</v>
      </c>
      <c r="D16" t="s">
        <v>52</v>
      </c>
      <c r="E16" t="s">
        <v>53</v>
      </c>
      <c r="F16">
        <v>-5.1999999999999998E-2</v>
      </c>
      <c r="G16">
        <v>7.7000000000000002E-3</v>
      </c>
      <c r="H16" s="19">
        <v>1.44572749390962E-11</v>
      </c>
      <c r="I16">
        <f t="shared" si="0"/>
        <v>45.606341710237807</v>
      </c>
    </row>
    <row r="17" spans="1:9" x14ac:dyDescent="0.3">
      <c r="A17" t="s">
        <v>1335</v>
      </c>
      <c r="B17">
        <v>1</v>
      </c>
      <c r="C17">
        <v>66485442</v>
      </c>
      <c r="D17" t="s">
        <v>52</v>
      </c>
      <c r="E17" t="s">
        <v>50</v>
      </c>
      <c r="F17">
        <v>3.5999999999999997E-2</v>
      </c>
      <c r="G17">
        <v>4.5999999999999999E-3</v>
      </c>
      <c r="H17" s="19">
        <v>5.0328929097168698E-15</v>
      </c>
      <c r="I17">
        <f t="shared" si="0"/>
        <v>61.247637051039682</v>
      </c>
    </row>
    <row r="18" spans="1:9" x14ac:dyDescent="0.3">
      <c r="A18" t="s">
        <v>1336</v>
      </c>
      <c r="B18">
        <v>1</v>
      </c>
      <c r="C18">
        <v>66519663</v>
      </c>
      <c r="D18" t="s">
        <v>52</v>
      </c>
      <c r="E18" t="s">
        <v>53</v>
      </c>
      <c r="F18">
        <v>-0.12640000000000001</v>
      </c>
      <c r="G18">
        <v>1.84E-2</v>
      </c>
      <c r="H18" s="19">
        <v>6.4397871886310099E-12</v>
      </c>
      <c r="I18">
        <f t="shared" si="0"/>
        <v>47.190926275992453</v>
      </c>
    </row>
    <row r="19" spans="1:9" x14ac:dyDescent="0.3">
      <c r="A19" t="s">
        <v>1337</v>
      </c>
      <c r="B19">
        <v>1</v>
      </c>
      <c r="C19">
        <v>66626040</v>
      </c>
      <c r="D19" t="s">
        <v>49</v>
      </c>
      <c r="E19" t="s">
        <v>50</v>
      </c>
      <c r="F19">
        <v>-2.5600000000000001E-2</v>
      </c>
      <c r="G19">
        <v>4.4000000000000003E-3</v>
      </c>
      <c r="H19" s="19">
        <v>5.9491172192862902E-9</v>
      </c>
      <c r="I19">
        <f t="shared" si="0"/>
        <v>33.851239669421489</v>
      </c>
    </row>
    <row r="20" spans="1:9" x14ac:dyDescent="0.3">
      <c r="A20" t="s">
        <v>1338</v>
      </c>
      <c r="B20">
        <v>1</v>
      </c>
      <c r="C20">
        <v>91530259</v>
      </c>
      <c r="D20" t="s">
        <v>49</v>
      </c>
      <c r="E20" t="s">
        <v>50</v>
      </c>
      <c r="F20">
        <v>-3.39E-2</v>
      </c>
      <c r="G20">
        <v>5.1000000000000004E-3</v>
      </c>
      <c r="H20" s="19">
        <v>2.99007556086268E-11</v>
      </c>
      <c r="I20">
        <f t="shared" si="0"/>
        <v>44.183391003460201</v>
      </c>
    </row>
    <row r="21" spans="1:9" x14ac:dyDescent="0.3">
      <c r="A21" t="s">
        <v>1277</v>
      </c>
      <c r="B21">
        <v>1</v>
      </c>
      <c r="C21">
        <v>154361406</v>
      </c>
      <c r="D21" t="s">
        <v>52</v>
      </c>
      <c r="E21" t="s">
        <v>53</v>
      </c>
      <c r="F21">
        <v>0.126</v>
      </c>
      <c r="G21">
        <v>1.83E-2</v>
      </c>
      <c r="H21" s="19">
        <v>5.7687798409133999E-12</v>
      </c>
      <c r="I21">
        <f t="shared" si="0"/>
        <v>47.406611126041383</v>
      </c>
    </row>
    <row r="22" spans="1:9" x14ac:dyDescent="0.3">
      <c r="A22" t="s">
        <v>691</v>
      </c>
      <c r="B22">
        <v>1</v>
      </c>
      <c r="C22">
        <v>154369981</v>
      </c>
      <c r="D22" t="s">
        <v>49</v>
      </c>
      <c r="E22" t="s">
        <v>50</v>
      </c>
      <c r="F22">
        <v>4.7399999999999998E-2</v>
      </c>
      <c r="G22">
        <v>6.7999999999999996E-3</v>
      </c>
      <c r="H22" s="19">
        <v>3.1561849457022701E-12</v>
      </c>
      <c r="I22">
        <f t="shared" si="0"/>
        <v>48.589100346020764</v>
      </c>
    </row>
    <row r="23" spans="1:9" x14ac:dyDescent="0.3">
      <c r="A23" t="s">
        <v>692</v>
      </c>
      <c r="B23">
        <v>1</v>
      </c>
      <c r="C23">
        <v>154381103</v>
      </c>
      <c r="D23" t="s">
        <v>52</v>
      </c>
      <c r="E23" t="s">
        <v>53</v>
      </c>
      <c r="F23">
        <v>6.4299999999999996E-2</v>
      </c>
      <c r="G23">
        <v>5.3E-3</v>
      </c>
      <c r="H23" s="19">
        <v>7.1416155197220897E-34</v>
      </c>
      <c r="I23">
        <f t="shared" si="0"/>
        <v>147.18725525097898</v>
      </c>
    </row>
    <row r="24" spans="1:9" x14ac:dyDescent="0.3">
      <c r="A24" t="s">
        <v>1278</v>
      </c>
      <c r="B24">
        <v>1</v>
      </c>
      <c r="C24">
        <v>154394297</v>
      </c>
      <c r="D24" t="s">
        <v>52</v>
      </c>
      <c r="E24" t="s">
        <v>53</v>
      </c>
      <c r="F24">
        <v>3.8199999999999998E-2</v>
      </c>
      <c r="G24">
        <v>5.1000000000000004E-3</v>
      </c>
      <c r="H24" s="19">
        <v>6.8770795966603304E-14</v>
      </c>
      <c r="I24">
        <f t="shared" si="0"/>
        <v>56.103037293348699</v>
      </c>
    </row>
    <row r="25" spans="1:9" x14ac:dyDescent="0.3">
      <c r="A25" t="s">
        <v>939</v>
      </c>
      <c r="B25">
        <v>1</v>
      </c>
      <c r="C25">
        <v>154420333</v>
      </c>
      <c r="D25" t="s">
        <v>52</v>
      </c>
      <c r="E25" t="s">
        <v>53</v>
      </c>
      <c r="F25">
        <v>7.0800000000000002E-2</v>
      </c>
      <c r="G25">
        <v>1.12E-2</v>
      </c>
      <c r="H25" s="19">
        <v>2.59156165351684E-10</v>
      </c>
      <c r="I25">
        <f t="shared" si="0"/>
        <v>39.960459183673478</v>
      </c>
    </row>
    <row r="26" spans="1:9" x14ac:dyDescent="0.3">
      <c r="A26" t="s">
        <v>693</v>
      </c>
      <c r="B26">
        <v>1</v>
      </c>
      <c r="C26">
        <v>154426970</v>
      </c>
      <c r="D26" t="s">
        <v>52</v>
      </c>
      <c r="E26" t="s">
        <v>50</v>
      </c>
      <c r="F26">
        <v>8.9899999999999994E-2</v>
      </c>
      <c r="G26">
        <v>4.1999999999999997E-3</v>
      </c>
      <c r="H26" s="19">
        <v>1.20635411366039E-101</v>
      </c>
      <c r="I26">
        <f t="shared" si="0"/>
        <v>458.1638321995465</v>
      </c>
    </row>
    <row r="27" spans="1:9" x14ac:dyDescent="0.3">
      <c r="A27" t="s">
        <v>1279</v>
      </c>
      <c r="B27">
        <v>1</v>
      </c>
      <c r="C27">
        <v>154462195</v>
      </c>
      <c r="D27" t="s">
        <v>52</v>
      </c>
      <c r="E27" t="s">
        <v>53</v>
      </c>
      <c r="F27">
        <v>4.53E-2</v>
      </c>
      <c r="G27">
        <v>5.4000000000000003E-3</v>
      </c>
      <c r="H27" s="19">
        <v>4.9075824899219901E-17</v>
      </c>
      <c r="I27">
        <f t="shared" si="0"/>
        <v>70.37345679012347</v>
      </c>
    </row>
    <row r="28" spans="1:9" x14ac:dyDescent="0.3">
      <c r="A28" t="s">
        <v>1280</v>
      </c>
      <c r="B28">
        <v>1</v>
      </c>
      <c r="C28">
        <v>154498153</v>
      </c>
      <c r="D28" t="s">
        <v>49</v>
      </c>
      <c r="E28" t="s">
        <v>50</v>
      </c>
      <c r="F28">
        <v>0.18010000000000001</v>
      </c>
      <c r="G28">
        <v>2.6200000000000001E-2</v>
      </c>
      <c r="H28" s="19">
        <v>6.2406156668302603E-12</v>
      </c>
      <c r="I28">
        <f t="shared" si="0"/>
        <v>47.252505681487094</v>
      </c>
    </row>
    <row r="29" spans="1:9" x14ac:dyDescent="0.3">
      <c r="A29" t="s">
        <v>1281</v>
      </c>
      <c r="B29">
        <v>1</v>
      </c>
      <c r="C29">
        <v>154499328</v>
      </c>
      <c r="D29" t="s">
        <v>52</v>
      </c>
      <c r="E29" t="s">
        <v>53</v>
      </c>
      <c r="F29">
        <v>-0.10340000000000001</v>
      </c>
      <c r="G29">
        <v>1.78E-2</v>
      </c>
      <c r="H29" s="19">
        <v>6.2851306792679802E-9</v>
      </c>
      <c r="I29">
        <f t="shared" si="0"/>
        <v>33.744350460800405</v>
      </c>
    </row>
    <row r="30" spans="1:9" x14ac:dyDescent="0.3">
      <c r="A30" t="s">
        <v>943</v>
      </c>
      <c r="B30">
        <v>1</v>
      </c>
      <c r="C30">
        <v>154568086</v>
      </c>
      <c r="D30" t="s">
        <v>52</v>
      </c>
      <c r="E30" t="s">
        <v>50</v>
      </c>
      <c r="F30">
        <v>4.65E-2</v>
      </c>
      <c r="G30">
        <v>5.7000000000000002E-3</v>
      </c>
      <c r="H30" s="19">
        <v>3.40914418366783E-16</v>
      </c>
      <c r="I30">
        <f t="shared" si="0"/>
        <v>66.551246537396111</v>
      </c>
    </row>
    <row r="31" spans="1:9" x14ac:dyDescent="0.3">
      <c r="A31" t="s">
        <v>685</v>
      </c>
      <c r="B31">
        <v>1</v>
      </c>
      <c r="C31">
        <v>154579585</v>
      </c>
      <c r="D31" t="s">
        <v>49</v>
      </c>
      <c r="E31" t="s">
        <v>50</v>
      </c>
      <c r="F31">
        <v>-4.41E-2</v>
      </c>
      <c r="G31">
        <v>4.8999999999999998E-3</v>
      </c>
      <c r="H31" s="19">
        <v>2.2571768119076801E-19</v>
      </c>
      <c r="I31">
        <f t="shared" si="0"/>
        <v>81</v>
      </c>
    </row>
    <row r="32" spans="1:9" x14ac:dyDescent="0.3">
      <c r="A32" t="s">
        <v>941</v>
      </c>
      <c r="B32">
        <v>1</v>
      </c>
      <c r="C32">
        <v>154661369</v>
      </c>
      <c r="D32" t="s">
        <v>50</v>
      </c>
      <c r="E32" t="s">
        <v>53</v>
      </c>
      <c r="F32">
        <v>3.6799999999999999E-2</v>
      </c>
      <c r="G32">
        <v>5.7000000000000002E-3</v>
      </c>
      <c r="H32" s="19">
        <v>1.07407004674833E-10</v>
      </c>
      <c r="I32">
        <f t="shared" si="0"/>
        <v>41.681748230224677</v>
      </c>
    </row>
    <row r="33" spans="1:9" x14ac:dyDescent="0.3">
      <c r="A33" t="s">
        <v>1282</v>
      </c>
      <c r="B33">
        <v>1</v>
      </c>
      <c r="C33">
        <v>159156916</v>
      </c>
      <c r="D33" t="s">
        <v>52</v>
      </c>
      <c r="E33" t="s">
        <v>50</v>
      </c>
      <c r="F33">
        <v>-9.2100000000000001E-2</v>
      </c>
      <c r="G33">
        <v>1.1599999999999999E-2</v>
      </c>
      <c r="H33" s="19">
        <v>2.0274410434537201E-15</v>
      </c>
      <c r="I33">
        <f t="shared" si="0"/>
        <v>63.038124256837108</v>
      </c>
    </row>
    <row r="34" spans="1:9" x14ac:dyDescent="0.3">
      <c r="A34" t="s">
        <v>1283</v>
      </c>
      <c r="B34">
        <v>1</v>
      </c>
      <c r="C34">
        <v>159160880</v>
      </c>
      <c r="D34" t="s">
        <v>52</v>
      </c>
      <c r="E34" t="s">
        <v>53</v>
      </c>
      <c r="F34">
        <v>-2.52E-2</v>
      </c>
      <c r="G34">
        <v>4.4999999999999997E-3</v>
      </c>
      <c r="H34" s="19">
        <v>2.14351805166218E-8</v>
      </c>
      <c r="I34">
        <f t="shared" si="0"/>
        <v>31.360000000000007</v>
      </c>
    </row>
    <row r="35" spans="1:9" x14ac:dyDescent="0.3">
      <c r="A35" t="s">
        <v>1284</v>
      </c>
      <c r="B35">
        <v>1</v>
      </c>
      <c r="C35">
        <v>159164846</v>
      </c>
      <c r="D35" t="s">
        <v>50</v>
      </c>
      <c r="E35" t="s">
        <v>53</v>
      </c>
      <c r="F35">
        <v>-8.6900000000000005E-2</v>
      </c>
      <c r="G35">
        <v>1.2E-2</v>
      </c>
      <c r="H35" s="19">
        <v>4.4320406977552998E-13</v>
      </c>
      <c r="I35">
        <f t="shared" si="0"/>
        <v>52.441736111111119</v>
      </c>
    </row>
    <row r="36" spans="1:9" x14ac:dyDescent="0.3">
      <c r="A36" t="s">
        <v>1285</v>
      </c>
      <c r="B36">
        <v>1</v>
      </c>
      <c r="C36">
        <v>159200129</v>
      </c>
      <c r="D36" t="s">
        <v>52</v>
      </c>
      <c r="E36" t="s">
        <v>50</v>
      </c>
      <c r="F36">
        <v>3.5099999999999999E-2</v>
      </c>
      <c r="G36">
        <v>4.3E-3</v>
      </c>
      <c r="H36" s="19">
        <v>3.2737149073051099E-16</v>
      </c>
      <c r="I36">
        <f t="shared" si="0"/>
        <v>66.631151974040023</v>
      </c>
    </row>
    <row r="37" spans="1:9" x14ac:dyDescent="0.3">
      <c r="A37" t="s">
        <v>1286</v>
      </c>
      <c r="B37">
        <v>1</v>
      </c>
      <c r="C37">
        <v>159244544</v>
      </c>
      <c r="D37" t="s">
        <v>52</v>
      </c>
      <c r="E37" t="s">
        <v>53</v>
      </c>
      <c r="F37">
        <v>-0.1123</v>
      </c>
      <c r="G37">
        <v>1.26E-2</v>
      </c>
      <c r="H37" s="19">
        <v>4.9805320508858604E-19</v>
      </c>
      <c r="I37">
        <f t="shared" si="0"/>
        <v>79.436192995716809</v>
      </c>
    </row>
    <row r="38" spans="1:9" x14ac:dyDescent="0.3">
      <c r="A38" t="s">
        <v>1287</v>
      </c>
      <c r="B38">
        <v>1</v>
      </c>
      <c r="C38">
        <v>159317442</v>
      </c>
      <c r="D38" t="s">
        <v>52</v>
      </c>
      <c r="E38" t="s">
        <v>49</v>
      </c>
      <c r="F38">
        <v>0.1061</v>
      </c>
      <c r="G38">
        <v>9.4000000000000004E-3</v>
      </c>
      <c r="H38" s="19">
        <v>1.51736761806552E-29</v>
      </c>
      <c r="I38">
        <f t="shared" si="0"/>
        <v>127.40165233137165</v>
      </c>
    </row>
    <row r="39" spans="1:9" x14ac:dyDescent="0.3">
      <c r="A39" t="s">
        <v>1288</v>
      </c>
      <c r="B39">
        <v>1</v>
      </c>
      <c r="C39">
        <v>159359030</v>
      </c>
      <c r="D39" t="s">
        <v>49</v>
      </c>
      <c r="E39" t="s">
        <v>50</v>
      </c>
      <c r="F39">
        <v>-8.1000000000000003E-2</v>
      </c>
      <c r="G39">
        <v>1.2500000000000001E-2</v>
      </c>
      <c r="H39" s="19">
        <v>9.1722618353450198E-11</v>
      </c>
      <c r="I39">
        <f t="shared" si="0"/>
        <v>41.990399999999994</v>
      </c>
    </row>
    <row r="40" spans="1:9" x14ac:dyDescent="0.3">
      <c r="A40" t="s">
        <v>1289</v>
      </c>
      <c r="B40">
        <v>1</v>
      </c>
      <c r="C40">
        <v>159377328</v>
      </c>
      <c r="D40" t="s">
        <v>52</v>
      </c>
      <c r="E40" t="s">
        <v>53</v>
      </c>
      <c r="F40">
        <v>0.15459999999999999</v>
      </c>
      <c r="G40">
        <v>1.54E-2</v>
      </c>
      <c r="H40" s="19">
        <v>1.02750664550868E-23</v>
      </c>
      <c r="I40">
        <f t="shared" si="0"/>
        <v>100.78073874177767</v>
      </c>
    </row>
    <row r="41" spans="1:9" x14ac:dyDescent="0.3">
      <c r="A41" t="s">
        <v>1290</v>
      </c>
      <c r="B41">
        <v>1</v>
      </c>
      <c r="C41">
        <v>159447163</v>
      </c>
      <c r="D41" t="s">
        <v>49</v>
      </c>
      <c r="E41" t="s">
        <v>53</v>
      </c>
      <c r="F41">
        <v>-0.14180000000000001</v>
      </c>
      <c r="G41">
        <v>1.5699999999999999E-2</v>
      </c>
      <c r="H41" s="19">
        <v>1.68798107906936E-19</v>
      </c>
      <c r="I41">
        <f t="shared" si="0"/>
        <v>81.574262647571942</v>
      </c>
    </row>
    <row r="42" spans="1:9" x14ac:dyDescent="0.3">
      <c r="A42" t="s">
        <v>1291</v>
      </c>
      <c r="B42">
        <v>1</v>
      </c>
      <c r="C42">
        <v>159464647</v>
      </c>
      <c r="D42" t="s">
        <v>52</v>
      </c>
      <c r="E42" t="s">
        <v>53</v>
      </c>
      <c r="F42">
        <v>7.0900000000000005E-2</v>
      </c>
      <c r="G42">
        <v>1.01E-2</v>
      </c>
      <c r="H42" s="19">
        <v>2.22182910080727E-12</v>
      </c>
      <c r="I42">
        <f t="shared" si="0"/>
        <v>49.277619841192056</v>
      </c>
    </row>
    <row r="43" spans="1:9" x14ac:dyDescent="0.3">
      <c r="A43" t="s">
        <v>1292</v>
      </c>
      <c r="B43">
        <v>1</v>
      </c>
      <c r="C43">
        <v>159550965</v>
      </c>
      <c r="D43" t="s">
        <v>52</v>
      </c>
      <c r="E43" t="s">
        <v>53</v>
      </c>
      <c r="F43">
        <v>0.1203</v>
      </c>
      <c r="G43">
        <v>1.2699999999999999E-2</v>
      </c>
      <c r="H43" s="19">
        <v>2.73379301830837E-21</v>
      </c>
      <c r="I43">
        <f t="shared" si="0"/>
        <v>89.727137454274924</v>
      </c>
    </row>
    <row r="44" spans="1:9" x14ac:dyDescent="0.3">
      <c r="A44" t="s">
        <v>1293</v>
      </c>
      <c r="B44">
        <v>1</v>
      </c>
      <c r="C44">
        <v>159554481</v>
      </c>
      <c r="D44" t="s">
        <v>52</v>
      </c>
      <c r="E44" t="s">
        <v>49</v>
      </c>
      <c r="F44">
        <v>-6.13E-2</v>
      </c>
      <c r="G44">
        <v>1.0200000000000001E-2</v>
      </c>
      <c r="H44" s="19">
        <v>1.8574784211085801E-9</v>
      </c>
      <c r="I44">
        <f t="shared" si="0"/>
        <v>36.117743175701655</v>
      </c>
    </row>
    <row r="45" spans="1:9" x14ac:dyDescent="0.3">
      <c r="A45" t="s">
        <v>1294</v>
      </c>
      <c r="B45">
        <v>1</v>
      </c>
      <c r="C45">
        <v>159566170</v>
      </c>
      <c r="D45" t="s">
        <v>52</v>
      </c>
      <c r="E45" t="s">
        <v>49</v>
      </c>
      <c r="F45">
        <v>0.1125</v>
      </c>
      <c r="G45">
        <v>9.4000000000000004E-3</v>
      </c>
      <c r="H45" s="19">
        <v>5.2219920648178703E-33</v>
      </c>
      <c r="I45">
        <f t="shared" si="0"/>
        <v>143.23506111362607</v>
      </c>
    </row>
    <row r="46" spans="1:9" x14ac:dyDescent="0.3">
      <c r="A46" t="s">
        <v>1295</v>
      </c>
      <c r="B46">
        <v>1</v>
      </c>
      <c r="C46">
        <v>159576889</v>
      </c>
      <c r="D46" t="s">
        <v>52</v>
      </c>
      <c r="E46" t="s">
        <v>53</v>
      </c>
      <c r="F46">
        <v>-9.2600000000000002E-2</v>
      </c>
      <c r="G46">
        <v>9.4000000000000004E-3</v>
      </c>
      <c r="H46" s="19">
        <v>6.7822252954820899E-23</v>
      </c>
      <c r="I46">
        <f t="shared" si="0"/>
        <v>97.043458578542328</v>
      </c>
    </row>
    <row r="47" spans="1:9" x14ac:dyDescent="0.3">
      <c r="A47" t="s">
        <v>1296</v>
      </c>
      <c r="B47">
        <v>1</v>
      </c>
      <c r="C47">
        <v>159585560</v>
      </c>
      <c r="D47" t="s">
        <v>52</v>
      </c>
      <c r="E47" t="s">
        <v>53</v>
      </c>
      <c r="F47">
        <v>-4.3900000000000002E-2</v>
      </c>
      <c r="G47">
        <v>4.8999999999999998E-3</v>
      </c>
      <c r="H47" s="19">
        <v>3.2709089739478302E-19</v>
      </c>
      <c r="I47">
        <f t="shared" si="0"/>
        <v>80.266972094960437</v>
      </c>
    </row>
    <row r="48" spans="1:9" x14ac:dyDescent="0.3">
      <c r="A48" t="s">
        <v>1297</v>
      </c>
      <c r="B48">
        <v>1</v>
      </c>
      <c r="C48">
        <v>159608991</v>
      </c>
      <c r="D48" t="s">
        <v>49</v>
      </c>
      <c r="E48" t="s">
        <v>50</v>
      </c>
      <c r="F48">
        <v>9.7600000000000006E-2</v>
      </c>
      <c r="G48">
        <v>8.3000000000000001E-3</v>
      </c>
      <c r="H48" s="19">
        <v>6.34545282485604E-32</v>
      </c>
      <c r="I48">
        <f t="shared" si="0"/>
        <v>138.2749310494992</v>
      </c>
    </row>
    <row r="49" spans="1:9" x14ac:dyDescent="0.3">
      <c r="A49" t="s">
        <v>1298</v>
      </c>
      <c r="B49">
        <v>1</v>
      </c>
      <c r="C49">
        <v>159637919</v>
      </c>
      <c r="D49" t="s">
        <v>52</v>
      </c>
      <c r="E49" t="s">
        <v>53</v>
      </c>
      <c r="F49">
        <v>8.9099999999999999E-2</v>
      </c>
      <c r="G49">
        <v>4.7000000000000002E-3</v>
      </c>
      <c r="H49" s="19">
        <v>3.8330509360852898E-80</v>
      </c>
      <c r="I49">
        <f t="shared" si="0"/>
        <v>359.38478949751021</v>
      </c>
    </row>
    <row r="50" spans="1:9" x14ac:dyDescent="0.3">
      <c r="A50" t="s">
        <v>1299</v>
      </c>
      <c r="B50">
        <v>1</v>
      </c>
      <c r="C50">
        <v>159639929</v>
      </c>
      <c r="D50" t="s">
        <v>52</v>
      </c>
      <c r="E50" t="s">
        <v>53</v>
      </c>
      <c r="F50">
        <v>-7.4999999999999997E-2</v>
      </c>
      <c r="G50">
        <v>8.8999999999999999E-3</v>
      </c>
      <c r="H50" s="19">
        <v>3.5474198985536002E-17</v>
      </c>
      <c r="I50">
        <f t="shared" si="0"/>
        <v>71.013760888776673</v>
      </c>
    </row>
    <row r="51" spans="1:9" x14ac:dyDescent="0.3">
      <c r="A51" t="s">
        <v>1300</v>
      </c>
      <c r="B51">
        <v>1</v>
      </c>
      <c r="C51">
        <v>159647250</v>
      </c>
      <c r="D51" t="s">
        <v>52</v>
      </c>
      <c r="E51" t="s">
        <v>49</v>
      </c>
      <c r="F51">
        <v>-0.161</v>
      </c>
      <c r="G51">
        <v>1.2699999999999999E-2</v>
      </c>
      <c r="H51" s="19">
        <v>7.9142551806796592E-37</v>
      </c>
      <c r="I51">
        <f t="shared" si="0"/>
        <v>160.71052142104287</v>
      </c>
    </row>
    <row r="52" spans="1:9" x14ac:dyDescent="0.3">
      <c r="A52" t="s">
        <v>1301</v>
      </c>
      <c r="B52">
        <v>1</v>
      </c>
      <c r="C52">
        <v>159648693</v>
      </c>
      <c r="D52" t="s">
        <v>49</v>
      </c>
      <c r="E52" t="s">
        <v>50</v>
      </c>
      <c r="F52">
        <v>-0.1416</v>
      </c>
      <c r="G52">
        <v>1.47E-2</v>
      </c>
      <c r="H52" s="19">
        <v>5.8206868531670205E-22</v>
      </c>
      <c r="I52">
        <f t="shared" si="0"/>
        <v>92.78800499791754</v>
      </c>
    </row>
    <row r="53" spans="1:9" x14ac:dyDescent="0.3">
      <c r="A53" t="s">
        <v>1302</v>
      </c>
      <c r="B53">
        <v>1</v>
      </c>
      <c r="C53">
        <v>159655933</v>
      </c>
      <c r="D53" t="s">
        <v>52</v>
      </c>
      <c r="E53" t="s">
        <v>50</v>
      </c>
      <c r="F53">
        <v>-0.13150000000000001</v>
      </c>
      <c r="G53">
        <v>1.83E-2</v>
      </c>
      <c r="H53" s="19">
        <v>6.6818532694332103E-13</v>
      </c>
      <c r="I53">
        <f t="shared" si="0"/>
        <v>51.635611693391859</v>
      </c>
    </row>
    <row r="54" spans="1:9" x14ac:dyDescent="0.3">
      <c r="A54" t="s">
        <v>1303</v>
      </c>
      <c r="B54">
        <v>1</v>
      </c>
      <c r="C54">
        <v>159658880</v>
      </c>
      <c r="D54" t="s">
        <v>52</v>
      </c>
      <c r="E54" t="s">
        <v>53</v>
      </c>
      <c r="F54">
        <v>-0.17599999999999999</v>
      </c>
      <c r="G54">
        <v>2.5100000000000001E-2</v>
      </c>
      <c r="H54" s="19">
        <v>2.3501551874543902E-12</v>
      </c>
      <c r="I54">
        <f t="shared" si="0"/>
        <v>49.167473532166142</v>
      </c>
    </row>
    <row r="55" spans="1:9" x14ac:dyDescent="0.3">
      <c r="A55" t="s">
        <v>1304</v>
      </c>
      <c r="B55">
        <v>1</v>
      </c>
      <c r="C55">
        <v>159664302</v>
      </c>
      <c r="D55" t="s">
        <v>52</v>
      </c>
      <c r="E55" t="s">
        <v>53</v>
      </c>
      <c r="F55">
        <v>0.1447</v>
      </c>
      <c r="G55">
        <v>2.3599999999999999E-2</v>
      </c>
      <c r="H55" s="19">
        <v>8.7133218472226102E-10</v>
      </c>
      <c r="I55">
        <f t="shared" si="0"/>
        <v>37.593525567365702</v>
      </c>
    </row>
    <row r="56" spans="1:9" x14ac:dyDescent="0.3">
      <c r="A56" t="s">
        <v>1305</v>
      </c>
      <c r="B56">
        <v>1</v>
      </c>
      <c r="C56">
        <v>159665921</v>
      </c>
      <c r="D56" t="s">
        <v>50</v>
      </c>
      <c r="E56" t="s">
        <v>53</v>
      </c>
      <c r="F56">
        <v>0.17119999999999999</v>
      </c>
      <c r="G56">
        <v>4.1999999999999997E-3</v>
      </c>
      <c r="H56">
        <v>0</v>
      </c>
      <c r="I56">
        <f t="shared" si="0"/>
        <v>1661.532879818594</v>
      </c>
    </row>
    <row r="57" spans="1:9" x14ac:dyDescent="0.3">
      <c r="A57" t="s">
        <v>1306</v>
      </c>
      <c r="B57">
        <v>1</v>
      </c>
      <c r="C57">
        <v>159677904</v>
      </c>
      <c r="D57" t="s">
        <v>49</v>
      </c>
      <c r="E57" t="s">
        <v>50</v>
      </c>
      <c r="F57">
        <v>0.1943</v>
      </c>
      <c r="G57">
        <v>1.7100000000000001E-2</v>
      </c>
      <c r="H57" s="19">
        <v>6.4224644895454599E-30</v>
      </c>
      <c r="I57">
        <f t="shared" si="0"/>
        <v>129.10806743955405</v>
      </c>
    </row>
    <row r="58" spans="1:9" x14ac:dyDescent="0.3">
      <c r="A58" t="s">
        <v>1307</v>
      </c>
      <c r="B58">
        <v>1</v>
      </c>
      <c r="C58">
        <v>159680817</v>
      </c>
      <c r="D58" t="s">
        <v>49</v>
      </c>
      <c r="E58" t="s">
        <v>53</v>
      </c>
      <c r="F58">
        <v>-0.15559999999999999</v>
      </c>
      <c r="G58">
        <v>1.8100000000000002E-2</v>
      </c>
      <c r="H58" s="19">
        <v>8.2051746212632094E-18</v>
      </c>
      <c r="I58">
        <f t="shared" si="0"/>
        <v>73.902994414089903</v>
      </c>
    </row>
    <row r="59" spans="1:9" x14ac:dyDescent="0.3">
      <c r="A59" t="s">
        <v>1308</v>
      </c>
      <c r="B59">
        <v>1</v>
      </c>
      <c r="C59">
        <v>159683438</v>
      </c>
      <c r="D59" t="s">
        <v>50</v>
      </c>
      <c r="E59" t="s">
        <v>53</v>
      </c>
      <c r="F59">
        <v>0.2979</v>
      </c>
      <c r="G59">
        <v>9.9000000000000008E-3</v>
      </c>
      <c r="H59" s="19">
        <v>6.3719956994265899E-199</v>
      </c>
      <c r="I59">
        <f t="shared" si="0"/>
        <v>905.46280991735534</v>
      </c>
    </row>
    <row r="60" spans="1:9" x14ac:dyDescent="0.3">
      <c r="A60" t="s">
        <v>1309</v>
      </c>
      <c r="B60">
        <v>1</v>
      </c>
      <c r="C60">
        <v>159685136</v>
      </c>
      <c r="D60" t="s">
        <v>52</v>
      </c>
      <c r="E60" t="s">
        <v>53</v>
      </c>
      <c r="F60">
        <v>-0.2235</v>
      </c>
      <c r="G60">
        <v>8.3000000000000001E-3</v>
      </c>
      <c r="H60" s="19">
        <v>1.04070930821433E-159</v>
      </c>
      <c r="I60">
        <f t="shared" si="0"/>
        <v>725.10161126433445</v>
      </c>
    </row>
    <row r="61" spans="1:9" x14ac:dyDescent="0.3">
      <c r="A61" t="s">
        <v>1310</v>
      </c>
      <c r="B61">
        <v>1</v>
      </c>
      <c r="C61">
        <v>159700972</v>
      </c>
      <c r="D61" t="s">
        <v>52</v>
      </c>
      <c r="E61" t="s">
        <v>53</v>
      </c>
      <c r="F61">
        <v>-0.1764</v>
      </c>
      <c r="G61">
        <v>1.15E-2</v>
      </c>
      <c r="H61" s="19">
        <v>4.1876694645515096E-53</v>
      </c>
      <c r="I61">
        <f t="shared" si="0"/>
        <v>235.28892249527411</v>
      </c>
    </row>
    <row r="62" spans="1:9" x14ac:dyDescent="0.3">
      <c r="A62" t="s">
        <v>1311</v>
      </c>
      <c r="B62">
        <v>1</v>
      </c>
      <c r="C62">
        <v>159714760</v>
      </c>
      <c r="D62" t="s">
        <v>52</v>
      </c>
      <c r="E62" t="s">
        <v>53</v>
      </c>
      <c r="F62">
        <v>-6.1800000000000001E-2</v>
      </c>
      <c r="G62">
        <v>4.3E-3</v>
      </c>
      <c r="H62" s="19">
        <v>7.7454587688079596E-47</v>
      </c>
      <c r="I62">
        <f t="shared" si="0"/>
        <v>206.55705786911847</v>
      </c>
    </row>
    <row r="63" spans="1:9" x14ac:dyDescent="0.3">
      <c r="A63" t="s">
        <v>1312</v>
      </c>
      <c r="B63">
        <v>1</v>
      </c>
      <c r="C63">
        <v>159722094</v>
      </c>
      <c r="D63" t="s">
        <v>52</v>
      </c>
      <c r="E63" t="s">
        <v>53</v>
      </c>
      <c r="F63">
        <v>0.2404</v>
      </c>
      <c r="G63">
        <v>3.3500000000000002E-2</v>
      </c>
      <c r="H63" s="19">
        <v>7.1717924822093701E-13</v>
      </c>
      <c r="I63">
        <f t="shared" si="0"/>
        <v>51.496689685898865</v>
      </c>
    </row>
    <row r="64" spans="1:9" x14ac:dyDescent="0.3">
      <c r="A64" t="s">
        <v>1313</v>
      </c>
      <c r="B64">
        <v>1</v>
      </c>
      <c r="C64">
        <v>159726586</v>
      </c>
      <c r="D64" t="s">
        <v>49</v>
      </c>
      <c r="E64" t="s">
        <v>53</v>
      </c>
      <c r="F64">
        <v>0.19270000000000001</v>
      </c>
      <c r="G64">
        <v>1.9800000000000002E-2</v>
      </c>
      <c r="H64" s="19">
        <v>2.1952102111471401E-22</v>
      </c>
      <c r="I64">
        <f t="shared" si="0"/>
        <v>94.718115498418513</v>
      </c>
    </row>
    <row r="65" spans="1:9" x14ac:dyDescent="0.3">
      <c r="A65" t="s">
        <v>1314</v>
      </c>
      <c r="B65">
        <v>1</v>
      </c>
      <c r="C65">
        <v>159749110</v>
      </c>
      <c r="D65" t="s">
        <v>49</v>
      </c>
      <c r="E65" t="s">
        <v>53</v>
      </c>
      <c r="F65">
        <v>3.3399999999999999E-2</v>
      </c>
      <c r="G65">
        <v>4.7999999999999996E-3</v>
      </c>
      <c r="H65" s="19">
        <v>3.4432176070610502E-12</v>
      </c>
      <c r="I65">
        <f t="shared" si="0"/>
        <v>48.418402777777786</v>
      </c>
    </row>
    <row r="66" spans="1:9" x14ac:dyDescent="0.3">
      <c r="A66" t="s">
        <v>1315</v>
      </c>
      <c r="B66">
        <v>1</v>
      </c>
      <c r="C66">
        <v>159844819</v>
      </c>
      <c r="D66" t="s">
        <v>52</v>
      </c>
      <c r="E66" t="s">
        <v>50</v>
      </c>
      <c r="F66">
        <v>3.8800000000000001E-2</v>
      </c>
      <c r="G66">
        <v>6.4999999999999997E-3</v>
      </c>
      <c r="H66" s="19">
        <v>2.3837475643540199E-9</v>
      </c>
      <c r="I66">
        <f t="shared" si="0"/>
        <v>35.631715976331364</v>
      </c>
    </row>
    <row r="67" spans="1:9" x14ac:dyDescent="0.3">
      <c r="A67" t="s">
        <v>1316</v>
      </c>
      <c r="B67">
        <v>1</v>
      </c>
      <c r="C67">
        <v>247599232</v>
      </c>
      <c r="D67" t="s">
        <v>52</v>
      </c>
      <c r="E67" t="s">
        <v>53</v>
      </c>
      <c r="F67">
        <v>-3.9199999999999999E-2</v>
      </c>
      <c r="G67">
        <v>5.0000000000000001E-3</v>
      </c>
      <c r="H67" s="19">
        <v>4.5054643039322599E-15</v>
      </c>
      <c r="I67">
        <f t="shared" si="0"/>
        <v>61.465599999999995</v>
      </c>
    </row>
    <row r="68" spans="1:9" x14ac:dyDescent="0.3">
      <c r="A68" t="s">
        <v>1317</v>
      </c>
      <c r="B68">
        <v>1</v>
      </c>
      <c r="C68">
        <v>247602308</v>
      </c>
      <c r="D68" t="s">
        <v>49</v>
      </c>
      <c r="E68" t="s">
        <v>53</v>
      </c>
      <c r="F68">
        <v>-4.2700000000000002E-2</v>
      </c>
      <c r="G68">
        <v>4.1999999999999997E-3</v>
      </c>
      <c r="H68" s="19">
        <v>2.7930373434427101E-24</v>
      </c>
      <c r="I68">
        <f t="shared" si="0"/>
        <v>103.36111111111113</v>
      </c>
    </row>
    <row r="69" spans="1:9" x14ac:dyDescent="0.3">
      <c r="A69" t="s">
        <v>1318</v>
      </c>
      <c r="B69">
        <v>1</v>
      </c>
      <c r="C69">
        <v>247613630</v>
      </c>
      <c r="D69" t="s">
        <v>49</v>
      </c>
      <c r="E69" t="s">
        <v>50</v>
      </c>
      <c r="F69">
        <v>-5.4600000000000003E-2</v>
      </c>
      <c r="G69">
        <v>7.6E-3</v>
      </c>
      <c r="H69" s="19">
        <v>6.7596637038941202E-13</v>
      </c>
      <c r="I69">
        <f t="shared" ref="I69:I132" si="1">(F69/G69)^2</f>
        <v>51.612880886426602</v>
      </c>
    </row>
    <row r="70" spans="1:9" x14ac:dyDescent="0.3">
      <c r="A70" t="s">
        <v>1319</v>
      </c>
      <c r="B70">
        <v>1</v>
      </c>
      <c r="C70">
        <v>247614617</v>
      </c>
      <c r="D70" t="s">
        <v>49</v>
      </c>
      <c r="E70" t="s">
        <v>50</v>
      </c>
      <c r="F70">
        <v>3.49E-2</v>
      </c>
      <c r="G70">
        <v>4.3E-3</v>
      </c>
      <c r="H70" s="19">
        <v>4.8069460039219905E-16</v>
      </c>
      <c r="I70">
        <f t="shared" si="1"/>
        <v>65.873985938345058</v>
      </c>
    </row>
    <row r="71" spans="1:9" x14ac:dyDescent="0.3">
      <c r="A71" t="s">
        <v>1320</v>
      </c>
      <c r="B71">
        <v>1</v>
      </c>
      <c r="C71">
        <v>247616319</v>
      </c>
      <c r="D71" t="s">
        <v>49</v>
      </c>
      <c r="E71" t="s">
        <v>50</v>
      </c>
      <c r="F71">
        <v>-3.6900000000000002E-2</v>
      </c>
      <c r="G71">
        <v>6.0000000000000001E-3</v>
      </c>
      <c r="H71" s="19">
        <v>7.7482946933513303E-10</v>
      </c>
      <c r="I71">
        <f t="shared" si="1"/>
        <v>37.822500000000005</v>
      </c>
    </row>
    <row r="72" spans="1:9" x14ac:dyDescent="0.3">
      <c r="A72" t="s">
        <v>1321</v>
      </c>
      <c r="B72">
        <v>1</v>
      </c>
      <c r="C72">
        <v>247637458</v>
      </c>
      <c r="D72" t="s">
        <v>49</v>
      </c>
      <c r="E72" t="s">
        <v>50</v>
      </c>
      <c r="F72">
        <v>-3.9800000000000002E-2</v>
      </c>
      <c r="G72">
        <v>6.4000000000000003E-3</v>
      </c>
      <c r="H72" s="19">
        <v>5.0113100689515602E-10</v>
      </c>
      <c r="I72">
        <f t="shared" si="1"/>
        <v>38.6728515625</v>
      </c>
    </row>
    <row r="73" spans="1:9" x14ac:dyDescent="0.3">
      <c r="A73" t="s">
        <v>1354</v>
      </c>
      <c r="B73">
        <v>2</v>
      </c>
      <c r="C73">
        <v>639060</v>
      </c>
      <c r="D73" t="s">
        <v>52</v>
      </c>
      <c r="E73" t="s">
        <v>49</v>
      </c>
      <c r="F73">
        <v>3.2000000000000001E-2</v>
      </c>
      <c r="G73">
        <v>5.4000000000000003E-3</v>
      </c>
      <c r="H73" s="19">
        <v>3.10542556617637E-9</v>
      </c>
      <c r="I73">
        <f t="shared" si="1"/>
        <v>35.116598079561037</v>
      </c>
    </row>
    <row r="74" spans="1:9" x14ac:dyDescent="0.3">
      <c r="A74" t="s">
        <v>1345</v>
      </c>
      <c r="B74">
        <v>2</v>
      </c>
      <c r="C74">
        <v>27009478</v>
      </c>
      <c r="D74" t="s">
        <v>49</v>
      </c>
      <c r="E74" t="s">
        <v>50</v>
      </c>
      <c r="F74">
        <v>-2.7400000000000001E-2</v>
      </c>
      <c r="G74">
        <v>5.0000000000000001E-3</v>
      </c>
      <c r="H74" s="19">
        <v>4.2532583595918202E-8</v>
      </c>
      <c r="I74">
        <f t="shared" si="1"/>
        <v>30.030400000000004</v>
      </c>
    </row>
    <row r="75" spans="1:9" x14ac:dyDescent="0.3">
      <c r="A75" t="s">
        <v>1346</v>
      </c>
      <c r="B75">
        <v>2</v>
      </c>
      <c r="C75">
        <v>27487805</v>
      </c>
      <c r="D75" t="s">
        <v>52</v>
      </c>
      <c r="E75" t="s">
        <v>53</v>
      </c>
      <c r="F75">
        <v>-4.2500000000000003E-2</v>
      </c>
      <c r="G75">
        <v>7.1999999999999998E-3</v>
      </c>
      <c r="H75" s="19">
        <v>3.5743158779459902E-9</v>
      </c>
      <c r="I75">
        <f t="shared" si="1"/>
        <v>34.842785493827172</v>
      </c>
    </row>
    <row r="76" spans="1:9" x14ac:dyDescent="0.3">
      <c r="A76" t="s">
        <v>1347</v>
      </c>
      <c r="B76">
        <v>2</v>
      </c>
      <c r="C76">
        <v>27611546</v>
      </c>
      <c r="D76" t="s">
        <v>52</v>
      </c>
      <c r="E76" t="s">
        <v>49</v>
      </c>
      <c r="F76">
        <v>-8.6199999999999999E-2</v>
      </c>
      <c r="G76">
        <v>1.2500000000000001E-2</v>
      </c>
      <c r="H76" s="19">
        <v>5.3487195160653899E-12</v>
      </c>
      <c r="I76">
        <f t="shared" si="1"/>
        <v>47.554815999999995</v>
      </c>
    </row>
    <row r="77" spans="1:9" x14ac:dyDescent="0.3">
      <c r="A77" t="s">
        <v>1348</v>
      </c>
      <c r="B77">
        <v>2</v>
      </c>
      <c r="C77">
        <v>27730940</v>
      </c>
      <c r="D77" t="s">
        <v>49</v>
      </c>
      <c r="E77" t="s">
        <v>50</v>
      </c>
      <c r="F77">
        <v>6.9199999999999998E-2</v>
      </c>
      <c r="G77">
        <v>4.1999999999999997E-3</v>
      </c>
      <c r="H77" s="19">
        <v>5.44069213964705E-61</v>
      </c>
      <c r="I77">
        <f t="shared" si="1"/>
        <v>271.46485260770982</v>
      </c>
    </row>
    <row r="78" spans="1:9" x14ac:dyDescent="0.3">
      <c r="A78" t="s">
        <v>1349</v>
      </c>
      <c r="B78">
        <v>2</v>
      </c>
      <c r="C78">
        <v>27732845</v>
      </c>
      <c r="D78" t="s">
        <v>52</v>
      </c>
      <c r="E78" t="s">
        <v>53</v>
      </c>
      <c r="F78">
        <v>8.4500000000000006E-2</v>
      </c>
      <c r="G78">
        <v>1.54E-2</v>
      </c>
      <c r="H78" s="19">
        <v>4.0878709026037099E-8</v>
      </c>
      <c r="I78">
        <f t="shared" si="1"/>
        <v>30.10731151964918</v>
      </c>
    </row>
    <row r="79" spans="1:9" x14ac:dyDescent="0.3">
      <c r="A79" t="s">
        <v>1350</v>
      </c>
      <c r="B79">
        <v>2</v>
      </c>
      <c r="C79">
        <v>27735033</v>
      </c>
      <c r="D79" t="s">
        <v>52</v>
      </c>
      <c r="E79" t="s">
        <v>53</v>
      </c>
      <c r="F79">
        <v>6.83E-2</v>
      </c>
      <c r="G79">
        <v>1.0200000000000001E-2</v>
      </c>
      <c r="H79" s="19">
        <v>2.1408685073472199E-11</v>
      </c>
      <c r="I79">
        <f t="shared" si="1"/>
        <v>44.837466359092645</v>
      </c>
    </row>
    <row r="80" spans="1:9" x14ac:dyDescent="0.3">
      <c r="A80" t="s">
        <v>1351</v>
      </c>
      <c r="B80">
        <v>2</v>
      </c>
      <c r="C80">
        <v>27860258</v>
      </c>
      <c r="D80" t="s">
        <v>52</v>
      </c>
      <c r="E80" t="s">
        <v>53</v>
      </c>
      <c r="F80">
        <v>3.9800000000000002E-2</v>
      </c>
      <c r="G80">
        <v>4.7999999999999996E-3</v>
      </c>
      <c r="H80" s="19">
        <v>1.1167251592896501E-16</v>
      </c>
      <c r="I80">
        <f t="shared" si="1"/>
        <v>68.751736111111128</v>
      </c>
    </row>
    <row r="81" spans="1:9" x14ac:dyDescent="0.3">
      <c r="A81" t="s">
        <v>1352</v>
      </c>
      <c r="B81">
        <v>2</v>
      </c>
      <c r="C81">
        <v>28421461</v>
      </c>
      <c r="D81" t="s">
        <v>52</v>
      </c>
      <c r="E81" t="s">
        <v>53</v>
      </c>
      <c r="F81">
        <v>2.75E-2</v>
      </c>
      <c r="G81">
        <v>4.8999999999999998E-3</v>
      </c>
      <c r="H81" s="19">
        <v>1.9971851195081899E-8</v>
      </c>
      <c r="I81">
        <f t="shared" si="1"/>
        <v>31.497292794668891</v>
      </c>
    </row>
    <row r="82" spans="1:9" x14ac:dyDescent="0.3">
      <c r="A82" t="s">
        <v>1353</v>
      </c>
      <c r="B82">
        <v>2</v>
      </c>
      <c r="C82">
        <v>28636740</v>
      </c>
      <c r="D82" t="s">
        <v>52</v>
      </c>
      <c r="E82" t="s">
        <v>53</v>
      </c>
      <c r="F82">
        <v>2.4E-2</v>
      </c>
      <c r="G82">
        <v>4.3E-3</v>
      </c>
      <c r="H82" s="19">
        <v>2.3859660072263899E-8</v>
      </c>
      <c r="I82">
        <f t="shared" si="1"/>
        <v>31.151974040021635</v>
      </c>
    </row>
    <row r="83" spans="1:9" x14ac:dyDescent="0.3">
      <c r="A83" t="s">
        <v>1342</v>
      </c>
      <c r="B83">
        <v>2</v>
      </c>
      <c r="C83">
        <v>102710068</v>
      </c>
      <c r="D83" t="s">
        <v>52</v>
      </c>
      <c r="E83" t="s">
        <v>49</v>
      </c>
      <c r="F83">
        <v>-2.5700000000000001E-2</v>
      </c>
      <c r="G83">
        <v>4.4000000000000003E-3</v>
      </c>
      <c r="H83" s="19">
        <v>5.1916730876751903E-9</v>
      </c>
      <c r="I83">
        <f t="shared" si="1"/>
        <v>34.116219008264459</v>
      </c>
    </row>
    <row r="84" spans="1:9" x14ac:dyDescent="0.3">
      <c r="A84" t="s">
        <v>1343</v>
      </c>
      <c r="B84">
        <v>2</v>
      </c>
      <c r="C84">
        <v>102890970</v>
      </c>
      <c r="D84" t="s">
        <v>49</v>
      </c>
      <c r="E84" t="s">
        <v>50</v>
      </c>
      <c r="F84">
        <v>2.4500000000000001E-2</v>
      </c>
      <c r="G84">
        <v>4.1000000000000003E-3</v>
      </c>
      <c r="H84" s="19">
        <v>2.2923114380917102E-9</v>
      </c>
      <c r="I84">
        <f t="shared" si="1"/>
        <v>35.707911957168349</v>
      </c>
    </row>
    <row r="85" spans="1:9" x14ac:dyDescent="0.3">
      <c r="A85" t="s">
        <v>703</v>
      </c>
      <c r="B85">
        <v>2</v>
      </c>
      <c r="C85">
        <v>113841030</v>
      </c>
      <c r="D85" t="s">
        <v>52</v>
      </c>
      <c r="E85" t="s">
        <v>53</v>
      </c>
      <c r="F85">
        <v>-4.5699999999999998E-2</v>
      </c>
      <c r="G85">
        <v>4.1000000000000003E-3</v>
      </c>
      <c r="H85" s="19">
        <v>7.4611384371342005E-29</v>
      </c>
      <c r="I85">
        <f t="shared" si="1"/>
        <v>124.24092801903625</v>
      </c>
    </row>
    <row r="86" spans="1:9" x14ac:dyDescent="0.3">
      <c r="A86" t="s">
        <v>1344</v>
      </c>
      <c r="B86">
        <v>2</v>
      </c>
      <c r="C86">
        <v>113890003</v>
      </c>
      <c r="D86" t="s">
        <v>49</v>
      </c>
      <c r="E86" t="s">
        <v>50</v>
      </c>
      <c r="F86">
        <v>-2.8199999999999999E-2</v>
      </c>
      <c r="G86">
        <v>4.4000000000000003E-3</v>
      </c>
      <c r="H86" s="19">
        <v>1.4638988990678499E-10</v>
      </c>
      <c r="I86">
        <f t="shared" si="1"/>
        <v>41.076446280991725</v>
      </c>
    </row>
    <row r="87" spans="1:9" x14ac:dyDescent="0.3">
      <c r="A87" t="s">
        <v>1356</v>
      </c>
      <c r="B87">
        <v>3</v>
      </c>
      <c r="C87">
        <v>49892896</v>
      </c>
      <c r="D87" t="s">
        <v>52</v>
      </c>
      <c r="E87" t="s">
        <v>53</v>
      </c>
      <c r="F87">
        <v>-2.8199999999999999E-2</v>
      </c>
      <c r="G87">
        <v>4.4999999999999997E-3</v>
      </c>
      <c r="H87" s="19">
        <v>3.6885856363878701E-10</v>
      </c>
      <c r="I87">
        <f t="shared" si="1"/>
        <v>39.271111111111111</v>
      </c>
    </row>
    <row r="88" spans="1:9" x14ac:dyDescent="0.3">
      <c r="A88" t="s">
        <v>1355</v>
      </c>
      <c r="B88">
        <v>3</v>
      </c>
      <c r="C88">
        <v>170732599</v>
      </c>
      <c r="D88" t="s">
        <v>52</v>
      </c>
      <c r="E88" t="s">
        <v>53</v>
      </c>
      <c r="F88">
        <v>2.6800000000000001E-2</v>
      </c>
      <c r="G88">
        <v>4.4999999999999997E-3</v>
      </c>
      <c r="H88" s="19">
        <v>2.5918983085313502E-9</v>
      </c>
      <c r="I88">
        <f t="shared" si="1"/>
        <v>35.468641975308657</v>
      </c>
    </row>
    <row r="89" spans="1:9" x14ac:dyDescent="0.3">
      <c r="A89" t="s">
        <v>1357</v>
      </c>
      <c r="B89">
        <v>5</v>
      </c>
      <c r="C89">
        <v>172176886</v>
      </c>
      <c r="D89" t="s">
        <v>49</v>
      </c>
      <c r="E89" t="s">
        <v>50</v>
      </c>
      <c r="F89">
        <v>-2.35E-2</v>
      </c>
      <c r="G89">
        <v>4.1999999999999997E-3</v>
      </c>
      <c r="H89" s="19">
        <v>2.2031920446928599E-8</v>
      </c>
      <c r="I89">
        <f t="shared" si="1"/>
        <v>31.306689342403633</v>
      </c>
    </row>
    <row r="90" spans="1:9" x14ac:dyDescent="0.3">
      <c r="A90" t="s">
        <v>1358</v>
      </c>
      <c r="B90">
        <v>5</v>
      </c>
      <c r="C90">
        <v>172196752</v>
      </c>
      <c r="D90" t="s">
        <v>52</v>
      </c>
      <c r="E90" t="s">
        <v>53</v>
      </c>
      <c r="F90">
        <v>-7.7399999999999997E-2</v>
      </c>
      <c r="G90">
        <v>1.17E-2</v>
      </c>
      <c r="H90" s="19">
        <v>3.7058694702273601E-11</v>
      </c>
      <c r="I90">
        <f t="shared" si="1"/>
        <v>43.763313609467453</v>
      </c>
    </row>
    <row r="91" spans="1:9" x14ac:dyDescent="0.3">
      <c r="A91" t="s">
        <v>1360</v>
      </c>
      <c r="B91">
        <v>6</v>
      </c>
      <c r="C91">
        <v>32420855</v>
      </c>
      <c r="D91" t="s">
        <v>49</v>
      </c>
      <c r="E91" t="s">
        <v>50</v>
      </c>
      <c r="F91">
        <v>-3.4700000000000002E-2</v>
      </c>
      <c r="G91">
        <v>6.3E-3</v>
      </c>
      <c r="H91" s="19">
        <v>3.6306429783164098E-8</v>
      </c>
      <c r="I91">
        <f t="shared" si="1"/>
        <v>30.337364575459812</v>
      </c>
    </row>
    <row r="92" spans="1:9" x14ac:dyDescent="0.3">
      <c r="A92" t="s">
        <v>1361</v>
      </c>
      <c r="B92">
        <v>6</v>
      </c>
      <c r="C92">
        <v>32570417</v>
      </c>
      <c r="D92" t="s">
        <v>52</v>
      </c>
      <c r="E92" t="s">
        <v>50</v>
      </c>
      <c r="F92">
        <v>-4.5400000000000003E-2</v>
      </c>
      <c r="G92">
        <v>7.4000000000000003E-3</v>
      </c>
      <c r="H92" s="19">
        <v>8.5086835325168604E-10</v>
      </c>
      <c r="I92">
        <f t="shared" si="1"/>
        <v>37.639883126369611</v>
      </c>
    </row>
    <row r="93" spans="1:9" x14ac:dyDescent="0.3">
      <c r="A93" t="s">
        <v>1359</v>
      </c>
      <c r="B93">
        <v>6</v>
      </c>
      <c r="C93">
        <v>126851160</v>
      </c>
      <c r="D93" t="s">
        <v>49</v>
      </c>
      <c r="E93" t="s">
        <v>50</v>
      </c>
      <c r="F93">
        <v>-2.5999999999999999E-2</v>
      </c>
      <c r="G93">
        <v>4.1000000000000003E-3</v>
      </c>
      <c r="H93" s="19">
        <v>2.2759280871641201E-10</v>
      </c>
      <c r="I93">
        <f t="shared" si="1"/>
        <v>40.214158239143359</v>
      </c>
    </row>
    <row r="94" spans="1:9" x14ac:dyDescent="0.3">
      <c r="A94" t="s">
        <v>1362</v>
      </c>
      <c r="B94">
        <v>7</v>
      </c>
      <c r="C94">
        <v>22745351</v>
      </c>
      <c r="D94" t="s">
        <v>52</v>
      </c>
      <c r="E94" t="s">
        <v>53</v>
      </c>
      <c r="F94">
        <v>3.1199999999999999E-2</v>
      </c>
      <c r="G94">
        <v>4.1999999999999997E-3</v>
      </c>
      <c r="H94" s="19">
        <v>1.09776796737863E-13</v>
      </c>
      <c r="I94">
        <f t="shared" si="1"/>
        <v>55.183673469387756</v>
      </c>
    </row>
    <row r="95" spans="1:9" x14ac:dyDescent="0.3">
      <c r="A95" t="s">
        <v>1363</v>
      </c>
      <c r="B95">
        <v>7</v>
      </c>
      <c r="C95">
        <v>22833400</v>
      </c>
      <c r="D95" t="s">
        <v>49</v>
      </c>
      <c r="E95" t="s">
        <v>50</v>
      </c>
      <c r="F95">
        <v>-2.8400000000000002E-2</v>
      </c>
      <c r="G95">
        <v>5.0000000000000001E-3</v>
      </c>
      <c r="H95" s="19">
        <v>1.3469474203115E-8</v>
      </c>
      <c r="I95">
        <f t="shared" si="1"/>
        <v>32.262400000000007</v>
      </c>
    </row>
    <row r="96" spans="1:9" x14ac:dyDescent="0.3">
      <c r="A96" t="s">
        <v>1364</v>
      </c>
      <c r="B96">
        <v>7</v>
      </c>
      <c r="C96">
        <v>72896395</v>
      </c>
      <c r="D96" t="s">
        <v>52</v>
      </c>
      <c r="E96" t="s">
        <v>50</v>
      </c>
      <c r="F96">
        <v>4.99E-2</v>
      </c>
      <c r="G96">
        <v>6.4000000000000003E-3</v>
      </c>
      <c r="H96" s="19">
        <v>6.3459044046072704E-15</v>
      </c>
      <c r="I96">
        <f t="shared" si="1"/>
        <v>60.791259765625</v>
      </c>
    </row>
    <row r="97" spans="1:9" x14ac:dyDescent="0.3">
      <c r="A97" t="s">
        <v>1370</v>
      </c>
      <c r="B97">
        <v>8</v>
      </c>
      <c r="C97">
        <v>8359387</v>
      </c>
      <c r="D97" t="s">
        <v>49</v>
      </c>
      <c r="E97" t="s">
        <v>50</v>
      </c>
      <c r="F97">
        <v>-2.6200000000000001E-2</v>
      </c>
      <c r="G97">
        <v>4.4999999999999997E-3</v>
      </c>
      <c r="H97" s="19">
        <v>5.8070264939122002E-9</v>
      </c>
      <c r="I97">
        <f t="shared" si="1"/>
        <v>33.89827160493828</v>
      </c>
    </row>
    <row r="98" spans="1:9" x14ac:dyDescent="0.3">
      <c r="A98" t="s">
        <v>1371</v>
      </c>
      <c r="B98">
        <v>8</v>
      </c>
      <c r="C98">
        <v>8966606</v>
      </c>
      <c r="D98" t="s">
        <v>52</v>
      </c>
      <c r="E98" t="s">
        <v>53</v>
      </c>
      <c r="F98">
        <v>3.2800000000000003E-2</v>
      </c>
      <c r="G98">
        <v>4.8999999999999998E-3</v>
      </c>
      <c r="H98" s="19">
        <v>2.1733329625258501E-11</v>
      </c>
      <c r="I98">
        <f t="shared" si="1"/>
        <v>44.80799666805499</v>
      </c>
    </row>
    <row r="99" spans="1:9" x14ac:dyDescent="0.3">
      <c r="A99" t="s">
        <v>1372</v>
      </c>
      <c r="B99">
        <v>8</v>
      </c>
      <c r="C99">
        <v>9057292</v>
      </c>
      <c r="D99" t="s">
        <v>52</v>
      </c>
      <c r="E99" t="s">
        <v>53</v>
      </c>
      <c r="F99">
        <v>-2.8000000000000001E-2</v>
      </c>
      <c r="G99">
        <v>4.7000000000000002E-3</v>
      </c>
      <c r="H99" s="19">
        <v>2.5620906306948899E-9</v>
      </c>
      <c r="I99">
        <f t="shared" si="1"/>
        <v>35.491172476233587</v>
      </c>
    </row>
    <row r="100" spans="1:9" x14ac:dyDescent="0.3">
      <c r="A100" t="s">
        <v>1373</v>
      </c>
      <c r="B100">
        <v>8</v>
      </c>
      <c r="C100">
        <v>9108101</v>
      </c>
      <c r="D100" t="s">
        <v>52</v>
      </c>
      <c r="E100" t="s">
        <v>49</v>
      </c>
      <c r="F100">
        <v>-4.36E-2</v>
      </c>
      <c r="G100">
        <v>6.8999999999999999E-3</v>
      </c>
      <c r="H100" s="19">
        <v>2.6353296158177997E-10</v>
      </c>
      <c r="I100">
        <f t="shared" si="1"/>
        <v>39.927746271791648</v>
      </c>
    </row>
    <row r="101" spans="1:9" x14ac:dyDescent="0.3">
      <c r="A101" t="s">
        <v>1374</v>
      </c>
      <c r="B101">
        <v>8</v>
      </c>
      <c r="C101">
        <v>9173209</v>
      </c>
      <c r="D101" t="s">
        <v>52</v>
      </c>
      <c r="E101" t="s">
        <v>53</v>
      </c>
      <c r="F101">
        <v>5.4199999999999998E-2</v>
      </c>
      <c r="G101">
        <v>4.3E-3</v>
      </c>
      <c r="H101" s="19">
        <v>1.99051335033561E-36</v>
      </c>
      <c r="I101">
        <f t="shared" si="1"/>
        <v>158.87723093564088</v>
      </c>
    </row>
    <row r="102" spans="1:9" x14ac:dyDescent="0.3">
      <c r="A102" t="s">
        <v>1375</v>
      </c>
      <c r="B102">
        <v>8</v>
      </c>
      <c r="C102">
        <v>9183358</v>
      </c>
      <c r="D102" t="s">
        <v>52</v>
      </c>
      <c r="E102" t="s">
        <v>53</v>
      </c>
      <c r="F102">
        <v>-6.3600000000000004E-2</v>
      </c>
      <c r="G102">
        <v>7.1000000000000004E-3</v>
      </c>
      <c r="H102" s="19">
        <v>3.3138134857623198E-19</v>
      </c>
      <c r="I102">
        <f t="shared" si="1"/>
        <v>80.241221979765925</v>
      </c>
    </row>
    <row r="103" spans="1:9" x14ac:dyDescent="0.3">
      <c r="A103" t="s">
        <v>1376</v>
      </c>
      <c r="B103">
        <v>8</v>
      </c>
      <c r="C103">
        <v>9234069</v>
      </c>
      <c r="D103" t="s">
        <v>52</v>
      </c>
      <c r="E103" t="s">
        <v>53</v>
      </c>
      <c r="F103">
        <v>-2.9899999999999999E-2</v>
      </c>
      <c r="G103">
        <v>5.1999999999999998E-3</v>
      </c>
      <c r="H103" s="19">
        <v>8.92434490780322E-9</v>
      </c>
      <c r="I103">
        <f t="shared" si="1"/>
        <v>33.0625</v>
      </c>
    </row>
    <row r="104" spans="1:9" x14ac:dyDescent="0.3">
      <c r="A104" t="s">
        <v>1377</v>
      </c>
      <c r="B104">
        <v>8</v>
      </c>
      <c r="C104">
        <v>9652308</v>
      </c>
      <c r="D104" t="s">
        <v>49</v>
      </c>
      <c r="E104" t="s">
        <v>50</v>
      </c>
      <c r="F104">
        <v>3.7600000000000001E-2</v>
      </c>
      <c r="G104">
        <v>6.7000000000000002E-3</v>
      </c>
      <c r="H104" s="19">
        <v>2.00070469437242E-8</v>
      </c>
      <c r="I104">
        <f t="shared" si="1"/>
        <v>31.493873914012031</v>
      </c>
    </row>
    <row r="105" spans="1:9" x14ac:dyDescent="0.3">
      <c r="A105" t="s">
        <v>1365</v>
      </c>
      <c r="B105">
        <v>8</v>
      </c>
      <c r="C105">
        <v>10183210</v>
      </c>
      <c r="D105" t="s">
        <v>50</v>
      </c>
      <c r="E105" t="s">
        <v>53</v>
      </c>
      <c r="F105">
        <v>-3.3399999999999999E-2</v>
      </c>
      <c r="G105">
        <v>6.0000000000000001E-3</v>
      </c>
      <c r="H105" s="19">
        <v>2.59658422399836E-8</v>
      </c>
      <c r="I105">
        <f t="shared" si="1"/>
        <v>30.987777777777776</v>
      </c>
    </row>
    <row r="106" spans="1:9" x14ac:dyDescent="0.3">
      <c r="A106" t="s">
        <v>1366</v>
      </c>
      <c r="B106">
        <v>8</v>
      </c>
      <c r="C106">
        <v>11643803</v>
      </c>
      <c r="D106" t="s">
        <v>49</v>
      </c>
      <c r="E106" t="s">
        <v>50</v>
      </c>
      <c r="F106">
        <v>-3.2099999999999997E-2</v>
      </c>
      <c r="G106">
        <v>5.0000000000000001E-3</v>
      </c>
      <c r="H106" s="19">
        <v>1.3627434516546901E-10</v>
      </c>
      <c r="I106">
        <f t="shared" si="1"/>
        <v>41.216399999999986</v>
      </c>
    </row>
    <row r="107" spans="1:9" x14ac:dyDescent="0.3">
      <c r="A107" t="s">
        <v>1368</v>
      </c>
      <c r="B107">
        <v>8</v>
      </c>
      <c r="C107">
        <v>11755055</v>
      </c>
      <c r="D107" t="s">
        <v>52</v>
      </c>
      <c r="E107" t="s">
        <v>50</v>
      </c>
      <c r="F107">
        <v>3.7499999999999999E-2</v>
      </c>
      <c r="G107">
        <v>4.8999999999999998E-3</v>
      </c>
      <c r="H107" s="19">
        <v>1.9625041620768701E-14</v>
      </c>
      <c r="I107">
        <f t="shared" si="1"/>
        <v>58.569346105789251</v>
      </c>
    </row>
    <row r="108" spans="1:9" x14ac:dyDescent="0.3">
      <c r="A108" t="s">
        <v>1367</v>
      </c>
      <c r="B108">
        <v>8</v>
      </c>
      <c r="C108">
        <v>117076315</v>
      </c>
      <c r="D108" t="s">
        <v>52</v>
      </c>
      <c r="E108" t="s">
        <v>53</v>
      </c>
      <c r="F108">
        <v>3.4299999999999997E-2</v>
      </c>
      <c r="G108">
        <v>4.1999999999999997E-3</v>
      </c>
      <c r="H108" s="19">
        <v>3.17027304844027E-16</v>
      </c>
      <c r="I108">
        <f t="shared" si="1"/>
        <v>66.694444444444429</v>
      </c>
    </row>
    <row r="109" spans="1:9" x14ac:dyDescent="0.3">
      <c r="A109" t="s">
        <v>1369</v>
      </c>
      <c r="B109">
        <v>8</v>
      </c>
      <c r="C109">
        <v>126513330</v>
      </c>
      <c r="D109" t="s">
        <v>49</v>
      </c>
      <c r="E109" t="s">
        <v>50</v>
      </c>
      <c r="F109">
        <v>3.8199999999999998E-2</v>
      </c>
      <c r="G109">
        <v>6.4000000000000003E-3</v>
      </c>
      <c r="H109" s="19">
        <v>2.3907810599233601E-9</v>
      </c>
      <c r="I109">
        <f t="shared" si="1"/>
        <v>35.625976562499993</v>
      </c>
    </row>
    <row r="110" spans="1:9" x14ac:dyDescent="0.3">
      <c r="A110" t="s">
        <v>1378</v>
      </c>
      <c r="B110">
        <v>9</v>
      </c>
      <c r="C110">
        <v>136149229</v>
      </c>
      <c r="D110" t="s">
        <v>49</v>
      </c>
      <c r="E110" t="s">
        <v>50</v>
      </c>
      <c r="F110">
        <v>-2.63E-2</v>
      </c>
      <c r="G110">
        <v>4.3E-3</v>
      </c>
      <c r="H110" s="19">
        <v>9.5785525246783998E-10</v>
      </c>
      <c r="I110">
        <f t="shared" si="1"/>
        <v>37.40886965927529</v>
      </c>
    </row>
    <row r="111" spans="1:9" x14ac:dyDescent="0.3">
      <c r="A111" t="s">
        <v>1209</v>
      </c>
      <c r="B111">
        <v>11</v>
      </c>
      <c r="C111">
        <v>13357183</v>
      </c>
      <c r="D111" t="s">
        <v>52</v>
      </c>
      <c r="E111" t="s">
        <v>53</v>
      </c>
      <c r="F111">
        <v>2.7300000000000001E-2</v>
      </c>
      <c r="G111">
        <v>4.3E-3</v>
      </c>
      <c r="H111" s="19">
        <v>2.1694845437495599E-10</v>
      </c>
      <c r="I111">
        <f t="shared" si="1"/>
        <v>40.307733910221749</v>
      </c>
    </row>
    <row r="112" spans="1:9" x14ac:dyDescent="0.3">
      <c r="A112" t="s">
        <v>1210</v>
      </c>
      <c r="B112">
        <v>11</v>
      </c>
      <c r="C112">
        <v>47396654</v>
      </c>
      <c r="D112" t="s">
        <v>52</v>
      </c>
      <c r="E112" t="s">
        <v>53</v>
      </c>
      <c r="F112">
        <v>-2.64E-2</v>
      </c>
      <c r="G112">
        <v>4.5999999999999999E-3</v>
      </c>
      <c r="H112" s="19">
        <v>9.5163906753683806E-9</v>
      </c>
      <c r="I112">
        <f t="shared" si="1"/>
        <v>32.937618147448013</v>
      </c>
    </row>
    <row r="113" spans="1:9" x14ac:dyDescent="0.3">
      <c r="A113" t="s">
        <v>1211</v>
      </c>
      <c r="B113">
        <v>11</v>
      </c>
      <c r="C113">
        <v>60021948</v>
      </c>
      <c r="D113" t="s">
        <v>52</v>
      </c>
      <c r="E113" t="s">
        <v>53</v>
      </c>
      <c r="F113">
        <v>-2.64E-2</v>
      </c>
      <c r="G113">
        <v>4.3E-3</v>
      </c>
      <c r="H113" s="19">
        <v>8.2763448739741301E-10</v>
      </c>
      <c r="I113">
        <f t="shared" si="1"/>
        <v>37.693888588426177</v>
      </c>
    </row>
    <row r="114" spans="1:9" x14ac:dyDescent="0.3">
      <c r="A114" t="s">
        <v>1246</v>
      </c>
      <c r="B114">
        <v>12</v>
      </c>
      <c r="C114">
        <v>95913562</v>
      </c>
      <c r="D114" t="s">
        <v>52</v>
      </c>
      <c r="E114" t="s">
        <v>49</v>
      </c>
      <c r="F114">
        <v>-3.2899999999999999E-2</v>
      </c>
      <c r="G114">
        <v>4.1000000000000003E-3</v>
      </c>
      <c r="H114" s="19">
        <v>1.02031466758821E-15</v>
      </c>
      <c r="I114">
        <f t="shared" si="1"/>
        <v>64.390838786436632</v>
      </c>
    </row>
    <row r="115" spans="1:9" x14ac:dyDescent="0.3">
      <c r="A115" t="s">
        <v>1212</v>
      </c>
      <c r="B115">
        <v>12</v>
      </c>
      <c r="C115">
        <v>103512325</v>
      </c>
      <c r="D115" t="s">
        <v>50</v>
      </c>
      <c r="E115" t="s">
        <v>53</v>
      </c>
      <c r="F115">
        <v>2.7199999999999998E-2</v>
      </c>
      <c r="G115">
        <v>4.3E-3</v>
      </c>
      <c r="H115" s="19">
        <v>2.5228087808232601E-10</v>
      </c>
      <c r="I115">
        <f t="shared" si="1"/>
        <v>40.012979989183336</v>
      </c>
    </row>
    <row r="116" spans="1:9" x14ac:dyDescent="0.3">
      <c r="A116" t="s">
        <v>1213</v>
      </c>
      <c r="B116">
        <v>12</v>
      </c>
      <c r="C116">
        <v>120571614</v>
      </c>
      <c r="D116" t="s">
        <v>49</v>
      </c>
      <c r="E116" t="s">
        <v>50</v>
      </c>
      <c r="F116">
        <v>5.3699999999999998E-2</v>
      </c>
      <c r="G116">
        <v>7.7000000000000002E-3</v>
      </c>
      <c r="H116" s="19">
        <v>3.0799718019714502E-12</v>
      </c>
      <c r="I116">
        <f t="shared" si="1"/>
        <v>48.637038286388929</v>
      </c>
    </row>
    <row r="117" spans="1:9" x14ac:dyDescent="0.3">
      <c r="A117" t="s">
        <v>1214</v>
      </c>
      <c r="B117">
        <v>12</v>
      </c>
      <c r="C117">
        <v>120693288</v>
      </c>
      <c r="D117" t="s">
        <v>52</v>
      </c>
      <c r="E117" t="s">
        <v>53</v>
      </c>
      <c r="F117">
        <v>4.6399999999999997E-2</v>
      </c>
      <c r="G117">
        <v>6.7000000000000002E-3</v>
      </c>
      <c r="H117" s="19">
        <v>4.3482786307688001E-12</v>
      </c>
      <c r="I117">
        <f t="shared" si="1"/>
        <v>47.96079304967698</v>
      </c>
    </row>
    <row r="118" spans="1:9" x14ac:dyDescent="0.3">
      <c r="A118" t="s">
        <v>1215</v>
      </c>
      <c r="B118">
        <v>12</v>
      </c>
      <c r="C118">
        <v>120720038</v>
      </c>
      <c r="D118" t="s">
        <v>49</v>
      </c>
      <c r="E118" t="s">
        <v>50</v>
      </c>
      <c r="F118">
        <v>-3.4000000000000002E-2</v>
      </c>
      <c r="G118">
        <v>5.7000000000000002E-3</v>
      </c>
      <c r="H118" s="19">
        <v>2.4476549890044298E-9</v>
      </c>
      <c r="I118">
        <f t="shared" si="1"/>
        <v>35.580178516466603</v>
      </c>
    </row>
    <row r="119" spans="1:9" x14ac:dyDescent="0.3">
      <c r="A119" t="s">
        <v>1216</v>
      </c>
      <c r="B119">
        <v>12</v>
      </c>
      <c r="C119">
        <v>120780818</v>
      </c>
      <c r="D119" t="s">
        <v>49</v>
      </c>
      <c r="E119" t="s">
        <v>50</v>
      </c>
      <c r="F119">
        <v>-8.4699999999999998E-2</v>
      </c>
      <c r="G119">
        <v>1.32E-2</v>
      </c>
      <c r="H119" s="19">
        <v>1.3929044487098201E-10</v>
      </c>
      <c r="I119">
        <f t="shared" si="1"/>
        <v>41.1736111111111</v>
      </c>
    </row>
    <row r="120" spans="1:9" x14ac:dyDescent="0.3">
      <c r="A120" t="s">
        <v>1217</v>
      </c>
      <c r="B120">
        <v>12</v>
      </c>
      <c r="C120">
        <v>120859188</v>
      </c>
      <c r="D120" t="s">
        <v>49</v>
      </c>
      <c r="E120" t="s">
        <v>53</v>
      </c>
      <c r="F120">
        <v>3.2000000000000001E-2</v>
      </c>
      <c r="G120">
        <v>4.7999999999999996E-3</v>
      </c>
      <c r="H120" s="19">
        <v>2.6167849372106001E-11</v>
      </c>
      <c r="I120">
        <f t="shared" si="1"/>
        <v>44.44444444444445</v>
      </c>
    </row>
    <row r="121" spans="1:9" x14ac:dyDescent="0.3">
      <c r="A121" t="s">
        <v>1218</v>
      </c>
      <c r="B121">
        <v>12</v>
      </c>
      <c r="C121">
        <v>121095566</v>
      </c>
      <c r="D121" t="s">
        <v>49</v>
      </c>
      <c r="E121" t="s">
        <v>50</v>
      </c>
      <c r="F121">
        <v>-5.7799999999999997E-2</v>
      </c>
      <c r="G121">
        <v>4.1999999999999997E-3</v>
      </c>
      <c r="H121" s="19">
        <v>4.3199330195718996E-43</v>
      </c>
      <c r="I121">
        <f t="shared" si="1"/>
        <v>189.39002267573699</v>
      </c>
    </row>
    <row r="122" spans="1:9" x14ac:dyDescent="0.3">
      <c r="A122" t="s">
        <v>1219</v>
      </c>
      <c r="B122">
        <v>12</v>
      </c>
      <c r="C122">
        <v>121178214</v>
      </c>
      <c r="D122" t="s">
        <v>52</v>
      </c>
      <c r="E122" t="s">
        <v>50</v>
      </c>
      <c r="F122">
        <v>-0.1036</v>
      </c>
      <c r="G122">
        <v>1.4800000000000001E-2</v>
      </c>
      <c r="H122" s="19">
        <v>2.5596250877716901E-12</v>
      </c>
      <c r="I122">
        <f t="shared" si="1"/>
        <v>48.999999999999986</v>
      </c>
    </row>
    <row r="123" spans="1:9" x14ac:dyDescent="0.3">
      <c r="A123" t="s">
        <v>1220</v>
      </c>
      <c r="B123">
        <v>12</v>
      </c>
      <c r="C123">
        <v>121186537</v>
      </c>
      <c r="D123" t="s">
        <v>52</v>
      </c>
      <c r="E123" t="s">
        <v>53</v>
      </c>
      <c r="F123">
        <v>-8.0100000000000005E-2</v>
      </c>
      <c r="G123">
        <v>8.6999999999999994E-3</v>
      </c>
      <c r="H123" s="19">
        <v>3.35689953912795E-20</v>
      </c>
      <c r="I123">
        <f t="shared" si="1"/>
        <v>84.766944114149837</v>
      </c>
    </row>
    <row r="124" spans="1:9" x14ac:dyDescent="0.3">
      <c r="A124" t="s">
        <v>1221</v>
      </c>
      <c r="B124">
        <v>12</v>
      </c>
      <c r="C124">
        <v>121232400</v>
      </c>
      <c r="D124" t="s">
        <v>49</v>
      </c>
      <c r="E124" t="s">
        <v>53</v>
      </c>
      <c r="F124">
        <v>0.12189999999999999</v>
      </c>
      <c r="G124">
        <v>1.03E-2</v>
      </c>
      <c r="H124" s="19">
        <v>2.57492437681847E-32</v>
      </c>
      <c r="I124">
        <f t="shared" si="1"/>
        <v>140.06607597323026</v>
      </c>
    </row>
    <row r="125" spans="1:9" x14ac:dyDescent="0.3">
      <c r="A125" t="s">
        <v>1222</v>
      </c>
      <c r="B125">
        <v>12</v>
      </c>
      <c r="C125">
        <v>121257090</v>
      </c>
      <c r="D125" t="s">
        <v>49</v>
      </c>
      <c r="E125" t="s">
        <v>50</v>
      </c>
      <c r="F125">
        <v>-6.9900000000000004E-2</v>
      </c>
      <c r="G125">
        <v>1.0699999999999999E-2</v>
      </c>
      <c r="H125" s="19">
        <v>6.4590015931227806E-11</v>
      </c>
      <c r="I125">
        <f t="shared" si="1"/>
        <v>42.676303607301953</v>
      </c>
    </row>
    <row r="126" spans="1:9" x14ac:dyDescent="0.3">
      <c r="A126" t="s">
        <v>1223</v>
      </c>
      <c r="B126">
        <v>12</v>
      </c>
      <c r="C126">
        <v>121370331</v>
      </c>
      <c r="D126" t="s">
        <v>52</v>
      </c>
      <c r="E126" t="s">
        <v>53</v>
      </c>
      <c r="F126">
        <v>0.1187</v>
      </c>
      <c r="G126">
        <v>2.07E-2</v>
      </c>
      <c r="H126" s="19">
        <v>9.7916166929311307E-9</v>
      </c>
      <c r="I126">
        <f t="shared" si="1"/>
        <v>32.882190949613758</v>
      </c>
    </row>
    <row r="127" spans="1:9" x14ac:dyDescent="0.3">
      <c r="A127" t="s">
        <v>1224</v>
      </c>
      <c r="B127">
        <v>12</v>
      </c>
      <c r="C127">
        <v>121396646</v>
      </c>
      <c r="D127" t="s">
        <v>49</v>
      </c>
      <c r="E127" t="s">
        <v>50</v>
      </c>
      <c r="F127">
        <v>-7.17E-2</v>
      </c>
      <c r="G127">
        <v>4.1999999999999997E-3</v>
      </c>
      <c r="H127" s="19">
        <v>2.4220017576634602E-65</v>
      </c>
      <c r="I127">
        <f t="shared" si="1"/>
        <v>291.43367346938783</v>
      </c>
    </row>
    <row r="128" spans="1:9" x14ac:dyDescent="0.3">
      <c r="A128" t="s">
        <v>1225</v>
      </c>
      <c r="B128">
        <v>12</v>
      </c>
      <c r="C128">
        <v>121420263</v>
      </c>
      <c r="D128" t="s">
        <v>52</v>
      </c>
      <c r="E128" t="s">
        <v>53</v>
      </c>
      <c r="F128">
        <v>-0.14779999999999999</v>
      </c>
      <c r="G128">
        <v>4.1999999999999997E-3</v>
      </c>
      <c r="H128" s="19">
        <v>2.7965323959225999E-271</v>
      </c>
      <c r="I128">
        <f t="shared" si="1"/>
        <v>1238.3696145124716</v>
      </c>
    </row>
    <row r="129" spans="1:9" x14ac:dyDescent="0.3">
      <c r="A129" t="s">
        <v>1226</v>
      </c>
      <c r="B129">
        <v>12</v>
      </c>
      <c r="C129">
        <v>121420430</v>
      </c>
      <c r="D129" t="s">
        <v>49</v>
      </c>
      <c r="E129" t="s">
        <v>50</v>
      </c>
      <c r="F129">
        <v>-0.16600000000000001</v>
      </c>
      <c r="G129">
        <v>1.54E-2</v>
      </c>
      <c r="H129" s="19">
        <v>4.3152569319005201E-27</v>
      </c>
      <c r="I129">
        <f t="shared" si="1"/>
        <v>116.19160060718502</v>
      </c>
    </row>
    <row r="130" spans="1:9" x14ac:dyDescent="0.3">
      <c r="A130" t="s">
        <v>1227</v>
      </c>
      <c r="B130">
        <v>12</v>
      </c>
      <c r="C130">
        <v>121421992</v>
      </c>
      <c r="D130" t="s">
        <v>49</v>
      </c>
      <c r="E130" t="s">
        <v>50</v>
      </c>
      <c r="F130">
        <v>0.1065</v>
      </c>
      <c r="G130">
        <v>1.6899999999999998E-2</v>
      </c>
      <c r="H130" s="19">
        <v>2.94255843359446E-10</v>
      </c>
      <c r="I130">
        <f t="shared" si="1"/>
        <v>39.712370015055498</v>
      </c>
    </row>
    <row r="131" spans="1:9" x14ac:dyDescent="0.3">
      <c r="A131" t="s">
        <v>1228</v>
      </c>
      <c r="B131">
        <v>12</v>
      </c>
      <c r="C131">
        <v>121424451</v>
      </c>
      <c r="D131" t="s">
        <v>49</v>
      </c>
      <c r="E131" t="s">
        <v>50</v>
      </c>
      <c r="F131">
        <v>0.14199999999999999</v>
      </c>
      <c r="G131">
        <v>1.38E-2</v>
      </c>
      <c r="H131" s="19">
        <v>7.8294127047926203E-25</v>
      </c>
      <c r="I131">
        <f t="shared" si="1"/>
        <v>105.88111741230833</v>
      </c>
    </row>
    <row r="132" spans="1:9" x14ac:dyDescent="0.3">
      <c r="A132" t="s">
        <v>1229</v>
      </c>
      <c r="B132">
        <v>12</v>
      </c>
      <c r="C132">
        <v>121424751</v>
      </c>
      <c r="D132" t="s">
        <v>50</v>
      </c>
      <c r="E132" t="s">
        <v>53</v>
      </c>
      <c r="F132">
        <v>8.8499999999999995E-2</v>
      </c>
      <c r="G132">
        <v>1.5299999999999999E-2</v>
      </c>
      <c r="H132" s="19">
        <v>7.2808950998837303E-9</v>
      </c>
      <c r="I132">
        <f t="shared" si="1"/>
        <v>33.458285274894273</v>
      </c>
    </row>
    <row r="133" spans="1:9" x14ac:dyDescent="0.3">
      <c r="A133" t="s">
        <v>1230</v>
      </c>
      <c r="B133">
        <v>12</v>
      </c>
      <c r="C133">
        <v>121430329</v>
      </c>
      <c r="D133" t="s">
        <v>49</v>
      </c>
      <c r="E133" t="s">
        <v>50</v>
      </c>
      <c r="F133">
        <v>6.9900000000000004E-2</v>
      </c>
      <c r="G133">
        <v>8.6E-3</v>
      </c>
      <c r="H133" s="19">
        <v>4.3676618143108198E-16</v>
      </c>
      <c r="I133">
        <f t="shared" ref="I133:I181" si="2">(F133/G133)^2</f>
        <v>66.062871822606837</v>
      </c>
    </row>
    <row r="134" spans="1:9" x14ac:dyDescent="0.3">
      <c r="A134" t="s">
        <v>1231</v>
      </c>
      <c r="B134">
        <v>12</v>
      </c>
      <c r="C134">
        <v>121450013</v>
      </c>
      <c r="D134" t="s">
        <v>52</v>
      </c>
      <c r="E134" t="s">
        <v>53</v>
      </c>
      <c r="F134">
        <v>0.10979999999999999</v>
      </c>
      <c r="G134">
        <v>1.8800000000000001E-2</v>
      </c>
      <c r="H134" s="19">
        <v>5.2067655514123204E-9</v>
      </c>
      <c r="I134">
        <f t="shared" si="2"/>
        <v>34.110570393843361</v>
      </c>
    </row>
    <row r="135" spans="1:9" x14ac:dyDescent="0.3">
      <c r="A135" t="s">
        <v>1232</v>
      </c>
      <c r="B135">
        <v>12</v>
      </c>
      <c r="C135">
        <v>121461098</v>
      </c>
      <c r="D135" t="s">
        <v>49</v>
      </c>
      <c r="E135" t="s">
        <v>50</v>
      </c>
      <c r="F135">
        <v>-6.6199999999999995E-2</v>
      </c>
      <c r="G135">
        <v>4.7000000000000002E-3</v>
      </c>
      <c r="H135" s="19">
        <v>4.6895207431933703E-45</v>
      </c>
      <c r="I135">
        <f t="shared" si="2"/>
        <v>198.39022181982793</v>
      </c>
    </row>
    <row r="136" spans="1:9" x14ac:dyDescent="0.3">
      <c r="A136" t="s">
        <v>1233</v>
      </c>
      <c r="B136">
        <v>12</v>
      </c>
      <c r="C136">
        <v>121464747</v>
      </c>
      <c r="D136" t="s">
        <v>50</v>
      </c>
      <c r="E136" t="s">
        <v>53</v>
      </c>
      <c r="F136">
        <v>-0.1593</v>
      </c>
      <c r="G136">
        <v>2.4E-2</v>
      </c>
      <c r="H136" s="19">
        <v>3.1904796137166298E-11</v>
      </c>
      <c r="I136">
        <f t="shared" si="2"/>
        <v>44.056406250000002</v>
      </c>
    </row>
    <row r="137" spans="1:9" x14ac:dyDescent="0.3">
      <c r="A137" t="s">
        <v>1234</v>
      </c>
      <c r="B137">
        <v>12</v>
      </c>
      <c r="C137">
        <v>121464894</v>
      </c>
      <c r="D137" t="s">
        <v>49</v>
      </c>
      <c r="E137" t="s">
        <v>50</v>
      </c>
      <c r="F137">
        <v>-0.13930000000000001</v>
      </c>
      <c r="G137">
        <v>2.0400000000000001E-2</v>
      </c>
      <c r="H137" s="19">
        <v>8.5848119739021802E-12</v>
      </c>
      <c r="I137">
        <f t="shared" si="2"/>
        <v>46.627475009611686</v>
      </c>
    </row>
    <row r="138" spans="1:9" x14ac:dyDescent="0.3">
      <c r="A138" t="s">
        <v>1235</v>
      </c>
      <c r="B138">
        <v>12</v>
      </c>
      <c r="C138">
        <v>121477612</v>
      </c>
      <c r="D138" t="s">
        <v>49</v>
      </c>
      <c r="E138" t="s">
        <v>50</v>
      </c>
      <c r="F138">
        <v>-5.8599999999999999E-2</v>
      </c>
      <c r="G138">
        <v>4.1999999999999997E-3</v>
      </c>
      <c r="H138" s="19">
        <v>3.0427535487048199E-44</v>
      </c>
      <c r="I138">
        <f t="shared" si="2"/>
        <v>194.66893424036283</v>
      </c>
    </row>
    <row r="139" spans="1:9" x14ac:dyDescent="0.3">
      <c r="A139" t="s">
        <v>1236</v>
      </c>
      <c r="B139">
        <v>12</v>
      </c>
      <c r="C139">
        <v>121483363</v>
      </c>
      <c r="D139" t="s">
        <v>49</v>
      </c>
      <c r="E139" t="s">
        <v>50</v>
      </c>
      <c r="F139">
        <v>-0.14749999999999999</v>
      </c>
      <c r="G139">
        <v>2.12E-2</v>
      </c>
      <c r="H139" s="19">
        <v>3.4624803776333301E-12</v>
      </c>
      <c r="I139">
        <f t="shared" si="2"/>
        <v>48.407462620149516</v>
      </c>
    </row>
    <row r="140" spans="1:9" x14ac:dyDescent="0.3">
      <c r="A140" t="s">
        <v>1237</v>
      </c>
      <c r="B140">
        <v>12</v>
      </c>
      <c r="C140">
        <v>121512148</v>
      </c>
      <c r="D140" t="s">
        <v>52</v>
      </c>
      <c r="E140" t="s">
        <v>53</v>
      </c>
      <c r="F140">
        <v>-4.65E-2</v>
      </c>
      <c r="G140">
        <v>5.1000000000000004E-3</v>
      </c>
      <c r="H140" s="19">
        <v>7.6772975400446495E-20</v>
      </c>
      <c r="I140">
        <f t="shared" si="2"/>
        <v>83.131487889273345</v>
      </c>
    </row>
    <row r="141" spans="1:9" x14ac:dyDescent="0.3">
      <c r="A141" t="s">
        <v>1238</v>
      </c>
      <c r="B141">
        <v>12</v>
      </c>
      <c r="C141">
        <v>121535209</v>
      </c>
      <c r="D141" t="s">
        <v>52</v>
      </c>
      <c r="E141" t="s">
        <v>53</v>
      </c>
      <c r="F141">
        <v>-0.1094</v>
      </c>
      <c r="G141">
        <v>1.0699999999999999E-2</v>
      </c>
      <c r="H141" s="19">
        <v>1.5434044253677801E-24</v>
      </c>
      <c r="I141">
        <f t="shared" si="2"/>
        <v>104.53629137915978</v>
      </c>
    </row>
    <row r="142" spans="1:9" x14ac:dyDescent="0.3">
      <c r="A142" t="s">
        <v>1239</v>
      </c>
      <c r="B142">
        <v>12</v>
      </c>
      <c r="C142">
        <v>121563896</v>
      </c>
      <c r="D142" t="s">
        <v>52</v>
      </c>
      <c r="E142" t="s">
        <v>50</v>
      </c>
      <c r="F142">
        <v>3.6600000000000001E-2</v>
      </c>
      <c r="G142">
        <v>5.5999999999999999E-3</v>
      </c>
      <c r="H142" s="19">
        <v>6.3306668822384401E-11</v>
      </c>
      <c r="I142">
        <f t="shared" si="2"/>
        <v>42.715561224489797</v>
      </c>
    </row>
    <row r="143" spans="1:9" x14ac:dyDescent="0.3">
      <c r="A143" t="s">
        <v>1240</v>
      </c>
      <c r="B143">
        <v>12</v>
      </c>
      <c r="C143">
        <v>121593600</v>
      </c>
      <c r="D143" t="s">
        <v>52</v>
      </c>
      <c r="E143" t="s">
        <v>50</v>
      </c>
      <c r="F143">
        <v>-5.8799999999999998E-2</v>
      </c>
      <c r="G143">
        <v>8.5000000000000006E-3</v>
      </c>
      <c r="H143" s="19">
        <v>4.5920660116253102E-12</v>
      </c>
      <c r="I143">
        <f t="shared" si="2"/>
        <v>47.853840830449819</v>
      </c>
    </row>
    <row r="144" spans="1:9" x14ac:dyDescent="0.3">
      <c r="A144" t="s">
        <v>1241</v>
      </c>
      <c r="B144">
        <v>12</v>
      </c>
      <c r="C144">
        <v>121601376</v>
      </c>
      <c r="D144" t="s">
        <v>1379</v>
      </c>
      <c r="E144" t="s">
        <v>1380</v>
      </c>
      <c r="F144">
        <v>2.7900000000000001E-2</v>
      </c>
      <c r="G144">
        <v>4.8999999999999998E-3</v>
      </c>
      <c r="H144" s="19">
        <v>1.2418616313765799E-8</v>
      </c>
      <c r="I144">
        <f t="shared" si="2"/>
        <v>32.420241566014163</v>
      </c>
    </row>
    <row r="145" spans="1:9" x14ac:dyDescent="0.3">
      <c r="A145" t="s">
        <v>1242</v>
      </c>
      <c r="B145">
        <v>12</v>
      </c>
      <c r="C145">
        <v>121602135</v>
      </c>
      <c r="D145" t="s">
        <v>52</v>
      </c>
      <c r="E145" t="s">
        <v>50</v>
      </c>
      <c r="F145">
        <v>4.5600000000000002E-2</v>
      </c>
      <c r="G145">
        <v>4.7999999999999996E-3</v>
      </c>
      <c r="H145" s="19">
        <v>2.09890301507249E-21</v>
      </c>
      <c r="I145">
        <f t="shared" si="2"/>
        <v>90.250000000000028</v>
      </c>
    </row>
    <row r="146" spans="1:9" x14ac:dyDescent="0.3">
      <c r="A146" t="s">
        <v>1243</v>
      </c>
      <c r="B146">
        <v>12</v>
      </c>
      <c r="C146">
        <v>121690548</v>
      </c>
      <c r="D146" t="s">
        <v>49</v>
      </c>
      <c r="E146" t="s">
        <v>50</v>
      </c>
      <c r="F146">
        <v>-4.5999999999999999E-2</v>
      </c>
      <c r="G146">
        <v>4.8999999999999998E-3</v>
      </c>
      <c r="H146" s="19">
        <v>6.1292646751320498E-21</v>
      </c>
      <c r="I146">
        <f t="shared" si="2"/>
        <v>88.129945855893396</v>
      </c>
    </row>
    <row r="147" spans="1:9" x14ac:dyDescent="0.3">
      <c r="A147" t="s">
        <v>1244</v>
      </c>
      <c r="B147">
        <v>12</v>
      </c>
      <c r="C147">
        <v>121703618</v>
      </c>
      <c r="D147" t="s">
        <v>52</v>
      </c>
      <c r="E147" t="s">
        <v>53</v>
      </c>
      <c r="F147">
        <v>-4.6600000000000003E-2</v>
      </c>
      <c r="G147">
        <v>8.0999999999999996E-3</v>
      </c>
      <c r="H147" s="19">
        <v>8.7628660321687305E-9</v>
      </c>
      <c r="I147">
        <f t="shared" si="2"/>
        <v>33.098003353147391</v>
      </c>
    </row>
    <row r="148" spans="1:9" x14ac:dyDescent="0.3">
      <c r="A148" t="s">
        <v>1245</v>
      </c>
      <c r="B148">
        <v>12</v>
      </c>
      <c r="C148">
        <v>121703790</v>
      </c>
      <c r="D148" t="s">
        <v>52</v>
      </c>
      <c r="E148" t="s">
        <v>50</v>
      </c>
      <c r="F148">
        <v>-3.8399999999999997E-2</v>
      </c>
      <c r="G148">
        <v>4.4999999999999997E-3</v>
      </c>
      <c r="H148" s="19">
        <v>1.42190240742949E-17</v>
      </c>
      <c r="I148">
        <f t="shared" si="2"/>
        <v>72.817777777777778</v>
      </c>
    </row>
    <row r="149" spans="1:9" x14ac:dyDescent="0.3">
      <c r="A149" t="s">
        <v>1247</v>
      </c>
      <c r="B149">
        <v>14</v>
      </c>
      <c r="C149">
        <v>73011885</v>
      </c>
      <c r="D149" t="s">
        <v>52</v>
      </c>
      <c r="E149" t="s">
        <v>53</v>
      </c>
      <c r="F149">
        <v>-3.7900000000000003E-2</v>
      </c>
      <c r="G149">
        <v>4.4000000000000003E-3</v>
      </c>
      <c r="H149" s="19">
        <v>7.0778949868777095E-18</v>
      </c>
      <c r="I149">
        <f t="shared" si="2"/>
        <v>74.194731404958674</v>
      </c>
    </row>
    <row r="150" spans="1:9" x14ac:dyDescent="0.3">
      <c r="A150" t="s">
        <v>1248</v>
      </c>
      <c r="B150">
        <v>14</v>
      </c>
      <c r="C150">
        <v>94770184</v>
      </c>
      <c r="D150" t="s">
        <v>49</v>
      </c>
      <c r="E150" t="s">
        <v>50</v>
      </c>
      <c r="F150">
        <v>3.2399999999999998E-2</v>
      </c>
      <c r="G150">
        <v>5.7999999999999996E-3</v>
      </c>
      <c r="H150" s="19">
        <v>2.32082724382382E-8</v>
      </c>
      <c r="I150">
        <f t="shared" si="2"/>
        <v>31.205707491082045</v>
      </c>
    </row>
    <row r="151" spans="1:9" x14ac:dyDescent="0.3">
      <c r="A151" t="s">
        <v>1249</v>
      </c>
      <c r="B151">
        <v>14</v>
      </c>
      <c r="C151">
        <v>94838142</v>
      </c>
      <c r="D151" t="s">
        <v>49</v>
      </c>
      <c r="E151" t="s">
        <v>53</v>
      </c>
      <c r="F151">
        <v>-0.1066</v>
      </c>
      <c r="G151">
        <v>1.6799999999999999E-2</v>
      </c>
      <c r="H151" s="19">
        <v>2.2208170921552201E-10</v>
      </c>
      <c r="I151">
        <f t="shared" si="2"/>
        <v>40.262046485260775</v>
      </c>
    </row>
    <row r="152" spans="1:9" x14ac:dyDescent="0.3">
      <c r="A152" t="s">
        <v>1250</v>
      </c>
      <c r="B152">
        <v>15</v>
      </c>
      <c r="C152">
        <v>53728154</v>
      </c>
      <c r="D152" t="s">
        <v>52</v>
      </c>
      <c r="E152" t="s">
        <v>53</v>
      </c>
      <c r="F152">
        <v>2.5000000000000001E-2</v>
      </c>
      <c r="G152">
        <v>4.1999999999999997E-3</v>
      </c>
      <c r="H152" s="19">
        <v>2.64269354632386E-9</v>
      </c>
      <c r="I152">
        <f t="shared" si="2"/>
        <v>35.430839002267589</v>
      </c>
    </row>
    <row r="153" spans="1:9" x14ac:dyDescent="0.3">
      <c r="A153" t="s">
        <v>1251</v>
      </c>
      <c r="B153">
        <v>15</v>
      </c>
      <c r="C153">
        <v>60878030</v>
      </c>
      <c r="D153" t="s">
        <v>52</v>
      </c>
      <c r="E153" t="s">
        <v>53</v>
      </c>
      <c r="F153">
        <v>3.6299999999999999E-2</v>
      </c>
      <c r="G153">
        <v>4.3E-3</v>
      </c>
      <c r="H153" s="19">
        <v>3.1232606426569298E-17</v>
      </c>
      <c r="I153">
        <f t="shared" si="2"/>
        <v>71.26500811249322</v>
      </c>
    </row>
    <row r="154" spans="1:9" x14ac:dyDescent="0.3">
      <c r="A154" t="s">
        <v>1252</v>
      </c>
      <c r="B154">
        <v>16</v>
      </c>
      <c r="C154">
        <v>51090601</v>
      </c>
      <c r="D154" t="s">
        <v>50</v>
      </c>
      <c r="E154" t="s">
        <v>53</v>
      </c>
      <c r="F154">
        <v>3.2899999999999999E-2</v>
      </c>
      <c r="G154">
        <v>5.7000000000000002E-3</v>
      </c>
      <c r="H154" s="19">
        <v>7.8368755432334493E-9</v>
      </c>
      <c r="I154">
        <f t="shared" si="2"/>
        <v>33.315173899661431</v>
      </c>
    </row>
    <row r="155" spans="1:9" x14ac:dyDescent="0.3">
      <c r="A155" t="s">
        <v>1253</v>
      </c>
      <c r="B155">
        <v>16</v>
      </c>
      <c r="C155">
        <v>51170026</v>
      </c>
      <c r="D155" t="s">
        <v>49</v>
      </c>
      <c r="E155" t="s">
        <v>53</v>
      </c>
      <c r="F155">
        <v>-0.1128</v>
      </c>
      <c r="G155">
        <v>1.2200000000000001E-2</v>
      </c>
      <c r="H155" s="19">
        <v>2.3326563337984201E-20</v>
      </c>
      <c r="I155">
        <f t="shared" si="2"/>
        <v>85.486697124428886</v>
      </c>
    </row>
    <row r="156" spans="1:9" x14ac:dyDescent="0.3">
      <c r="A156" t="s">
        <v>1254</v>
      </c>
      <c r="B156">
        <v>16</v>
      </c>
      <c r="C156">
        <v>51173559</v>
      </c>
      <c r="D156" t="s">
        <v>52</v>
      </c>
      <c r="E156" t="s">
        <v>53</v>
      </c>
      <c r="F156">
        <v>-3.9E-2</v>
      </c>
      <c r="G156">
        <v>4.4000000000000003E-3</v>
      </c>
      <c r="H156" s="19">
        <v>7.74460696724478E-19</v>
      </c>
      <c r="I156">
        <f t="shared" si="2"/>
        <v>78.564049586776861</v>
      </c>
    </row>
    <row r="157" spans="1:9" x14ac:dyDescent="0.3">
      <c r="A157" t="s">
        <v>1255</v>
      </c>
      <c r="B157">
        <v>16</v>
      </c>
      <c r="C157">
        <v>51410819</v>
      </c>
      <c r="D157" t="s">
        <v>52</v>
      </c>
      <c r="E157" t="s">
        <v>50</v>
      </c>
      <c r="F157">
        <v>-5.8599999999999999E-2</v>
      </c>
      <c r="G157">
        <v>7.4999999999999997E-3</v>
      </c>
      <c r="H157" s="19">
        <v>5.5695045726481298E-15</v>
      </c>
      <c r="I157">
        <f t="shared" si="2"/>
        <v>61.048177777777781</v>
      </c>
    </row>
    <row r="158" spans="1:9" x14ac:dyDescent="0.3">
      <c r="A158" t="s">
        <v>1256</v>
      </c>
      <c r="B158">
        <v>16</v>
      </c>
      <c r="C158">
        <v>51705448</v>
      </c>
      <c r="D158" t="s">
        <v>49</v>
      </c>
      <c r="E158" t="s">
        <v>50</v>
      </c>
      <c r="F158">
        <v>3.7999999999999999E-2</v>
      </c>
      <c r="G158">
        <v>6.7000000000000002E-3</v>
      </c>
      <c r="H158" s="19">
        <v>1.41435469840679E-8</v>
      </c>
      <c r="I158">
        <f t="shared" si="2"/>
        <v>32.167520605925588</v>
      </c>
    </row>
    <row r="159" spans="1:9" x14ac:dyDescent="0.3">
      <c r="A159" t="s">
        <v>1257</v>
      </c>
      <c r="B159">
        <v>16</v>
      </c>
      <c r="C159">
        <v>53809123</v>
      </c>
      <c r="D159" t="s">
        <v>49</v>
      </c>
      <c r="E159" t="s">
        <v>50</v>
      </c>
      <c r="F159">
        <v>3.09E-2</v>
      </c>
      <c r="G159">
        <v>4.1999999999999997E-3</v>
      </c>
      <c r="H159" s="19">
        <v>1.8788824491104701E-13</v>
      </c>
      <c r="I159">
        <f t="shared" si="2"/>
        <v>54.12755102040817</v>
      </c>
    </row>
    <row r="160" spans="1:9" x14ac:dyDescent="0.3">
      <c r="A160" t="s">
        <v>1258</v>
      </c>
      <c r="B160">
        <v>17</v>
      </c>
      <c r="C160">
        <v>57959047</v>
      </c>
      <c r="D160" t="s">
        <v>49</v>
      </c>
      <c r="E160" t="s">
        <v>50</v>
      </c>
      <c r="F160">
        <v>-2.29E-2</v>
      </c>
      <c r="G160">
        <v>4.1999999999999997E-3</v>
      </c>
      <c r="H160" s="19">
        <v>4.9699843345116402E-8</v>
      </c>
      <c r="I160">
        <f t="shared" si="2"/>
        <v>29.728458049886623</v>
      </c>
    </row>
    <row r="161" spans="1:9" x14ac:dyDescent="0.3">
      <c r="A161" t="s">
        <v>1259</v>
      </c>
      <c r="B161">
        <v>17</v>
      </c>
      <c r="C161">
        <v>72695167</v>
      </c>
      <c r="D161" t="s">
        <v>49</v>
      </c>
      <c r="E161" t="s">
        <v>50</v>
      </c>
      <c r="F161">
        <v>-3.8399999999999997E-2</v>
      </c>
      <c r="G161">
        <v>5.8999999999999999E-3</v>
      </c>
      <c r="H161" s="19">
        <v>7.5917754571468897E-11</v>
      </c>
      <c r="I161">
        <f t="shared" si="2"/>
        <v>42.360241309968394</v>
      </c>
    </row>
    <row r="162" spans="1:9" x14ac:dyDescent="0.3">
      <c r="A162" t="s">
        <v>1260</v>
      </c>
      <c r="B162">
        <v>18</v>
      </c>
      <c r="C162">
        <v>12817815</v>
      </c>
      <c r="D162" t="s">
        <v>52</v>
      </c>
      <c r="E162" t="s">
        <v>53</v>
      </c>
      <c r="F162">
        <v>-2.52E-2</v>
      </c>
      <c r="G162">
        <v>4.1999999999999997E-3</v>
      </c>
      <c r="H162" s="19">
        <v>1.9731752900753999E-9</v>
      </c>
      <c r="I162">
        <f t="shared" si="2"/>
        <v>36</v>
      </c>
    </row>
    <row r="163" spans="1:9" x14ac:dyDescent="0.3">
      <c r="A163" t="s">
        <v>1261</v>
      </c>
      <c r="B163">
        <v>19</v>
      </c>
      <c r="C163">
        <v>45242740</v>
      </c>
      <c r="D163" t="s">
        <v>52</v>
      </c>
      <c r="E163" t="s">
        <v>53</v>
      </c>
      <c r="F163">
        <v>-3.3300000000000003E-2</v>
      </c>
      <c r="G163">
        <v>4.7000000000000002E-3</v>
      </c>
      <c r="H163" s="19">
        <v>1.38937529416999E-12</v>
      </c>
      <c r="I163">
        <f t="shared" si="2"/>
        <v>50.198732458125853</v>
      </c>
    </row>
    <row r="164" spans="1:9" x14ac:dyDescent="0.3">
      <c r="A164" t="s">
        <v>1262</v>
      </c>
      <c r="B164">
        <v>19</v>
      </c>
      <c r="C164">
        <v>45324138</v>
      </c>
      <c r="D164" t="s">
        <v>52</v>
      </c>
      <c r="E164" t="s">
        <v>53</v>
      </c>
      <c r="F164">
        <v>-6.7599999999999993E-2</v>
      </c>
      <c r="G164">
        <v>6.0000000000000001E-3</v>
      </c>
      <c r="H164" s="19">
        <v>1.91690231513754E-29</v>
      </c>
      <c r="I164">
        <f t="shared" si="2"/>
        <v>126.93777777777775</v>
      </c>
    </row>
    <row r="165" spans="1:9" x14ac:dyDescent="0.3">
      <c r="A165" t="s">
        <v>1263</v>
      </c>
      <c r="B165">
        <v>19</v>
      </c>
      <c r="C165">
        <v>45324756</v>
      </c>
      <c r="D165" t="s">
        <v>50</v>
      </c>
      <c r="E165" t="s">
        <v>53</v>
      </c>
      <c r="F165">
        <v>0.29670000000000002</v>
      </c>
      <c r="G165">
        <v>1.8499999999999999E-2</v>
      </c>
      <c r="H165" s="19">
        <v>6.9533338312701998E-58</v>
      </c>
      <c r="I165">
        <f t="shared" si="2"/>
        <v>257.21224251278318</v>
      </c>
    </row>
    <row r="166" spans="1:9" x14ac:dyDescent="0.3">
      <c r="A166" t="s">
        <v>1264</v>
      </c>
      <c r="B166">
        <v>19</v>
      </c>
      <c r="C166">
        <v>45340138</v>
      </c>
      <c r="D166" t="s">
        <v>52</v>
      </c>
      <c r="E166" t="s">
        <v>53</v>
      </c>
      <c r="F166">
        <v>-2.86E-2</v>
      </c>
      <c r="G166">
        <v>4.8999999999999998E-3</v>
      </c>
      <c r="H166" s="19">
        <v>5.3233758904165301E-9</v>
      </c>
      <c r="I166">
        <f t="shared" si="2"/>
        <v>34.067471886713875</v>
      </c>
    </row>
    <row r="167" spans="1:9" x14ac:dyDescent="0.3">
      <c r="A167" t="s">
        <v>1265</v>
      </c>
      <c r="B167">
        <v>19</v>
      </c>
      <c r="C167">
        <v>45343579</v>
      </c>
      <c r="D167" t="s">
        <v>52</v>
      </c>
      <c r="E167" t="s">
        <v>53</v>
      </c>
      <c r="F167">
        <v>4.3299999999999998E-2</v>
      </c>
      <c r="G167">
        <v>7.6E-3</v>
      </c>
      <c r="H167" s="19">
        <v>1.2167081640299399E-8</v>
      </c>
      <c r="I167">
        <f t="shared" si="2"/>
        <v>32.46000692520775</v>
      </c>
    </row>
    <row r="168" spans="1:9" x14ac:dyDescent="0.3">
      <c r="A168" t="s">
        <v>1266</v>
      </c>
      <c r="B168">
        <v>19</v>
      </c>
      <c r="C168">
        <v>45356141</v>
      </c>
      <c r="D168" t="s">
        <v>49</v>
      </c>
      <c r="E168" t="s">
        <v>50</v>
      </c>
      <c r="F168">
        <v>-3.9199999999999999E-2</v>
      </c>
      <c r="G168">
        <v>5.0000000000000001E-3</v>
      </c>
      <c r="H168" s="19">
        <v>4.5054643039322599E-15</v>
      </c>
      <c r="I168">
        <f t="shared" si="2"/>
        <v>61.465599999999995</v>
      </c>
    </row>
    <row r="169" spans="1:9" x14ac:dyDescent="0.3">
      <c r="A169" t="s">
        <v>1267</v>
      </c>
      <c r="B169">
        <v>19</v>
      </c>
      <c r="C169">
        <v>45363820</v>
      </c>
      <c r="D169" t="s">
        <v>49</v>
      </c>
      <c r="E169" t="s">
        <v>53</v>
      </c>
      <c r="F169">
        <v>0.2089</v>
      </c>
      <c r="G169">
        <v>2.4299999999999999E-2</v>
      </c>
      <c r="H169" s="19">
        <v>8.2035498903782305E-18</v>
      </c>
      <c r="I169">
        <f t="shared" si="2"/>
        <v>73.90338532405292</v>
      </c>
    </row>
    <row r="170" spans="1:9" x14ac:dyDescent="0.3">
      <c r="A170" t="s">
        <v>1268</v>
      </c>
      <c r="B170">
        <v>19</v>
      </c>
      <c r="C170">
        <v>45382034</v>
      </c>
      <c r="D170" t="s">
        <v>52</v>
      </c>
      <c r="E170" t="s">
        <v>53</v>
      </c>
      <c r="F170">
        <v>-5.0799999999999998E-2</v>
      </c>
      <c r="G170">
        <v>4.4000000000000003E-3</v>
      </c>
      <c r="H170" s="19">
        <v>7.7828930454339297E-31</v>
      </c>
      <c r="I170">
        <f t="shared" si="2"/>
        <v>133.29752066115702</v>
      </c>
    </row>
    <row r="171" spans="1:9" x14ac:dyDescent="0.3">
      <c r="A171" t="s">
        <v>1269</v>
      </c>
      <c r="B171">
        <v>19</v>
      </c>
      <c r="C171">
        <v>45393516</v>
      </c>
      <c r="D171" t="s">
        <v>49</v>
      </c>
      <c r="E171" t="s">
        <v>50</v>
      </c>
      <c r="F171">
        <v>-0.28910000000000002</v>
      </c>
      <c r="G171">
        <v>3.0800000000000001E-2</v>
      </c>
      <c r="H171" s="19">
        <v>6.21074963514083E-21</v>
      </c>
      <c r="I171">
        <f t="shared" si="2"/>
        <v>88.103822314049594</v>
      </c>
    </row>
    <row r="172" spans="1:9" x14ac:dyDescent="0.3">
      <c r="A172" t="s">
        <v>1270</v>
      </c>
      <c r="B172">
        <v>19</v>
      </c>
      <c r="C172">
        <v>45403924</v>
      </c>
      <c r="D172" t="s">
        <v>49</v>
      </c>
      <c r="E172" t="s">
        <v>50</v>
      </c>
      <c r="F172">
        <v>5.62E-2</v>
      </c>
      <c r="G172">
        <v>9.7000000000000003E-3</v>
      </c>
      <c r="H172" s="19">
        <v>6.8805481383081499E-9</v>
      </c>
      <c r="I172">
        <f t="shared" si="2"/>
        <v>33.568285683919648</v>
      </c>
    </row>
    <row r="173" spans="1:9" x14ac:dyDescent="0.3">
      <c r="A173" t="s">
        <v>1271</v>
      </c>
      <c r="B173">
        <v>19</v>
      </c>
      <c r="C173">
        <v>45408564</v>
      </c>
      <c r="D173" t="s">
        <v>52</v>
      </c>
      <c r="E173" t="s">
        <v>49</v>
      </c>
      <c r="F173">
        <v>-6.7400000000000002E-2</v>
      </c>
      <c r="G173">
        <v>7.0000000000000001E-3</v>
      </c>
      <c r="H173" s="19">
        <v>6.0565602820447996E-22</v>
      </c>
      <c r="I173">
        <f t="shared" si="2"/>
        <v>92.709387755102028</v>
      </c>
    </row>
    <row r="174" spans="1:9" x14ac:dyDescent="0.3">
      <c r="A174" t="s">
        <v>1272</v>
      </c>
      <c r="B174">
        <v>19</v>
      </c>
      <c r="C174">
        <v>45409167</v>
      </c>
      <c r="D174" t="s">
        <v>50</v>
      </c>
      <c r="E174" t="s">
        <v>53</v>
      </c>
      <c r="F174">
        <v>7.2700000000000001E-2</v>
      </c>
      <c r="G174">
        <v>4.5999999999999999E-3</v>
      </c>
      <c r="H174" s="19">
        <v>2.9037976278210102E-56</v>
      </c>
      <c r="I174">
        <f t="shared" si="2"/>
        <v>249.77741020793951</v>
      </c>
    </row>
    <row r="175" spans="1:9" x14ac:dyDescent="0.3">
      <c r="A175" t="s">
        <v>1273</v>
      </c>
      <c r="B175">
        <v>19</v>
      </c>
      <c r="C175">
        <v>45411941</v>
      </c>
      <c r="D175" t="s">
        <v>49</v>
      </c>
      <c r="E175" t="s">
        <v>50</v>
      </c>
      <c r="F175">
        <v>0.2467</v>
      </c>
      <c r="G175">
        <v>6.4000000000000003E-3</v>
      </c>
      <c r="H175">
        <v>0</v>
      </c>
      <c r="I175">
        <f t="shared" si="2"/>
        <v>1485.861572265625</v>
      </c>
    </row>
    <row r="176" spans="1:9" x14ac:dyDescent="0.3">
      <c r="A176" t="s">
        <v>1274</v>
      </c>
      <c r="B176">
        <v>19</v>
      </c>
      <c r="C176">
        <v>45412079</v>
      </c>
      <c r="D176" t="s">
        <v>49</v>
      </c>
      <c r="E176" t="s">
        <v>50</v>
      </c>
      <c r="F176">
        <v>5.8000000000000003E-2</v>
      </c>
      <c r="G176">
        <v>8.9999999999999993E-3</v>
      </c>
      <c r="H176" s="19">
        <v>1.1602462354493299E-10</v>
      </c>
      <c r="I176">
        <f t="shared" si="2"/>
        <v>41.530864197530882</v>
      </c>
    </row>
    <row r="177" spans="1:9" x14ac:dyDescent="0.3">
      <c r="A177" t="s">
        <v>1275</v>
      </c>
      <c r="B177">
        <v>19</v>
      </c>
      <c r="C177">
        <v>45414392</v>
      </c>
      <c r="D177" t="s">
        <v>49</v>
      </c>
      <c r="E177" t="s">
        <v>53</v>
      </c>
      <c r="F177">
        <v>0.1236</v>
      </c>
      <c r="G177">
        <v>1.9699999999999999E-2</v>
      </c>
      <c r="H177" s="19">
        <v>3.5163606476846102E-10</v>
      </c>
      <c r="I177">
        <f t="shared" si="2"/>
        <v>39.364477311963725</v>
      </c>
    </row>
    <row r="178" spans="1:9" x14ac:dyDescent="0.3">
      <c r="A178" t="s">
        <v>1276</v>
      </c>
      <c r="B178">
        <v>19</v>
      </c>
      <c r="C178">
        <v>45552587</v>
      </c>
      <c r="D178" t="s">
        <v>49</v>
      </c>
      <c r="E178" t="s">
        <v>50</v>
      </c>
      <c r="F178">
        <v>0.23449999999999999</v>
      </c>
      <c r="G178">
        <v>3.0499999999999999E-2</v>
      </c>
      <c r="H178" s="19">
        <v>1.4884141453611402E-14</v>
      </c>
      <c r="I178">
        <f t="shared" si="2"/>
        <v>59.113410373555489</v>
      </c>
    </row>
    <row r="179" spans="1:9" x14ac:dyDescent="0.3">
      <c r="A179" t="s">
        <v>1339</v>
      </c>
      <c r="B179">
        <v>20</v>
      </c>
      <c r="C179">
        <v>43042364</v>
      </c>
      <c r="D179" t="s">
        <v>49</v>
      </c>
      <c r="E179" t="s">
        <v>50</v>
      </c>
      <c r="F179">
        <v>-9.9000000000000005E-2</v>
      </c>
      <c r="G179">
        <v>1.2500000000000001E-2</v>
      </c>
      <c r="H179" s="19">
        <v>2.3751058073761098E-15</v>
      </c>
      <c r="I179">
        <f t="shared" si="2"/>
        <v>62.726399999999998</v>
      </c>
    </row>
    <row r="180" spans="1:9" x14ac:dyDescent="0.3">
      <c r="A180" t="s">
        <v>1340</v>
      </c>
      <c r="B180">
        <v>21</v>
      </c>
      <c r="C180">
        <v>40465066</v>
      </c>
      <c r="D180" t="s">
        <v>52</v>
      </c>
      <c r="E180" t="s">
        <v>50</v>
      </c>
      <c r="F180">
        <v>-3.9100000000000003E-2</v>
      </c>
      <c r="G180">
        <v>4.7000000000000002E-3</v>
      </c>
      <c r="H180" s="19">
        <v>8.8597163940649E-17</v>
      </c>
      <c r="I180">
        <f t="shared" si="2"/>
        <v>69.208239022181999</v>
      </c>
    </row>
    <row r="181" spans="1:9" x14ac:dyDescent="0.3">
      <c r="A181" t="s">
        <v>1341</v>
      </c>
      <c r="B181">
        <v>22</v>
      </c>
      <c r="C181">
        <v>39113134</v>
      </c>
      <c r="D181" t="s">
        <v>52</v>
      </c>
      <c r="E181" t="s">
        <v>53</v>
      </c>
      <c r="F181">
        <v>-2.76E-2</v>
      </c>
      <c r="G181">
        <v>4.4000000000000003E-3</v>
      </c>
      <c r="H181" s="19">
        <v>3.5477803531435502E-10</v>
      </c>
      <c r="I181">
        <f t="shared" si="2"/>
        <v>39.347107438016529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29267-9026-465E-B5A4-2513A7A36A34}">
  <dimension ref="A1:I29"/>
  <sheetViews>
    <sheetView workbookViewId="0">
      <selection activeCell="K4" sqref="K4"/>
    </sheetView>
  </sheetViews>
  <sheetFormatPr defaultRowHeight="14.4" x14ac:dyDescent="0.3"/>
  <cols>
    <col min="2" max="2" width="13.21875" customWidth="1"/>
    <col min="3" max="3" width="11.5546875" customWidth="1"/>
    <col min="4" max="4" width="16.21875" customWidth="1"/>
    <col min="5" max="5" width="13.6640625" customWidth="1"/>
    <col min="7" max="7" width="14.5546875" customWidth="1"/>
    <col min="8" max="8" width="11.88671875" customWidth="1"/>
  </cols>
  <sheetData>
    <row r="1" spans="1:9" x14ac:dyDescent="0.3">
      <c r="A1" s="1" t="s">
        <v>1383</v>
      </c>
    </row>
    <row r="3" spans="1:9" x14ac:dyDescent="0.3">
      <c r="A3" s="1" t="s">
        <v>35</v>
      </c>
      <c r="B3" s="1" t="s">
        <v>36</v>
      </c>
      <c r="C3" s="1" t="s">
        <v>37</v>
      </c>
      <c r="D3" s="1" t="s">
        <v>38</v>
      </c>
      <c r="E3" s="1" t="s">
        <v>39</v>
      </c>
      <c r="F3" s="1" t="s">
        <v>40</v>
      </c>
      <c r="G3" s="1" t="s">
        <v>41</v>
      </c>
      <c r="H3" s="1" t="s">
        <v>42</v>
      </c>
      <c r="I3" s="1" t="s">
        <v>1473</v>
      </c>
    </row>
    <row r="4" spans="1:9" x14ac:dyDescent="0.3">
      <c r="A4" t="s">
        <v>1290</v>
      </c>
      <c r="B4">
        <v>1</v>
      </c>
      <c r="C4">
        <v>159447163</v>
      </c>
      <c r="D4" t="s">
        <v>49</v>
      </c>
      <c r="E4" t="s">
        <v>53</v>
      </c>
      <c r="F4">
        <v>-0.14180000000000001</v>
      </c>
      <c r="G4">
        <v>1.5699999999999999E-2</v>
      </c>
      <c r="H4" s="19">
        <v>1.68798107906936E-19</v>
      </c>
      <c r="I4">
        <f>(F4/G4)^2</f>
        <v>81.574262647571942</v>
      </c>
    </row>
    <row r="5" spans="1:9" x14ac:dyDescent="0.3">
      <c r="A5" t="s">
        <v>1291</v>
      </c>
      <c r="B5">
        <v>1</v>
      </c>
      <c r="C5">
        <v>159464647</v>
      </c>
      <c r="D5" t="s">
        <v>52</v>
      </c>
      <c r="E5" t="s">
        <v>53</v>
      </c>
      <c r="F5">
        <v>7.0900000000000005E-2</v>
      </c>
      <c r="G5">
        <v>1.01E-2</v>
      </c>
      <c r="H5" s="19">
        <v>2.22182910080727E-12</v>
      </c>
      <c r="I5">
        <f t="shared" ref="I5:I29" si="0">(F5/G5)^2</f>
        <v>49.277619841192056</v>
      </c>
    </row>
    <row r="6" spans="1:9" x14ac:dyDescent="0.3">
      <c r="A6" t="s">
        <v>1292</v>
      </c>
      <c r="B6">
        <v>1</v>
      </c>
      <c r="C6">
        <v>159550965</v>
      </c>
      <c r="D6" t="s">
        <v>52</v>
      </c>
      <c r="E6" t="s">
        <v>53</v>
      </c>
      <c r="F6">
        <v>0.1203</v>
      </c>
      <c r="G6">
        <v>1.2699999999999999E-2</v>
      </c>
      <c r="H6" s="19">
        <v>2.73379301830837E-21</v>
      </c>
      <c r="I6">
        <f t="shared" si="0"/>
        <v>89.727137454274924</v>
      </c>
    </row>
    <row r="7" spans="1:9" x14ac:dyDescent="0.3">
      <c r="A7" t="s">
        <v>1293</v>
      </c>
      <c r="B7">
        <v>1</v>
      </c>
      <c r="C7">
        <v>159554481</v>
      </c>
      <c r="D7" t="s">
        <v>52</v>
      </c>
      <c r="E7" t="s">
        <v>49</v>
      </c>
      <c r="F7">
        <v>-6.13E-2</v>
      </c>
      <c r="G7">
        <v>1.0200000000000001E-2</v>
      </c>
      <c r="H7" s="19">
        <v>1.8574784211085801E-9</v>
      </c>
      <c r="I7">
        <f t="shared" si="0"/>
        <v>36.117743175701655</v>
      </c>
    </row>
    <row r="8" spans="1:9" x14ac:dyDescent="0.3">
      <c r="A8" t="s">
        <v>1294</v>
      </c>
      <c r="B8">
        <v>1</v>
      </c>
      <c r="C8">
        <v>159566170</v>
      </c>
      <c r="D8" t="s">
        <v>52</v>
      </c>
      <c r="E8" t="s">
        <v>49</v>
      </c>
      <c r="F8">
        <v>0.1125</v>
      </c>
      <c r="G8">
        <v>9.4000000000000004E-3</v>
      </c>
      <c r="H8" s="19">
        <v>5.2219920648178703E-33</v>
      </c>
      <c r="I8">
        <f t="shared" si="0"/>
        <v>143.23506111362607</v>
      </c>
    </row>
    <row r="9" spans="1:9" x14ac:dyDescent="0.3">
      <c r="A9" t="s">
        <v>1295</v>
      </c>
      <c r="B9">
        <v>1</v>
      </c>
      <c r="C9">
        <v>159576889</v>
      </c>
      <c r="D9" t="s">
        <v>52</v>
      </c>
      <c r="E9" t="s">
        <v>53</v>
      </c>
      <c r="F9">
        <v>-9.2600000000000002E-2</v>
      </c>
      <c r="G9">
        <v>9.4000000000000004E-3</v>
      </c>
      <c r="H9" s="19">
        <v>6.7822252954820899E-23</v>
      </c>
      <c r="I9">
        <f t="shared" si="0"/>
        <v>97.043458578542328</v>
      </c>
    </row>
    <row r="10" spans="1:9" x14ac:dyDescent="0.3">
      <c r="A10" t="s">
        <v>1296</v>
      </c>
      <c r="B10">
        <v>1</v>
      </c>
      <c r="C10">
        <v>159585560</v>
      </c>
      <c r="D10" t="s">
        <v>52</v>
      </c>
      <c r="E10" t="s">
        <v>53</v>
      </c>
      <c r="F10">
        <v>-4.3900000000000002E-2</v>
      </c>
      <c r="G10">
        <v>4.8999999999999998E-3</v>
      </c>
      <c r="H10" s="19">
        <v>3.2709089739478302E-19</v>
      </c>
      <c r="I10">
        <f t="shared" si="0"/>
        <v>80.266972094960437</v>
      </c>
    </row>
    <row r="11" spans="1:9" x14ac:dyDescent="0.3">
      <c r="A11" t="s">
        <v>1297</v>
      </c>
      <c r="B11">
        <v>1</v>
      </c>
      <c r="C11">
        <v>159608991</v>
      </c>
      <c r="D11" t="s">
        <v>49</v>
      </c>
      <c r="E11" t="s">
        <v>50</v>
      </c>
      <c r="F11">
        <v>9.7600000000000006E-2</v>
      </c>
      <c r="G11">
        <v>8.3000000000000001E-3</v>
      </c>
      <c r="H11" s="19">
        <v>6.34545282485604E-32</v>
      </c>
      <c r="I11">
        <f t="shared" si="0"/>
        <v>138.2749310494992</v>
      </c>
    </row>
    <row r="12" spans="1:9" x14ac:dyDescent="0.3">
      <c r="A12" t="s">
        <v>1298</v>
      </c>
      <c r="B12">
        <v>1</v>
      </c>
      <c r="C12">
        <v>159637919</v>
      </c>
      <c r="D12" t="s">
        <v>52</v>
      </c>
      <c r="E12" t="s">
        <v>53</v>
      </c>
      <c r="F12">
        <v>8.9099999999999999E-2</v>
      </c>
      <c r="G12">
        <v>4.7000000000000002E-3</v>
      </c>
      <c r="H12" s="19">
        <v>3.8330509360852898E-80</v>
      </c>
      <c r="I12">
        <f t="shared" si="0"/>
        <v>359.38478949751021</v>
      </c>
    </row>
    <row r="13" spans="1:9" x14ac:dyDescent="0.3">
      <c r="A13" t="s">
        <v>1299</v>
      </c>
      <c r="B13">
        <v>1</v>
      </c>
      <c r="C13">
        <v>159639929</v>
      </c>
      <c r="D13" t="s">
        <v>52</v>
      </c>
      <c r="E13" t="s">
        <v>53</v>
      </c>
      <c r="F13">
        <v>-7.4999999999999997E-2</v>
      </c>
      <c r="G13">
        <v>8.8999999999999999E-3</v>
      </c>
      <c r="H13" s="19">
        <v>3.5474198985536002E-17</v>
      </c>
      <c r="I13">
        <f t="shared" si="0"/>
        <v>71.013760888776673</v>
      </c>
    </row>
    <row r="14" spans="1:9" x14ac:dyDescent="0.3">
      <c r="A14" t="s">
        <v>1300</v>
      </c>
      <c r="B14">
        <v>1</v>
      </c>
      <c r="C14">
        <v>159647250</v>
      </c>
      <c r="D14" t="s">
        <v>52</v>
      </c>
      <c r="E14" t="s">
        <v>49</v>
      </c>
      <c r="F14">
        <v>-0.161</v>
      </c>
      <c r="G14">
        <v>1.2699999999999999E-2</v>
      </c>
      <c r="H14" s="19">
        <v>7.9142551806796592E-37</v>
      </c>
      <c r="I14">
        <f t="shared" si="0"/>
        <v>160.71052142104287</v>
      </c>
    </row>
    <row r="15" spans="1:9" x14ac:dyDescent="0.3">
      <c r="A15" t="s">
        <v>1301</v>
      </c>
      <c r="B15">
        <v>1</v>
      </c>
      <c r="C15">
        <v>159648693</v>
      </c>
      <c r="D15" t="s">
        <v>49</v>
      </c>
      <c r="E15" t="s">
        <v>50</v>
      </c>
      <c r="F15">
        <v>-0.1416</v>
      </c>
      <c r="G15">
        <v>1.47E-2</v>
      </c>
      <c r="H15" s="19">
        <v>5.8206868531670205E-22</v>
      </c>
      <c r="I15">
        <f t="shared" si="0"/>
        <v>92.78800499791754</v>
      </c>
    </row>
    <row r="16" spans="1:9" x14ac:dyDescent="0.3">
      <c r="A16" t="s">
        <v>1302</v>
      </c>
      <c r="B16">
        <v>1</v>
      </c>
      <c r="C16">
        <v>159655933</v>
      </c>
      <c r="D16" t="s">
        <v>52</v>
      </c>
      <c r="E16" t="s">
        <v>50</v>
      </c>
      <c r="F16">
        <v>-0.13150000000000001</v>
      </c>
      <c r="G16">
        <v>1.83E-2</v>
      </c>
      <c r="H16" s="19">
        <v>6.6818532694332103E-13</v>
      </c>
      <c r="I16">
        <f t="shared" si="0"/>
        <v>51.635611693391859</v>
      </c>
    </row>
    <row r="17" spans="1:9" x14ac:dyDescent="0.3">
      <c r="A17" t="s">
        <v>1303</v>
      </c>
      <c r="B17">
        <v>1</v>
      </c>
      <c r="C17">
        <v>159658880</v>
      </c>
      <c r="D17" t="s">
        <v>52</v>
      </c>
      <c r="E17" t="s">
        <v>53</v>
      </c>
      <c r="F17">
        <v>-0.17599999999999999</v>
      </c>
      <c r="G17">
        <v>2.5100000000000001E-2</v>
      </c>
      <c r="H17" s="19">
        <v>2.3501551874543902E-12</v>
      </c>
      <c r="I17">
        <f t="shared" si="0"/>
        <v>49.167473532166142</v>
      </c>
    </row>
    <row r="18" spans="1:9" x14ac:dyDescent="0.3">
      <c r="A18" t="s">
        <v>1304</v>
      </c>
      <c r="B18">
        <v>1</v>
      </c>
      <c r="C18">
        <v>159664302</v>
      </c>
      <c r="D18" t="s">
        <v>52</v>
      </c>
      <c r="E18" t="s">
        <v>53</v>
      </c>
      <c r="F18">
        <v>0.1447</v>
      </c>
      <c r="G18">
        <v>2.3599999999999999E-2</v>
      </c>
      <c r="H18" s="19">
        <v>8.7133218472226102E-10</v>
      </c>
      <c r="I18">
        <f t="shared" si="0"/>
        <v>37.593525567365702</v>
      </c>
    </row>
    <row r="19" spans="1:9" x14ac:dyDescent="0.3">
      <c r="A19" t="s">
        <v>1305</v>
      </c>
      <c r="B19">
        <v>1</v>
      </c>
      <c r="C19">
        <v>159665921</v>
      </c>
      <c r="D19" t="s">
        <v>50</v>
      </c>
      <c r="E19" t="s">
        <v>53</v>
      </c>
      <c r="F19">
        <v>0.17119999999999999</v>
      </c>
      <c r="G19">
        <v>4.1999999999999997E-3</v>
      </c>
      <c r="H19">
        <v>0</v>
      </c>
      <c r="I19">
        <f t="shared" si="0"/>
        <v>1661.532879818594</v>
      </c>
    </row>
    <row r="20" spans="1:9" x14ac:dyDescent="0.3">
      <c r="A20" t="s">
        <v>1306</v>
      </c>
      <c r="B20">
        <v>1</v>
      </c>
      <c r="C20">
        <v>159677904</v>
      </c>
      <c r="D20" t="s">
        <v>49</v>
      </c>
      <c r="E20" t="s">
        <v>50</v>
      </c>
      <c r="F20">
        <v>0.1943</v>
      </c>
      <c r="G20">
        <v>1.7100000000000001E-2</v>
      </c>
      <c r="H20" s="19">
        <v>6.4224644895454599E-30</v>
      </c>
      <c r="I20">
        <f t="shared" si="0"/>
        <v>129.10806743955405</v>
      </c>
    </row>
    <row r="21" spans="1:9" x14ac:dyDescent="0.3">
      <c r="A21" t="s">
        <v>1307</v>
      </c>
      <c r="B21">
        <v>1</v>
      </c>
      <c r="C21">
        <v>159680817</v>
      </c>
      <c r="D21" t="s">
        <v>49</v>
      </c>
      <c r="E21" t="s">
        <v>53</v>
      </c>
      <c r="F21">
        <v>-0.15559999999999999</v>
      </c>
      <c r="G21">
        <v>1.8100000000000002E-2</v>
      </c>
      <c r="H21" s="19">
        <v>8.2051746212632094E-18</v>
      </c>
      <c r="I21">
        <f t="shared" si="0"/>
        <v>73.902994414089903</v>
      </c>
    </row>
    <row r="22" spans="1:9" x14ac:dyDescent="0.3">
      <c r="A22" t="s">
        <v>1308</v>
      </c>
      <c r="B22">
        <v>1</v>
      </c>
      <c r="C22">
        <v>159683438</v>
      </c>
      <c r="D22" t="s">
        <v>50</v>
      </c>
      <c r="E22" t="s">
        <v>53</v>
      </c>
      <c r="F22">
        <v>0.2979</v>
      </c>
      <c r="G22">
        <v>9.9000000000000008E-3</v>
      </c>
      <c r="H22" s="19">
        <v>6.3719956994265899E-199</v>
      </c>
      <c r="I22">
        <f t="shared" si="0"/>
        <v>905.46280991735534</v>
      </c>
    </row>
    <row r="23" spans="1:9" x14ac:dyDescent="0.3">
      <c r="A23" t="s">
        <v>1309</v>
      </c>
      <c r="B23">
        <v>1</v>
      </c>
      <c r="C23">
        <v>159685136</v>
      </c>
      <c r="D23" t="s">
        <v>52</v>
      </c>
      <c r="E23" t="s">
        <v>53</v>
      </c>
      <c r="F23">
        <v>-0.2235</v>
      </c>
      <c r="G23">
        <v>8.3000000000000001E-3</v>
      </c>
      <c r="H23" s="19">
        <v>1.04070930821433E-159</v>
      </c>
      <c r="I23">
        <f t="shared" si="0"/>
        <v>725.10161126433445</v>
      </c>
    </row>
    <row r="24" spans="1:9" x14ac:dyDescent="0.3">
      <c r="A24" t="s">
        <v>1310</v>
      </c>
      <c r="B24">
        <v>1</v>
      </c>
      <c r="C24">
        <v>159700972</v>
      </c>
      <c r="D24" t="s">
        <v>52</v>
      </c>
      <c r="E24" t="s">
        <v>53</v>
      </c>
      <c r="F24">
        <v>-0.1764</v>
      </c>
      <c r="G24">
        <v>1.15E-2</v>
      </c>
      <c r="H24" s="19">
        <v>4.1876694645515096E-53</v>
      </c>
      <c r="I24">
        <f t="shared" si="0"/>
        <v>235.28892249527411</v>
      </c>
    </row>
    <row r="25" spans="1:9" x14ac:dyDescent="0.3">
      <c r="A25" t="s">
        <v>1311</v>
      </c>
      <c r="B25">
        <v>1</v>
      </c>
      <c r="C25">
        <v>159714760</v>
      </c>
      <c r="D25" t="s">
        <v>52</v>
      </c>
      <c r="E25" t="s">
        <v>53</v>
      </c>
      <c r="F25">
        <v>-6.1800000000000001E-2</v>
      </c>
      <c r="G25">
        <v>4.3E-3</v>
      </c>
      <c r="H25" s="19">
        <v>7.7454587688079596E-47</v>
      </c>
      <c r="I25">
        <f t="shared" si="0"/>
        <v>206.55705786911847</v>
      </c>
    </row>
    <row r="26" spans="1:9" x14ac:dyDescent="0.3">
      <c r="A26" t="s">
        <v>1312</v>
      </c>
      <c r="B26">
        <v>1</v>
      </c>
      <c r="C26">
        <v>159722094</v>
      </c>
      <c r="D26" t="s">
        <v>52</v>
      </c>
      <c r="E26" t="s">
        <v>53</v>
      </c>
      <c r="F26">
        <v>0.2404</v>
      </c>
      <c r="G26">
        <v>3.3500000000000002E-2</v>
      </c>
      <c r="H26" s="19">
        <v>7.1717924822093701E-13</v>
      </c>
      <c r="I26">
        <f t="shared" si="0"/>
        <v>51.496689685898865</v>
      </c>
    </row>
    <row r="27" spans="1:9" x14ac:dyDescent="0.3">
      <c r="A27" t="s">
        <v>1313</v>
      </c>
      <c r="B27">
        <v>1</v>
      </c>
      <c r="C27">
        <v>159726586</v>
      </c>
      <c r="D27" t="s">
        <v>49</v>
      </c>
      <c r="E27" t="s">
        <v>53</v>
      </c>
      <c r="F27">
        <v>0.19270000000000001</v>
      </c>
      <c r="G27">
        <v>1.9800000000000002E-2</v>
      </c>
      <c r="H27" s="19">
        <v>2.1952102111471401E-22</v>
      </c>
      <c r="I27">
        <f t="shared" si="0"/>
        <v>94.718115498418513</v>
      </c>
    </row>
    <row r="28" spans="1:9" x14ac:dyDescent="0.3">
      <c r="A28" t="s">
        <v>1314</v>
      </c>
      <c r="B28">
        <v>1</v>
      </c>
      <c r="C28">
        <v>159749110</v>
      </c>
      <c r="D28" t="s">
        <v>49</v>
      </c>
      <c r="E28" t="s">
        <v>53</v>
      </c>
      <c r="F28">
        <v>3.3399999999999999E-2</v>
      </c>
      <c r="G28">
        <v>4.7999999999999996E-3</v>
      </c>
      <c r="H28" s="19">
        <v>3.4432176070610502E-12</v>
      </c>
      <c r="I28">
        <f t="shared" si="0"/>
        <v>48.418402777777786</v>
      </c>
    </row>
    <row r="29" spans="1:9" x14ac:dyDescent="0.3">
      <c r="A29" t="s">
        <v>1315</v>
      </c>
      <c r="B29">
        <v>1</v>
      </c>
      <c r="C29">
        <v>159844819</v>
      </c>
      <c r="D29" t="s">
        <v>52</v>
      </c>
      <c r="E29" t="s">
        <v>50</v>
      </c>
      <c r="F29">
        <v>3.8800000000000001E-2</v>
      </c>
      <c r="G29">
        <v>6.4999999999999997E-3</v>
      </c>
      <c r="H29" s="19">
        <v>2.3837475643540199E-9</v>
      </c>
      <c r="I29">
        <f t="shared" si="0"/>
        <v>35.631715976331364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6AA22-1F49-4DB1-A5D6-3ED217D1F343}">
  <dimension ref="A1:I141"/>
  <sheetViews>
    <sheetView workbookViewId="0">
      <selection activeCell="K8" sqref="K8"/>
    </sheetView>
  </sheetViews>
  <sheetFormatPr defaultRowHeight="14.4" x14ac:dyDescent="0.3"/>
  <cols>
    <col min="1" max="1" width="12.5546875" customWidth="1"/>
    <col min="2" max="2" width="15.44140625" customWidth="1"/>
    <col min="3" max="3" width="10.6640625" customWidth="1"/>
    <col min="4" max="4" width="13.88671875" customWidth="1"/>
    <col min="5" max="5" width="12.6640625" customWidth="1"/>
    <col min="6" max="6" width="22.6640625" customWidth="1"/>
  </cols>
  <sheetData>
    <row r="1" spans="1:9" x14ac:dyDescent="0.3">
      <c r="A1" s="1" t="s">
        <v>1381</v>
      </c>
    </row>
    <row r="3" spans="1:9" x14ac:dyDescent="0.3">
      <c r="A3" s="1" t="s">
        <v>35</v>
      </c>
      <c r="B3" s="1" t="s">
        <v>36</v>
      </c>
      <c r="C3" s="1" t="s">
        <v>37</v>
      </c>
      <c r="D3" s="1" t="s">
        <v>38</v>
      </c>
      <c r="E3" s="1" t="s">
        <v>39</v>
      </c>
      <c r="F3" s="1" t="s">
        <v>945</v>
      </c>
      <c r="G3" s="1" t="s">
        <v>1</v>
      </c>
      <c r="H3" s="1" t="s">
        <v>42</v>
      </c>
      <c r="I3" s="1"/>
    </row>
    <row r="4" spans="1:9" x14ac:dyDescent="0.3">
      <c r="A4" t="s">
        <v>1062</v>
      </c>
      <c r="B4">
        <v>1</v>
      </c>
      <c r="C4">
        <v>2520527</v>
      </c>
      <c r="D4" t="s">
        <v>49</v>
      </c>
      <c r="E4" t="s">
        <v>50</v>
      </c>
      <c r="F4">
        <v>0.66600000000000004</v>
      </c>
      <c r="G4">
        <v>1.1559999999999999</v>
      </c>
      <c r="H4" s="19">
        <v>2.03E-16</v>
      </c>
    </row>
    <row r="5" spans="1:9" x14ac:dyDescent="0.3">
      <c r="A5" t="s">
        <v>1063</v>
      </c>
      <c r="B5">
        <v>1</v>
      </c>
      <c r="C5">
        <v>6512547</v>
      </c>
      <c r="D5" t="s">
        <v>50</v>
      </c>
      <c r="E5" t="s">
        <v>49</v>
      </c>
      <c r="F5">
        <v>0.20100000000000001</v>
      </c>
      <c r="G5">
        <v>1.1120000000000001</v>
      </c>
      <c r="H5" s="19">
        <v>3.4100000000000002E-5</v>
      </c>
    </row>
    <row r="6" spans="1:9" x14ac:dyDescent="0.3">
      <c r="A6" t="s">
        <v>963</v>
      </c>
      <c r="B6">
        <v>1</v>
      </c>
      <c r="C6">
        <v>11856378</v>
      </c>
      <c r="D6" t="s">
        <v>53</v>
      </c>
      <c r="E6" t="s">
        <v>52</v>
      </c>
      <c r="F6">
        <v>0.75460000000000005</v>
      </c>
      <c r="G6">
        <v>1.0820000000000001</v>
      </c>
      <c r="H6">
        <v>2.721E-4</v>
      </c>
    </row>
    <row r="7" spans="1:9" x14ac:dyDescent="0.3">
      <c r="A7" t="s">
        <v>1188</v>
      </c>
      <c r="B7">
        <v>1</v>
      </c>
      <c r="C7">
        <v>24207504</v>
      </c>
      <c r="D7" t="s">
        <v>53</v>
      </c>
      <c r="E7" t="s">
        <v>52</v>
      </c>
      <c r="F7">
        <v>0.56699999999999995</v>
      </c>
      <c r="G7">
        <v>1.234</v>
      </c>
      <c r="H7" s="19">
        <v>1.01E-5</v>
      </c>
    </row>
    <row r="8" spans="1:9" x14ac:dyDescent="0.3">
      <c r="A8" t="s">
        <v>1186</v>
      </c>
      <c r="B8">
        <v>1</v>
      </c>
      <c r="C8">
        <v>25291010</v>
      </c>
      <c r="D8" t="s">
        <v>52</v>
      </c>
      <c r="E8" t="s">
        <v>49</v>
      </c>
      <c r="F8">
        <v>0.505</v>
      </c>
      <c r="G8">
        <v>1.073</v>
      </c>
      <c r="H8" s="19">
        <v>2.23E-5</v>
      </c>
    </row>
    <row r="9" spans="1:9" x14ac:dyDescent="0.3">
      <c r="A9" t="s">
        <v>1171</v>
      </c>
      <c r="B9">
        <v>1</v>
      </c>
      <c r="C9">
        <v>32738415</v>
      </c>
      <c r="D9" t="s">
        <v>52</v>
      </c>
      <c r="E9" t="s">
        <v>53</v>
      </c>
      <c r="F9">
        <v>0.153</v>
      </c>
      <c r="G9">
        <v>1.145</v>
      </c>
      <c r="H9" s="19">
        <v>5.0399999999999996E-7</v>
      </c>
    </row>
    <row r="10" spans="1:9" x14ac:dyDescent="0.3">
      <c r="A10" t="s">
        <v>1067</v>
      </c>
      <c r="B10">
        <v>1</v>
      </c>
      <c r="C10">
        <v>65429319</v>
      </c>
      <c r="D10" t="s">
        <v>53</v>
      </c>
      <c r="E10" t="s">
        <v>52</v>
      </c>
      <c r="F10">
        <v>0.90200000000000002</v>
      </c>
      <c r="G10">
        <v>1.141</v>
      </c>
      <c r="H10" s="19">
        <v>6.8800000000000002E-6</v>
      </c>
    </row>
    <row r="11" spans="1:9" x14ac:dyDescent="0.3">
      <c r="A11" t="s">
        <v>1068</v>
      </c>
      <c r="B11">
        <v>1</v>
      </c>
      <c r="C11">
        <v>85729820</v>
      </c>
      <c r="D11" t="s">
        <v>53</v>
      </c>
      <c r="E11" t="s">
        <v>52</v>
      </c>
      <c r="F11">
        <v>8.4000000000000005E-2</v>
      </c>
      <c r="G11">
        <v>1.1970000000000001</v>
      </c>
      <c r="H11" s="19">
        <v>1.5999999999999999E-10</v>
      </c>
    </row>
    <row r="12" spans="1:9" x14ac:dyDescent="0.3">
      <c r="A12" t="s">
        <v>1069</v>
      </c>
      <c r="B12">
        <v>1</v>
      </c>
      <c r="C12">
        <v>93152635</v>
      </c>
      <c r="D12" t="s">
        <v>49</v>
      </c>
      <c r="E12" t="s">
        <v>50</v>
      </c>
      <c r="F12">
        <v>0.27700000000000002</v>
      </c>
      <c r="G12">
        <v>1.155</v>
      </c>
      <c r="H12" s="19">
        <v>3.5099999999999998E-15</v>
      </c>
    </row>
    <row r="13" spans="1:9" x14ac:dyDescent="0.3">
      <c r="A13" t="s">
        <v>1182</v>
      </c>
      <c r="B13">
        <v>1</v>
      </c>
      <c r="C13">
        <v>101290432</v>
      </c>
      <c r="D13" t="s">
        <v>52</v>
      </c>
      <c r="E13" t="s">
        <v>53</v>
      </c>
      <c r="F13">
        <v>0.71099999999999997</v>
      </c>
      <c r="G13">
        <v>1.218</v>
      </c>
      <c r="H13" s="19">
        <v>1.36E-14</v>
      </c>
    </row>
    <row r="14" spans="1:9" x14ac:dyDescent="0.3">
      <c r="A14" t="s">
        <v>1071</v>
      </c>
      <c r="B14">
        <v>1</v>
      </c>
      <c r="C14">
        <v>117090493</v>
      </c>
      <c r="D14" t="s">
        <v>50</v>
      </c>
      <c r="E14" t="s">
        <v>49</v>
      </c>
      <c r="F14">
        <v>0.86799999999999999</v>
      </c>
      <c r="G14">
        <v>1.24</v>
      </c>
      <c r="H14" s="19">
        <v>3.5399999999999998E-16</v>
      </c>
    </row>
    <row r="15" spans="1:9" x14ac:dyDescent="0.3">
      <c r="A15" t="s">
        <v>967</v>
      </c>
      <c r="B15">
        <v>1</v>
      </c>
      <c r="C15">
        <v>120267505</v>
      </c>
      <c r="D15" t="s">
        <v>50</v>
      </c>
      <c r="E15" t="s">
        <v>53</v>
      </c>
      <c r="F15">
        <v>0.67300000000000004</v>
      </c>
      <c r="G15">
        <v>1.1140000000000001</v>
      </c>
      <c r="H15" s="19">
        <v>1.7700000000000001E-9</v>
      </c>
    </row>
    <row r="16" spans="1:9" x14ac:dyDescent="0.3">
      <c r="A16" t="s">
        <v>1072</v>
      </c>
      <c r="B16">
        <v>1</v>
      </c>
      <c r="C16">
        <v>157686337</v>
      </c>
      <c r="D16" t="s">
        <v>53</v>
      </c>
      <c r="E16" t="s">
        <v>49</v>
      </c>
      <c r="F16">
        <v>0.54100000000000004</v>
      </c>
      <c r="G16">
        <v>1.1060000000000001</v>
      </c>
      <c r="H16" s="19">
        <v>1.9000000000000001E-9</v>
      </c>
    </row>
    <row r="17" spans="1:8" x14ac:dyDescent="0.3">
      <c r="A17" t="s">
        <v>1073</v>
      </c>
      <c r="B17">
        <v>1</v>
      </c>
      <c r="C17">
        <v>160389984</v>
      </c>
      <c r="D17" t="s">
        <v>52</v>
      </c>
      <c r="E17" t="s">
        <v>53</v>
      </c>
      <c r="F17">
        <v>0.53</v>
      </c>
      <c r="G17">
        <v>1.091</v>
      </c>
      <c r="H17" s="19">
        <v>1.4000000000000001E-7</v>
      </c>
    </row>
    <row r="18" spans="1:8" x14ac:dyDescent="0.3">
      <c r="A18" t="s">
        <v>968</v>
      </c>
      <c r="B18">
        <v>1</v>
      </c>
      <c r="C18">
        <v>192541021</v>
      </c>
      <c r="D18" t="s">
        <v>52</v>
      </c>
      <c r="E18" t="s">
        <v>53</v>
      </c>
      <c r="F18">
        <v>0.81</v>
      </c>
      <c r="G18">
        <v>1.1319999999999999</v>
      </c>
      <c r="H18" s="19">
        <v>1.4E-8</v>
      </c>
    </row>
    <row r="19" spans="1:8" x14ac:dyDescent="0.3">
      <c r="A19" t="s">
        <v>1074</v>
      </c>
      <c r="B19">
        <v>1</v>
      </c>
      <c r="C19">
        <v>200875897</v>
      </c>
      <c r="D19" t="s">
        <v>49</v>
      </c>
      <c r="E19" t="s">
        <v>50</v>
      </c>
      <c r="F19">
        <v>0.74099999999999999</v>
      </c>
      <c r="G19">
        <v>1.131</v>
      </c>
      <c r="H19" s="19">
        <v>3.7599999999999998E-11</v>
      </c>
    </row>
    <row r="20" spans="1:8" x14ac:dyDescent="0.3">
      <c r="A20" t="s">
        <v>1075</v>
      </c>
      <c r="B20">
        <v>1</v>
      </c>
      <c r="C20">
        <v>212877776</v>
      </c>
      <c r="D20" t="s">
        <v>53</v>
      </c>
      <c r="E20" t="s">
        <v>52</v>
      </c>
      <c r="F20">
        <v>0.69799999999999995</v>
      </c>
      <c r="G20">
        <v>1.0960000000000001</v>
      </c>
      <c r="H20" s="19">
        <v>1.3400000000000001E-6</v>
      </c>
    </row>
    <row r="21" spans="1:8" x14ac:dyDescent="0.3">
      <c r="A21" t="s">
        <v>1076</v>
      </c>
      <c r="B21">
        <v>2</v>
      </c>
      <c r="C21">
        <v>12607893</v>
      </c>
      <c r="D21" t="s">
        <v>50</v>
      </c>
      <c r="E21" t="s">
        <v>49</v>
      </c>
      <c r="F21">
        <v>0.56200000000000006</v>
      </c>
      <c r="G21">
        <v>1.109</v>
      </c>
      <c r="H21">
        <v>7.5730000000000003E-4</v>
      </c>
    </row>
    <row r="22" spans="1:8" x14ac:dyDescent="0.3">
      <c r="A22" t="s">
        <v>1180</v>
      </c>
      <c r="B22">
        <v>2</v>
      </c>
      <c r="C22">
        <v>30472442</v>
      </c>
      <c r="D22" t="s">
        <v>50</v>
      </c>
      <c r="E22" t="s">
        <v>52</v>
      </c>
      <c r="F22">
        <v>0.80900000000000005</v>
      </c>
      <c r="G22">
        <v>1.105</v>
      </c>
      <c r="H22" s="19">
        <v>9.3999999999999998E-6</v>
      </c>
    </row>
    <row r="23" spans="1:8" x14ac:dyDescent="0.3">
      <c r="A23" t="s">
        <v>1077</v>
      </c>
      <c r="B23">
        <v>2</v>
      </c>
      <c r="C23">
        <v>43355324</v>
      </c>
      <c r="D23" t="s">
        <v>53</v>
      </c>
      <c r="E23" t="s">
        <v>50</v>
      </c>
      <c r="F23">
        <v>0.73499999999999999</v>
      </c>
      <c r="G23">
        <v>1.131</v>
      </c>
      <c r="H23" s="19">
        <v>4.3700000000000002E-11</v>
      </c>
    </row>
    <row r="24" spans="1:8" x14ac:dyDescent="0.3">
      <c r="A24" t="s">
        <v>1078</v>
      </c>
      <c r="B24">
        <v>2</v>
      </c>
      <c r="C24">
        <v>61242410</v>
      </c>
      <c r="D24" t="s">
        <v>53</v>
      </c>
      <c r="E24" t="s">
        <v>52</v>
      </c>
      <c r="F24">
        <v>0.73899999999999999</v>
      </c>
      <c r="G24">
        <v>1.113</v>
      </c>
      <c r="H24" s="19">
        <v>8.57E-9</v>
      </c>
    </row>
    <row r="25" spans="1:8" x14ac:dyDescent="0.3">
      <c r="A25" t="s">
        <v>1079</v>
      </c>
      <c r="B25">
        <v>2</v>
      </c>
      <c r="C25">
        <v>65661843</v>
      </c>
      <c r="D25" t="s">
        <v>50</v>
      </c>
      <c r="E25" t="s">
        <v>49</v>
      </c>
      <c r="F25">
        <v>0.60199999999999998</v>
      </c>
      <c r="G25">
        <v>1.0720000000000001</v>
      </c>
      <c r="H25" s="19">
        <v>2.4199999999999999E-5</v>
      </c>
    </row>
    <row r="26" spans="1:8" x14ac:dyDescent="0.3">
      <c r="A26" t="s">
        <v>1080</v>
      </c>
      <c r="B26">
        <v>2</v>
      </c>
      <c r="C26">
        <v>68646536</v>
      </c>
      <c r="D26" t="s">
        <v>49</v>
      </c>
      <c r="E26" t="s">
        <v>50</v>
      </c>
      <c r="F26">
        <v>0.55000000000000004</v>
      </c>
      <c r="G26">
        <v>1.113</v>
      </c>
      <c r="H26" s="19">
        <v>1.04E-10</v>
      </c>
    </row>
    <row r="27" spans="1:8" x14ac:dyDescent="0.3">
      <c r="A27" t="s">
        <v>1081</v>
      </c>
      <c r="B27">
        <v>2</v>
      </c>
      <c r="C27">
        <v>112770799</v>
      </c>
      <c r="D27" t="s">
        <v>53</v>
      </c>
      <c r="E27" t="s">
        <v>52</v>
      </c>
      <c r="F27">
        <v>0.74399999999999999</v>
      </c>
      <c r="G27">
        <v>1.1279999999999999</v>
      </c>
      <c r="H27" s="19">
        <v>2.5899999999999999E-9</v>
      </c>
    </row>
    <row r="28" spans="1:8" x14ac:dyDescent="0.3">
      <c r="A28" t="s">
        <v>974</v>
      </c>
      <c r="B28">
        <v>2</v>
      </c>
      <c r="C28">
        <v>136884679</v>
      </c>
      <c r="D28" t="s">
        <v>49</v>
      </c>
      <c r="E28" t="s">
        <v>50</v>
      </c>
      <c r="F28">
        <v>0.47599999999999998</v>
      </c>
      <c r="G28">
        <v>1.1020000000000001</v>
      </c>
      <c r="H28" s="19">
        <v>3.1900000000000003E-5</v>
      </c>
    </row>
    <row r="29" spans="1:8" x14ac:dyDescent="0.3">
      <c r="A29" t="s">
        <v>975</v>
      </c>
      <c r="B29">
        <v>2</v>
      </c>
      <c r="C29">
        <v>151644203</v>
      </c>
      <c r="D29" t="s">
        <v>50</v>
      </c>
      <c r="E29" t="s">
        <v>49</v>
      </c>
      <c r="F29">
        <v>0.3</v>
      </c>
      <c r="G29">
        <v>1.07</v>
      </c>
      <c r="H29">
        <v>2.1029999999999999E-4</v>
      </c>
    </row>
    <row r="30" spans="1:8" x14ac:dyDescent="0.3">
      <c r="A30" t="s">
        <v>976</v>
      </c>
      <c r="B30">
        <v>2</v>
      </c>
      <c r="C30">
        <v>191989356</v>
      </c>
      <c r="D30" t="s">
        <v>50</v>
      </c>
      <c r="E30" t="s">
        <v>52</v>
      </c>
      <c r="F30">
        <v>0.66100000000000003</v>
      </c>
      <c r="G30">
        <v>1.0680000000000001</v>
      </c>
      <c r="H30" s="19">
        <v>9.4900000000000003E-5</v>
      </c>
    </row>
    <row r="31" spans="1:8" x14ac:dyDescent="0.3">
      <c r="A31" t="s">
        <v>1082</v>
      </c>
      <c r="B31">
        <v>2</v>
      </c>
      <c r="C31">
        <v>231121829</v>
      </c>
      <c r="D31" t="s">
        <v>50</v>
      </c>
      <c r="E31" t="s">
        <v>49</v>
      </c>
      <c r="F31">
        <v>0.224</v>
      </c>
      <c r="G31">
        <v>1.145</v>
      </c>
      <c r="H31" s="19">
        <v>2.8799999999999998E-12</v>
      </c>
    </row>
    <row r="32" spans="1:8" x14ac:dyDescent="0.3">
      <c r="A32" t="s">
        <v>977</v>
      </c>
      <c r="B32">
        <v>3</v>
      </c>
      <c r="C32">
        <v>18798848</v>
      </c>
      <c r="D32" t="s">
        <v>50</v>
      </c>
      <c r="E32" t="s">
        <v>49</v>
      </c>
      <c r="F32">
        <v>0.251</v>
      </c>
      <c r="G32">
        <v>1.0680000000000001</v>
      </c>
      <c r="H32">
        <v>3.101E-4</v>
      </c>
    </row>
    <row r="33" spans="1:8" x14ac:dyDescent="0.3">
      <c r="A33" t="s">
        <v>978</v>
      </c>
      <c r="B33">
        <v>3</v>
      </c>
      <c r="C33">
        <v>28072086</v>
      </c>
      <c r="D33" t="s">
        <v>50</v>
      </c>
      <c r="E33" t="s">
        <v>49</v>
      </c>
      <c r="F33">
        <v>0.48799999999999999</v>
      </c>
      <c r="G33">
        <v>1.1479999999999999</v>
      </c>
      <c r="H33" s="19">
        <v>9.4299999999999999E-17</v>
      </c>
    </row>
    <row r="34" spans="1:8" x14ac:dyDescent="0.3">
      <c r="A34" t="s">
        <v>979</v>
      </c>
      <c r="B34">
        <v>3</v>
      </c>
      <c r="C34">
        <v>32962051</v>
      </c>
      <c r="D34" t="s">
        <v>52</v>
      </c>
      <c r="E34" t="s">
        <v>53</v>
      </c>
      <c r="F34">
        <v>0.58399999999999996</v>
      </c>
      <c r="G34">
        <v>1.073</v>
      </c>
      <c r="H34" s="19">
        <v>1.9700000000000001E-5</v>
      </c>
    </row>
    <row r="35" spans="1:8" x14ac:dyDescent="0.3">
      <c r="A35" t="s">
        <v>980</v>
      </c>
      <c r="B35">
        <v>3</v>
      </c>
      <c r="C35">
        <v>71535338</v>
      </c>
      <c r="D35" t="s">
        <v>49</v>
      </c>
      <c r="E35" t="s">
        <v>53</v>
      </c>
      <c r="F35">
        <v>0.51500000000000001</v>
      </c>
      <c r="G35">
        <v>1.087</v>
      </c>
      <c r="H35" s="19">
        <v>2.6E-7</v>
      </c>
    </row>
    <row r="36" spans="1:8" x14ac:dyDescent="0.3">
      <c r="A36" t="s">
        <v>1083</v>
      </c>
      <c r="B36">
        <v>3</v>
      </c>
      <c r="C36">
        <v>101749022</v>
      </c>
      <c r="D36" t="s">
        <v>50</v>
      </c>
      <c r="E36" t="s">
        <v>49</v>
      </c>
      <c r="F36">
        <v>0.33900000000000002</v>
      </c>
      <c r="G36">
        <v>1.1040000000000001</v>
      </c>
      <c r="H36" s="19">
        <v>3.6800000000000001E-9</v>
      </c>
    </row>
    <row r="37" spans="1:8" x14ac:dyDescent="0.3">
      <c r="A37" t="s">
        <v>982</v>
      </c>
      <c r="B37">
        <v>3</v>
      </c>
      <c r="C37">
        <v>105455955</v>
      </c>
      <c r="D37" t="s">
        <v>50</v>
      </c>
      <c r="E37" t="s">
        <v>49</v>
      </c>
      <c r="F37">
        <v>0.64600000000000002</v>
      </c>
      <c r="G37">
        <v>1.089</v>
      </c>
      <c r="H37" s="19">
        <v>1.48E-6</v>
      </c>
    </row>
    <row r="38" spans="1:8" x14ac:dyDescent="0.3">
      <c r="A38" t="s">
        <v>983</v>
      </c>
      <c r="B38">
        <v>3</v>
      </c>
      <c r="C38">
        <v>119228508</v>
      </c>
      <c r="D38" t="s">
        <v>53</v>
      </c>
      <c r="E38" t="s">
        <v>52</v>
      </c>
      <c r="F38">
        <v>0.83799999999999997</v>
      </c>
      <c r="G38">
        <v>1.143</v>
      </c>
      <c r="H38" s="19">
        <v>4.7300000000000002E-10</v>
      </c>
    </row>
    <row r="39" spans="1:8" x14ac:dyDescent="0.3">
      <c r="A39" t="s">
        <v>1189</v>
      </c>
      <c r="B39">
        <v>3</v>
      </c>
      <c r="C39">
        <v>121765368</v>
      </c>
      <c r="D39" t="s">
        <v>50</v>
      </c>
      <c r="E39" t="s">
        <v>53</v>
      </c>
      <c r="F39">
        <v>0.52900000000000003</v>
      </c>
      <c r="G39">
        <v>1.1539999999999999</v>
      </c>
      <c r="H39" s="19">
        <v>6.3399999999999997E-15</v>
      </c>
    </row>
    <row r="40" spans="1:8" x14ac:dyDescent="0.3">
      <c r="A40" t="s">
        <v>1187</v>
      </c>
      <c r="B40">
        <v>3</v>
      </c>
      <c r="C40">
        <v>141150990</v>
      </c>
      <c r="D40" t="s">
        <v>53</v>
      </c>
      <c r="E40" t="s">
        <v>52</v>
      </c>
      <c r="F40">
        <v>0.66800000000000004</v>
      </c>
      <c r="G40">
        <v>1.0669999999999999</v>
      </c>
      <c r="H40">
        <v>2.7779999999999998E-4</v>
      </c>
    </row>
    <row r="41" spans="1:8" x14ac:dyDescent="0.3">
      <c r="A41" t="s">
        <v>984</v>
      </c>
      <c r="B41">
        <v>3</v>
      </c>
      <c r="C41">
        <v>159691112</v>
      </c>
      <c r="D41" t="s">
        <v>50</v>
      </c>
      <c r="E41" t="s">
        <v>49</v>
      </c>
      <c r="F41">
        <v>0.47099999999999997</v>
      </c>
      <c r="G41">
        <v>1.111</v>
      </c>
      <c r="H41" s="19">
        <v>1.36E-10</v>
      </c>
    </row>
    <row r="42" spans="1:8" x14ac:dyDescent="0.3">
      <c r="A42" t="s">
        <v>985</v>
      </c>
      <c r="B42">
        <v>3</v>
      </c>
      <c r="C42">
        <v>169536637</v>
      </c>
      <c r="D42" t="s">
        <v>49</v>
      </c>
      <c r="E42" t="s">
        <v>50</v>
      </c>
      <c r="F42">
        <v>0.74299999999999999</v>
      </c>
      <c r="G42">
        <v>1.115</v>
      </c>
      <c r="H42" s="19">
        <v>1.6800000000000002E-8</v>
      </c>
    </row>
    <row r="43" spans="1:8" x14ac:dyDescent="0.3">
      <c r="A43" t="s">
        <v>1084</v>
      </c>
      <c r="B43">
        <v>3</v>
      </c>
      <c r="C43">
        <v>187987624</v>
      </c>
      <c r="D43" t="s">
        <v>50</v>
      </c>
      <c r="E43" t="s">
        <v>49</v>
      </c>
      <c r="F43">
        <v>0.44700000000000001</v>
      </c>
      <c r="G43">
        <v>1.0720000000000001</v>
      </c>
      <c r="H43" s="19">
        <v>3.1699999999999998E-5</v>
      </c>
    </row>
    <row r="44" spans="1:8" x14ac:dyDescent="0.3">
      <c r="A44" t="s">
        <v>986</v>
      </c>
      <c r="B44">
        <v>4</v>
      </c>
      <c r="C44">
        <v>48127262</v>
      </c>
      <c r="D44" t="s">
        <v>53</v>
      </c>
      <c r="E44" t="s">
        <v>52</v>
      </c>
      <c r="F44">
        <v>0.38</v>
      </c>
      <c r="G44">
        <v>1.0900000000000001</v>
      </c>
      <c r="H44" s="19">
        <v>3.1600000000000002E-7</v>
      </c>
    </row>
    <row r="45" spans="1:8" x14ac:dyDescent="0.3">
      <c r="A45" t="s">
        <v>1181</v>
      </c>
      <c r="B45">
        <v>4</v>
      </c>
      <c r="C45">
        <v>87862396</v>
      </c>
      <c r="D45" t="s">
        <v>50</v>
      </c>
      <c r="E45" t="s">
        <v>53</v>
      </c>
      <c r="F45">
        <v>0.45800000000000002</v>
      </c>
      <c r="G45">
        <v>1.0860000000000001</v>
      </c>
      <c r="H45" s="19">
        <v>4.3500000000000002E-7</v>
      </c>
    </row>
    <row r="46" spans="1:8" x14ac:dyDescent="0.3">
      <c r="A46" t="s">
        <v>1086</v>
      </c>
      <c r="B46">
        <v>4</v>
      </c>
      <c r="C46">
        <v>106255589</v>
      </c>
      <c r="D46" t="s">
        <v>50</v>
      </c>
      <c r="E46" t="s">
        <v>49</v>
      </c>
      <c r="F46">
        <v>0.56599999999999995</v>
      </c>
      <c r="G46">
        <v>1.0820000000000001</v>
      </c>
      <c r="H46" s="19">
        <v>1.1799999999999999E-6</v>
      </c>
    </row>
    <row r="47" spans="1:8" x14ac:dyDescent="0.3">
      <c r="A47" t="s">
        <v>1087</v>
      </c>
      <c r="B47">
        <v>4</v>
      </c>
      <c r="C47">
        <v>109058718</v>
      </c>
      <c r="D47" t="s">
        <v>53</v>
      </c>
      <c r="E47" t="s">
        <v>49</v>
      </c>
      <c r="F47">
        <v>0.45100000000000001</v>
      </c>
      <c r="G47">
        <v>1.0940000000000001</v>
      </c>
      <c r="H47" s="19">
        <v>4.51E-8</v>
      </c>
    </row>
    <row r="48" spans="1:8" x14ac:dyDescent="0.3">
      <c r="A48" t="s">
        <v>1088</v>
      </c>
      <c r="B48">
        <v>4</v>
      </c>
      <c r="C48">
        <v>122119449</v>
      </c>
      <c r="D48" t="s">
        <v>49</v>
      </c>
      <c r="E48" t="s">
        <v>50</v>
      </c>
      <c r="F48">
        <v>0.216</v>
      </c>
      <c r="G48">
        <v>1.099</v>
      </c>
      <c r="H48" s="19">
        <v>4.9500000000000003E-7</v>
      </c>
    </row>
    <row r="49" spans="1:8" x14ac:dyDescent="0.3">
      <c r="A49" t="s">
        <v>1089</v>
      </c>
      <c r="B49">
        <v>4</v>
      </c>
      <c r="C49">
        <v>164493807</v>
      </c>
      <c r="D49" t="s">
        <v>53</v>
      </c>
      <c r="E49" t="s">
        <v>52</v>
      </c>
      <c r="F49">
        <v>0.629</v>
      </c>
      <c r="G49">
        <v>1.07</v>
      </c>
      <c r="H49" s="19">
        <v>7.0099999999999996E-5</v>
      </c>
    </row>
    <row r="50" spans="1:8" x14ac:dyDescent="0.3">
      <c r="A50" t="s">
        <v>1090</v>
      </c>
      <c r="B50">
        <v>5</v>
      </c>
      <c r="C50">
        <v>6712834</v>
      </c>
      <c r="D50" t="s">
        <v>50</v>
      </c>
      <c r="E50" t="s">
        <v>49</v>
      </c>
      <c r="F50">
        <v>0.64300000000000002</v>
      </c>
      <c r="G50">
        <v>1.0840000000000001</v>
      </c>
      <c r="H50" s="19">
        <v>5.2800000000000003E-6</v>
      </c>
    </row>
    <row r="51" spans="1:8" x14ac:dyDescent="0.3">
      <c r="A51" t="s">
        <v>993</v>
      </c>
      <c r="B51">
        <v>5</v>
      </c>
      <c r="C51">
        <v>35877505</v>
      </c>
      <c r="D51" t="s">
        <v>53</v>
      </c>
      <c r="E51" t="s">
        <v>52</v>
      </c>
      <c r="F51">
        <v>0.42899999999999999</v>
      </c>
      <c r="G51">
        <v>1.1040000000000001</v>
      </c>
      <c r="H51" s="19">
        <v>1.13E-9</v>
      </c>
    </row>
    <row r="52" spans="1:8" x14ac:dyDescent="0.3">
      <c r="A52" t="s">
        <v>1091</v>
      </c>
      <c r="B52">
        <v>5</v>
      </c>
      <c r="C52">
        <v>40396425</v>
      </c>
      <c r="D52" t="s">
        <v>52</v>
      </c>
      <c r="E52" t="s">
        <v>53</v>
      </c>
      <c r="F52">
        <v>0.13100000000000001</v>
      </c>
      <c r="G52">
        <v>1.2170000000000001</v>
      </c>
      <c r="H52" s="19">
        <v>3.54E-17</v>
      </c>
    </row>
    <row r="53" spans="1:8" x14ac:dyDescent="0.3">
      <c r="A53" t="s">
        <v>1092</v>
      </c>
      <c r="B53">
        <v>5</v>
      </c>
      <c r="C53">
        <v>55444683</v>
      </c>
      <c r="D53" t="s">
        <v>53</v>
      </c>
      <c r="E53" t="s">
        <v>52</v>
      </c>
      <c r="F53">
        <v>0.625</v>
      </c>
      <c r="G53">
        <v>1.097</v>
      </c>
      <c r="H53" s="19">
        <v>2.8499999999999998E-6</v>
      </c>
    </row>
    <row r="54" spans="1:8" x14ac:dyDescent="0.3">
      <c r="A54" t="s">
        <v>995</v>
      </c>
      <c r="B54">
        <v>5</v>
      </c>
      <c r="C54">
        <v>133891282</v>
      </c>
      <c r="D54" t="s">
        <v>50</v>
      </c>
      <c r="E54" t="s">
        <v>49</v>
      </c>
      <c r="F54">
        <v>0.5</v>
      </c>
      <c r="G54">
        <v>1.083</v>
      </c>
      <c r="H54" s="19">
        <v>1.15E-6</v>
      </c>
    </row>
    <row r="55" spans="1:8" x14ac:dyDescent="0.3">
      <c r="A55" t="s">
        <v>996</v>
      </c>
      <c r="B55">
        <v>5</v>
      </c>
      <c r="C55">
        <v>141539339</v>
      </c>
      <c r="D55" t="s">
        <v>52</v>
      </c>
      <c r="E55" t="s">
        <v>50</v>
      </c>
      <c r="F55">
        <v>0.623</v>
      </c>
      <c r="G55">
        <v>1.08</v>
      </c>
      <c r="H55" s="19">
        <v>8.9900000000000003E-6</v>
      </c>
    </row>
    <row r="56" spans="1:8" x14ac:dyDescent="0.3">
      <c r="A56" t="s">
        <v>997</v>
      </c>
      <c r="B56">
        <v>5</v>
      </c>
      <c r="C56">
        <v>158759900</v>
      </c>
      <c r="D56" t="s">
        <v>52</v>
      </c>
      <c r="E56" t="s">
        <v>53</v>
      </c>
      <c r="F56">
        <v>0.503</v>
      </c>
      <c r="G56">
        <v>1.1240000000000001</v>
      </c>
      <c r="H56" s="19">
        <v>1.04E-12</v>
      </c>
    </row>
    <row r="57" spans="1:8" x14ac:dyDescent="0.3">
      <c r="A57" t="s">
        <v>1093</v>
      </c>
      <c r="B57">
        <v>5</v>
      </c>
      <c r="C57">
        <v>176790162</v>
      </c>
      <c r="D57" t="s">
        <v>53</v>
      </c>
      <c r="E57" t="s">
        <v>52</v>
      </c>
      <c r="F57">
        <v>0.34200000000000003</v>
      </c>
      <c r="G57">
        <v>1.1000000000000001</v>
      </c>
      <c r="H57" s="19">
        <v>4.9599999999999999E-7</v>
      </c>
    </row>
    <row r="58" spans="1:8" x14ac:dyDescent="0.3">
      <c r="A58" t="s">
        <v>1094</v>
      </c>
      <c r="B58">
        <v>6</v>
      </c>
      <c r="C58">
        <v>7100029</v>
      </c>
      <c r="D58" t="s">
        <v>53</v>
      </c>
      <c r="E58" t="s">
        <v>52</v>
      </c>
      <c r="F58">
        <v>0.38400000000000001</v>
      </c>
      <c r="G58">
        <v>1.0980000000000001</v>
      </c>
      <c r="H58" s="19">
        <v>1.86E-7</v>
      </c>
    </row>
    <row r="59" spans="1:8" x14ac:dyDescent="0.3">
      <c r="A59" t="s">
        <v>1176</v>
      </c>
      <c r="B59">
        <v>6</v>
      </c>
      <c r="C59">
        <v>14691215</v>
      </c>
      <c r="D59" t="s">
        <v>50</v>
      </c>
      <c r="E59" t="s">
        <v>49</v>
      </c>
      <c r="F59">
        <v>0.93</v>
      </c>
      <c r="G59">
        <v>1.327</v>
      </c>
      <c r="H59" s="19">
        <v>2.9699999999999999E-6</v>
      </c>
    </row>
    <row r="60" spans="1:8" x14ac:dyDescent="0.3">
      <c r="A60" t="s">
        <v>999</v>
      </c>
      <c r="B60">
        <v>6</v>
      </c>
      <c r="C60">
        <v>16672760</v>
      </c>
      <c r="D60" t="s">
        <v>49</v>
      </c>
      <c r="E60" t="s">
        <v>50</v>
      </c>
      <c r="F60">
        <v>0.53600000000000003</v>
      </c>
      <c r="G60">
        <v>1.0669999999999999</v>
      </c>
      <c r="H60" s="19">
        <v>7.0500000000000006E-5</v>
      </c>
    </row>
    <row r="61" spans="1:8" x14ac:dyDescent="0.3">
      <c r="A61" t="s">
        <v>1000</v>
      </c>
      <c r="B61">
        <v>6</v>
      </c>
      <c r="C61">
        <v>36348689</v>
      </c>
      <c r="D61" t="s">
        <v>49</v>
      </c>
      <c r="E61" t="s">
        <v>50</v>
      </c>
      <c r="F61">
        <v>0.45900000000000002</v>
      </c>
      <c r="G61">
        <v>1.079</v>
      </c>
      <c r="H61" s="19">
        <v>4.2200000000000003E-6</v>
      </c>
    </row>
    <row r="62" spans="1:8" x14ac:dyDescent="0.3">
      <c r="A62" t="s">
        <v>1096</v>
      </c>
      <c r="B62">
        <v>6</v>
      </c>
      <c r="C62">
        <v>90976768</v>
      </c>
      <c r="D62" t="s">
        <v>52</v>
      </c>
      <c r="E62" t="s">
        <v>53</v>
      </c>
      <c r="F62">
        <v>0.17899999999999999</v>
      </c>
      <c r="G62">
        <v>1.1739999999999999</v>
      </c>
      <c r="H62" s="19">
        <v>9.0100000000000004E-11</v>
      </c>
    </row>
    <row r="63" spans="1:8" x14ac:dyDescent="0.3">
      <c r="A63" t="s">
        <v>1175</v>
      </c>
      <c r="B63">
        <v>6</v>
      </c>
      <c r="C63">
        <v>119215402</v>
      </c>
      <c r="D63" t="s">
        <v>52</v>
      </c>
      <c r="E63" t="s">
        <v>50</v>
      </c>
      <c r="F63">
        <v>0.61899999999999999</v>
      </c>
      <c r="G63">
        <v>1.083</v>
      </c>
      <c r="H63" s="19">
        <v>8.1499999999999999E-6</v>
      </c>
    </row>
    <row r="64" spans="1:8" x14ac:dyDescent="0.3">
      <c r="A64" t="s">
        <v>1002</v>
      </c>
      <c r="B64">
        <v>6</v>
      </c>
      <c r="C64">
        <v>128280104</v>
      </c>
      <c r="D64" t="s">
        <v>49</v>
      </c>
      <c r="E64" t="s">
        <v>50</v>
      </c>
      <c r="F64">
        <v>0.72199999999999998</v>
      </c>
      <c r="G64">
        <v>1.121</v>
      </c>
      <c r="H64" s="19">
        <v>3.2400000000000002E-10</v>
      </c>
    </row>
    <row r="65" spans="1:8" x14ac:dyDescent="0.3">
      <c r="A65" t="s">
        <v>1185</v>
      </c>
      <c r="B65">
        <v>6</v>
      </c>
      <c r="C65">
        <v>135833463</v>
      </c>
      <c r="D65" t="s">
        <v>49</v>
      </c>
      <c r="E65" t="s">
        <v>52</v>
      </c>
      <c r="F65">
        <v>0.51100000000000001</v>
      </c>
      <c r="G65">
        <v>1.1479999999999999</v>
      </c>
      <c r="H65" s="19">
        <v>1.65E-13</v>
      </c>
    </row>
    <row r="66" spans="1:8" x14ac:dyDescent="0.3">
      <c r="A66" t="s">
        <v>1098</v>
      </c>
      <c r="B66">
        <v>6</v>
      </c>
      <c r="C66">
        <v>137438057</v>
      </c>
      <c r="D66" t="s">
        <v>52</v>
      </c>
      <c r="E66" t="s">
        <v>53</v>
      </c>
      <c r="F66">
        <v>0.22600000000000001</v>
      </c>
      <c r="G66">
        <v>1.147</v>
      </c>
      <c r="H66" s="19">
        <v>2.4999999999999999E-13</v>
      </c>
    </row>
    <row r="67" spans="1:8" x14ac:dyDescent="0.3">
      <c r="A67" t="s">
        <v>1005</v>
      </c>
      <c r="B67">
        <v>6</v>
      </c>
      <c r="C67">
        <v>143865221</v>
      </c>
      <c r="D67" t="s">
        <v>53</v>
      </c>
      <c r="E67" t="s">
        <v>52</v>
      </c>
      <c r="F67">
        <v>6.0999999999999999E-2</v>
      </c>
      <c r="G67">
        <v>1.157</v>
      </c>
      <c r="H67" s="19">
        <v>3.0899999999999999E-5</v>
      </c>
    </row>
    <row r="68" spans="1:8" x14ac:dyDescent="0.3">
      <c r="A68" t="s">
        <v>1006</v>
      </c>
      <c r="B68">
        <v>6</v>
      </c>
      <c r="C68">
        <v>159465977</v>
      </c>
      <c r="D68" t="s">
        <v>50</v>
      </c>
      <c r="E68" t="s">
        <v>49</v>
      </c>
      <c r="F68">
        <v>0.54800000000000004</v>
      </c>
      <c r="G68">
        <v>1.1200000000000001</v>
      </c>
      <c r="H68" s="19">
        <v>9.9099999999999996E-12</v>
      </c>
    </row>
    <row r="69" spans="1:8" x14ac:dyDescent="0.3">
      <c r="A69" t="s">
        <v>1099</v>
      </c>
      <c r="B69">
        <v>7</v>
      </c>
      <c r="C69">
        <v>2443302</v>
      </c>
      <c r="D69" t="s">
        <v>49</v>
      </c>
      <c r="E69" t="s">
        <v>53</v>
      </c>
      <c r="F69">
        <v>0.376</v>
      </c>
      <c r="G69">
        <v>1.1200000000000001</v>
      </c>
      <c r="H69" s="19">
        <v>1.2E-8</v>
      </c>
    </row>
    <row r="70" spans="1:8" x14ac:dyDescent="0.3">
      <c r="A70" t="s">
        <v>1008</v>
      </c>
      <c r="B70">
        <v>7</v>
      </c>
      <c r="C70">
        <v>28142186</v>
      </c>
      <c r="D70" t="s">
        <v>49</v>
      </c>
      <c r="E70" t="s">
        <v>53</v>
      </c>
      <c r="F70">
        <v>0.32300000000000001</v>
      </c>
      <c r="G70">
        <v>1.0649999999999999</v>
      </c>
      <c r="H70">
        <v>3.3E-4</v>
      </c>
    </row>
    <row r="71" spans="1:8" x14ac:dyDescent="0.3">
      <c r="A71" t="s">
        <v>1100</v>
      </c>
      <c r="B71">
        <v>7</v>
      </c>
      <c r="C71">
        <v>37382465</v>
      </c>
      <c r="D71" t="s">
        <v>53</v>
      </c>
      <c r="E71" t="s">
        <v>49</v>
      </c>
      <c r="F71">
        <v>0.10199999999999999</v>
      </c>
      <c r="G71">
        <v>1.143</v>
      </c>
      <c r="H71" s="19">
        <v>4.2E-7</v>
      </c>
    </row>
    <row r="72" spans="1:8" x14ac:dyDescent="0.3">
      <c r="A72" t="s">
        <v>1177</v>
      </c>
      <c r="B72">
        <v>7</v>
      </c>
      <c r="C72">
        <v>50328339</v>
      </c>
      <c r="D72" t="s">
        <v>52</v>
      </c>
      <c r="E72" t="s">
        <v>53</v>
      </c>
      <c r="F72">
        <v>0.96199999999999997</v>
      </c>
      <c r="G72">
        <v>1.589</v>
      </c>
      <c r="H72" s="19">
        <v>4.1700000000000003E-8</v>
      </c>
    </row>
    <row r="73" spans="1:8" x14ac:dyDescent="0.3">
      <c r="A73" t="s">
        <v>1102</v>
      </c>
      <c r="B73">
        <v>7</v>
      </c>
      <c r="C73">
        <v>105706462</v>
      </c>
      <c r="D73" t="s">
        <v>50</v>
      </c>
      <c r="E73" t="s">
        <v>52</v>
      </c>
      <c r="F73">
        <v>0.90400000000000003</v>
      </c>
      <c r="G73">
        <v>1.109</v>
      </c>
      <c r="H73">
        <v>3.7439999999999999E-4</v>
      </c>
    </row>
    <row r="74" spans="1:8" x14ac:dyDescent="0.3">
      <c r="A74" t="s">
        <v>1009</v>
      </c>
      <c r="B74">
        <v>7</v>
      </c>
      <c r="C74">
        <v>128573967</v>
      </c>
      <c r="D74" t="s">
        <v>52</v>
      </c>
      <c r="E74" t="s">
        <v>53</v>
      </c>
      <c r="F74">
        <v>0.45100000000000001</v>
      </c>
      <c r="G74">
        <v>1.0629999999999999</v>
      </c>
      <c r="H74">
        <v>2.5849999999999999E-4</v>
      </c>
    </row>
    <row r="75" spans="1:8" x14ac:dyDescent="0.3">
      <c r="A75" t="s">
        <v>1010</v>
      </c>
      <c r="B75">
        <v>7</v>
      </c>
      <c r="C75">
        <v>138729795</v>
      </c>
      <c r="D75" t="s">
        <v>52</v>
      </c>
      <c r="E75" t="s">
        <v>50</v>
      </c>
      <c r="F75">
        <v>0.497</v>
      </c>
      <c r="G75">
        <v>1.073</v>
      </c>
      <c r="H75" s="19">
        <v>1.6500000000000001E-5</v>
      </c>
    </row>
    <row r="76" spans="1:8" x14ac:dyDescent="0.3">
      <c r="A76" t="s">
        <v>1011</v>
      </c>
      <c r="B76">
        <v>7</v>
      </c>
      <c r="C76">
        <v>149289464</v>
      </c>
      <c r="D76" t="s">
        <v>53</v>
      </c>
      <c r="E76" t="s">
        <v>52</v>
      </c>
      <c r="F76">
        <v>0.74</v>
      </c>
      <c r="G76">
        <v>1.1140000000000001</v>
      </c>
      <c r="H76" s="19">
        <v>1.2100000000000001E-8</v>
      </c>
    </row>
    <row r="77" spans="1:8" x14ac:dyDescent="0.3">
      <c r="A77" t="s">
        <v>1103</v>
      </c>
      <c r="B77">
        <v>8</v>
      </c>
      <c r="C77">
        <v>79417222</v>
      </c>
      <c r="D77" t="s">
        <v>53</v>
      </c>
      <c r="E77" t="s">
        <v>52</v>
      </c>
      <c r="F77">
        <v>0.309</v>
      </c>
      <c r="G77">
        <v>1.143</v>
      </c>
      <c r="H77" s="19">
        <v>4.5099999999999999E-10</v>
      </c>
    </row>
    <row r="78" spans="1:8" x14ac:dyDescent="0.3">
      <c r="A78" t="s">
        <v>1012</v>
      </c>
      <c r="B78">
        <v>8</v>
      </c>
      <c r="C78">
        <v>128814091</v>
      </c>
      <c r="D78" t="s">
        <v>53</v>
      </c>
      <c r="E78" t="s">
        <v>52</v>
      </c>
      <c r="F78">
        <v>0.67</v>
      </c>
      <c r="G78">
        <v>1.113</v>
      </c>
      <c r="H78" s="19">
        <v>3.6E-9</v>
      </c>
    </row>
    <row r="79" spans="1:8" x14ac:dyDescent="0.3">
      <c r="A79" t="s">
        <v>1013</v>
      </c>
      <c r="B79">
        <v>8</v>
      </c>
      <c r="C79">
        <v>144986793</v>
      </c>
      <c r="D79" t="s">
        <v>49</v>
      </c>
      <c r="E79" t="s">
        <v>50</v>
      </c>
      <c r="F79">
        <v>0.42499999999999999</v>
      </c>
      <c r="G79">
        <v>1.073</v>
      </c>
      <c r="H79" s="19">
        <v>2.3499999999999999E-5</v>
      </c>
    </row>
    <row r="80" spans="1:8" x14ac:dyDescent="0.3">
      <c r="A80" t="s">
        <v>1014</v>
      </c>
      <c r="B80">
        <v>9</v>
      </c>
      <c r="C80">
        <v>100868189</v>
      </c>
      <c r="D80" t="s">
        <v>49</v>
      </c>
      <c r="E80" t="s">
        <v>50</v>
      </c>
      <c r="F80">
        <v>0.73099999999999998</v>
      </c>
      <c r="G80">
        <v>1.1160000000000001</v>
      </c>
      <c r="H80" s="19">
        <v>4.2300000000000002E-8</v>
      </c>
    </row>
    <row r="81" spans="1:8" x14ac:dyDescent="0.3">
      <c r="A81" t="s">
        <v>1104</v>
      </c>
      <c r="B81">
        <v>10</v>
      </c>
      <c r="C81">
        <v>6117322</v>
      </c>
      <c r="D81" t="s">
        <v>49</v>
      </c>
      <c r="E81" t="s">
        <v>50</v>
      </c>
      <c r="F81">
        <v>0.56100000000000005</v>
      </c>
      <c r="G81">
        <v>1.2050000000000001</v>
      </c>
      <c r="H81" s="19">
        <v>6.7800000000000003E-27</v>
      </c>
    </row>
    <row r="82" spans="1:8" x14ac:dyDescent="0.3">
      <c r="A82" t="s">
        <v>1105</v>
      </c>
      <c r="B82">
        <v>10</v>
      </c>
      <c r="C82">
        <v>31395761</v>
      </c>
      <c r="D82" t="s">
        <v>52</v>
      </c>
      <c r="E82" t="s">
        <v>53</v>
      </c>
      <c r="F82">
        <v>0.42</v>
      </c>
      <c r="G82">
        <v>1.081</v>
      </c>
      <c r="H82" s="19">
        <v>3.1200000000000002E-6</v>
      </c>
    </row>
    <row r="83" spans="1:8" x14ac:dyDescent="0.3">
      <c r="A83" t="s">
        <v>1016</v>
      </c>
      <c r="B83">
        <v>10</v>
      </c>
      <c r="C83">
        <v>75653800</v>
      </c>
      <c r="D83" t="s">
        <v>53</v>
      </c>
      <c r="E83" t="s">
        <v>49</v>
      </c>
      <c r="F83">
        <v>0.80900000000000005</v>
      </c>
      <c r="G83">
        <v>1.093</v>
      </c>
      <c r="H83" s="19">
        <v>2.1500000000000001E-5</v>
      </c>
    </row>
    <row r="84" spans="1:8" x14ac:dyDescent="0.3">
      <c r="A84" t="s">
        <v>1017</v>
      </c>
      <c r="B84">
        <v>10</v>
      </c>
      <c r="C84">
        <v>81059335</v>
      </c>
      <c r="D84" t="s">
        <v>49</v>
      </c>
      <c r="E84" t="s">
        <v>53</v>
      </c>
      <c r="F84">
        <v>0.31</v>
      </c>
      <c r="G84">
        <v>1.123</v>
      </c>
      <c r="H84" s="19">
        <v>2.6600000000000001E-11</v>
      </c>
    </row>
    <row r="85" spans="1:8" x14ac:dyDescent="0.3">
      <c r="A85" t="s">
        <v>1106</v>
      </c>
      <c r="B85">
        <v>10</v>
      </c>
      <c r="C85">
        <v>94479107</v>
      </c>
      <c r="D85" t="s">
        <v>52</v>
      </c>
      <c r="E85" t="s">
        <v>53</v>
      </c>
      <c r="F85">
        <v>0.59099999999999997</v>
      </c>
      <c r="G85">
        <v>1.111</v>
      </c>
      <c r="H85" s="19">
        <v>2.4599999999999998E-10</v>
      </c>
    </row>
    <row r="86" spans="1:8" x14ac:dyDescent="0.3">
      <c r="A86" t="s">
        <v>1183</v>
      </c>
      <c r="B86">
        <v>11</v>
      </c>
      <c r="C86">
        <v>321138</v>
      </c>
      <c r="D86" t="s">
        <v>49</v>
      </c>
      <c r="E86" t="s">
        <v>50</v>
      </c>
      <c r="F86">
        <v>0.27600000000000002</v>
      </c>
      <c r="G86">
        <v>1.3080000000000001</v>
      </c>
      <c r="H86" s="19">
        <v>1.5600000000000001E-8</v>
      </c>
    </row>
    <row r="87" spans="1:8" x14ac:dyDescent="0.3">
      <c r="A87" t="s">
        <v>1107</v>
      </c>
      <c r="B87">
        <v>11</v>
      </c>
      <c r="C87">
        <v>14402930</v>
      </c>
      <c r="D87" t="s">
        <v>50</v>
      </c>
      <c r="E87" t="s">
        <v>53</v>
      </c>
      <c r="F87">
        <v>0.85399999999999998</v>
      </c>
      <c r="G87">
        <v>1.1439999999999999</v>
      </c>
      <c r="H87" s="19">
        <v>8.0200000000000003E-8</v>
      </c>
    </row>
    <row r="88" spans="1:8" x14ac:dyDescent="0.3">
      <c r="A88" t="s">
        <v>1019</v>
      </c>
      <c r="B88">
        <v>11</v>
      </c>
      <c r="C88">
        <v>36438075</v>
      </c>
      <c r="D88" t="s">
        <v>50</v>
      </c>
      <c r="E88" t="s">
        <v>49</v>
      </c>
      <c r="F88">
        <v>0.108</v>
      </c>
      <c r="G88">
        <v>1.127</v>
      </c>
      <c r="H88" s="19">
        <v>5.7599999999999999E-6</v>
      </c>
    </row>
    <row r="89" spans="1:8" x14ac:dyDescent="0.3">
      <c r="A89" t="s">
        <v>1020</v>
      </c>
      <c r="B89">
        <v>11</v>
      </c>
      <c r="C89">
        <v>47360412</v>
      </c>
      <c r="D89" t="s">
        <v>50</v>
      </c>
      <c r="E89" t="s">
        <v>49</v>
      </c>
      <c r="F89">
        <v>0.35</v>
      </c>
      <c r="G89">
        <v>1.0900000000000001</v>
      </c>
      <c r="H89" s="19">
        <v>5.2399999999999998E-7</v>
      </c>
    </row>
    <row r="90" spans="1:8" x14ac:dyDescent="0.3">
      <c r="A90" t="s">
        <v>1021</v>
      </c>
      <c r="B90">
        <v>11</v>
      </c>
      <c r="C90">
        <v>60793651</v>
      </c>
      <c r="D90" t="s">
        <v>53</v>
      </c>
      <c r="E90" t="s">
        <v>50</v>
      </c>
      <c r="F90">
        <v>0.39100000000000001</v>
      </c>
      <c r="G90">
        <v>1.1459999999999999</v>
      </c>
      <c r="H90" s="19">
        <v>4.25E-15</v>
      </c>
    </row>
    <row r="91" spans="1:8" x14ac:dyDescent="0.3">
      <c r="A91" t="s">
        <v>1022</v>
      </c>
      <c r="B91">
        <v>11</v>
      </c>
      <c r="C91">
        <v>64095178</v>
      </c>
      <c r="D91" t="s">
        <v>50</v>
      </c>
      <c r="E91" t="s">
        <v>49</v>
      </c>
      <c r="F91">
        <v>0.29599999999999999</v>
      </c>
      <c r="G91">
        <v>1.0760000000000001</v>
      </c>
      <c r="H91" s="19">
        <v>2.34E-5</v>
      </c>
    </row>
    <row r="92" spans="1:8" x14ac:dyDescent="0.3">
      <c r="A92" t="s">
        <v>1108</v>
      </c>
      <c r="B92">
        <v>11</v>
      </c>
      <c r="C92">
        <v>65705432</v>
      </c>
      <c r="D92" t="s">
        <v>49</v>
      </c>
      <c r="E92" t="s">
        <v>50</v>
      </c>
      <c r="F92">
        <v>0.52600000000000002</v>
      </c>
      <c r="G92">
        <v>1.0920000000000001</v>
      </c>
      <c r="H92" s="19">
        <v>9.4100000000000002E-8</v>
      </c>
    </row>
    <row r="93" spans="1:8" x14ac:dyDescent="0.3">
      <c r="A93" t="s">
        <v>1023</v>
      </c>
      <c r="B93">
        <v>11</v>
      </c>
      <c r="C93">
        <v>95311422</v>
      </c>
      <c r="D93" t="s">
        <v>50</v>
      </c>
      <c r="E93" t="s">
        <v>49</v>
      </c>
      <c r="F93">
        <v>0.189</v>
      </c>
      <c r="G93">
        <v>1.0940000000000001</v>
      </c>
      <c r="H93" s="19">
        <v>2.09E-5</v>
      </c>
    </row>
    <row r="94" spans="1:8" x14ac:dyDescent="0.3">
      <c r="A94" t="s">
        <v>1024</v>
      </c>
      <c r="B94">
        <v>11</v>
      </c>
      <c r="C94">
        <v>118743286</v>
      </c>
      <c r="D94" t="s">
        <v>53</v>
      </c>
      <c r="E94" t="s">
        <v>52</v>
      </c>
      <c r="F94">
        <v>0.84699999999999998</v>
      </c>
      <c r="G94">
        <v>1.155</v>
      </c>
      <c r="H94" s="19">
        <v>3.15E-10</v>
      </c>
    </row>
    <row r="95" spans="1:8" x14ac:dyDescent="0.3">
      <c r="A95" t="s">
        <v>1025</v>
      </c>
      <c r="B95">
        <v>11</v>
      </c>
      <c r="C95">
        <v>122518525</v>
      </c>
      <c r="D95" t="s">
        <v>53</v>
      </c>
      <c r="E95" t="s">
        <v>52</v>
      </c>
      <c r="F95">
        <v>0.38</v>
      </c>
      <c r="G95">
        <v>1.0780000000000001</v>
      </c>
      <c r="H95" s="19">
        <v>8.67E-6</v>
      </c>
    </row>
    <row r="96" spans="1:8" x14ac:dyDescent="0.3">
      <c r="A96" t="s">
        <v>1109</v>
      </c>
      <c r="B96">
        <v>11</v>
      </c>
      <c r="C96">
        <v>128421175</v>
      </c>
      <c r="D96" t="s">
        <v>53</v>
      </c>
      <c r="E96" t="s">
        <v>52</v>
      </c>
      <c r="F96">
        <v>0.54500000000000004</v>
      </c>
      <c r="G96">
        <v>1.069</v>
      </c>
      <c r="H96" s="19">
        <v>5.3699999999999997E-5</v>
      </c>
    </row>
    <row r="97" spans="1:8" x14ac:dyDescent="0.3">
      <c r="A97" t="s">
        <v>1027</v>
      </c>
      <c r="B97">
        <v>12</v>
      </c>
      <c r="C97">
        <v>6440009</v>
      </c>
      <c r="D97" t="s">
        <v>50</v>
      </c>
      <c r="E97" t="s">
        <v>49</v>
      </c>
      <c r="F97">
        <v>0.43</v>
      </c>
      <c r="G97">
        <v>1.135</v>
      </c>
      <c r="H97" s="19">
        <v>1.0199999999999999E-13</v>
      </c>
    </row>
    <row r="98" spans="1:8" x14ac:dyDescent="0.3">
      <c r="A98" t="s">
        <v>1190</v>
      </c>
      <c r="B98">
        <v>12</v>
      </c>
      <c r="C98">
        <v>9866349</v>
      </c>
      <c r="D98" t="s">
        <v>49</v>
      </c>
      <c r="E98" t="s">
        <v>50</v>
      </c>
      <c r="F98">
        <v>0.47</v>
      </c>
      <c r="G98">
        <v>1.107</v>
      </c>
      <c r="H98" s="19">
        <v>3.9599999999999998E-10</v>
      </c>
    </row>
    <row r="99" spans="1:8" x14ac:dyDescent="0.3">
      <c r="A99" t="s">
        <v>1110</v>
      </c>
      <c r="B99">
        <v>12</v>
      </c>
      <c r="C99">
        <v>58106836</v>
      </c>
      <c r="D99" t="s">
        <v>53</v>
      </c>
      <c r="E99" t="s">
        <v>52</v>
      </c>
      <c r="F99">
        <v>0.59199999999999997</v>
      </c>
      <c r="G99">
        <v>1.121</v>
      </c>
      <c r="H99" s="19">
        <v>1.35E-11</v>
      </c>
    </row>
    <row r="100" spans="1:8" x14ac:dyDescent="0.3">
      <c r="A100" t="s">
        <v>1111</v>
      </c>
      <c r="B100">
        <v>12</v>
      </c>
      <c r="C100">
        <v>94661453</v>
      </c>
      <c r="D100" t="s">
        <v>53</v>
      </c>
      <c r="E100" t="s">
        <v>52</v>
      </c>
      <c r="F100">
        <v>0.315</v>
      </c>
      <c r="G100">
        <v>1.083</v>
      </c>
      <c r="H100" s="19">
        <v>1.91E-5</v>
      </c>
    </row>
    <row r="101" spans="1:8" x14ac:dyDescent="0.3">
      <c r="A101" t="s">
        <v>1028</v>
      </c>
      <c r="B101">
        <v>12</v>
      </c>
      <c r="C101">
        <v>111884608</v>
      </c>
      <c r="D101" t="s">
        <v>49</v>
      </c>
      <c r="E101" t="s">
        <v>50</v>
      </c>
      <c r="F101">
        <v>0.46600000000000003</v>
      </c>
      <c r="G101">
        <v>1.071</v>
      </c>
      <c r="H101" s="19">
        <v>3.4499999999999998E-5</v>
      </c>
    </row>
    <row r="102" spans="1:8" x14ac:dyDescent="0.3">
      <c r="A102" t="s">
        <v>1112</v>
      </c>
      <c r="B102">
        <v>12</v>
      </c>
      <c r="C102">
        <v>123604053</v>
      </c>
      <c r="D102" t="s">
        <v>49</v>
      </c>
      <c r="E102" t="s">
        <v>50</v>
      </c>
      <c r="F102">
        <v>0.215</v>
      </c>
      <c r="G102">
        <v>1.129</v>
      </c>
      <c r="H102" s="19">
        <v>7.8000000000000004E-9</v>
      </c>
    </row>
    <row r="103" spans="1:8" x14ac:dyDescent="0.3">
      <c r="A103" t="s">
        <v>1029</v>
      </c>
      <c r="B103">
        <v>13</v>
      </c>
      <c r="C103">
        <v>50811220</v>
      </c>
      <c r="D103" t="s">
        <v>49</v>
      </c>
      <c r="E103" t="s">
        <v>50</v>
      </c>
      <c r="F103">
        <v>0.95</v>
      </c>
      <c r="G103">
        <v>1.2370000000000001</v>
      </c>
      <c r="H103" s="19">
        <v>4.1600000000000001E-10</v>
      </c>
    </row>
    <row r="104" spans="1:8" x14ac:dyDescent="0.3">
      <c r="A104" t="s">
        <v>1172</v>
      </c>
      <c r="B104">
        <v>13</v>
      </c>
      <c r="C104">
        <v>100026952</v>
      </c>
      <c r="D104" t="s">
        <v>52</v>
      </c>
      <c r="E104" t="s">
        <v>50</v>
      </c>
      <c r="F104">
        <v>0.96799999999999997</v>
      </c>
      <c r="G104">
        <v>1.7769999999999999</v>
      </c>
      <c r="H104" s="19">
        <v>4.0699999999999998E-7</v>
      </c>
    </row>
    <row r="105" spans="1:8" x14ac:dyDescent="0.3">
      <c r="A105" t="s">
        <v>1030</v>
      </c>
      <c r="B105">
        <v>14</v>
      </c>
      <c r="C105">
        <v>52306091</v>
      </c>
      <c r="D105" t="s">
        <v>50</v>
      </c>
      <c r="E105" t="s">
        <v>52</v>
      </c>
      <c r="F105">
        <v>0.18099999999999999</v>
      </c>
      <c r="G105">
        <v>1.101</v>
      </c>
      <c r="H105" s="19">
        <v>3.0199999999999999E-6</v>
      </c>
    </row>
    <row r="106" spans="1:8" x14ac:dyDescent="0.3">
      <c r="A106" t="s">
        <v>1179</v>
      </c>
      <c r="B106">
        <v>14</v>
      </c>
      <c r="C106">
        <v>69253364</v>
      </c>
      <c r="D106" t="s">
        <v>52</v>
      </c>
      <c r="E106" t="s">
        <v>49</v>
      </c>
      <c r="F106">
        <v>0.54200000000000004</v>
      </c>
      <c r="G106">
        <v>1.1100000000000001</v>
      </c>
      <c r="H106" s="19">
        <v>1.8299999999999999E-10</v>
      </c>
    </row>
    <row r="107" spans="1:8" x14ac:dyDescent="0.3">
      <c r="A107" t="s">
        <v>1114</v>
      </c>
      <c r="B107">
        <v>14</v>
      </c>
      <c r="C107">
        <v>76014298</v>
      </c>
      <c r="D107" t="s">
        <v>49</v>
      </c>
      <c r="E107" t="s">
        <v>50</v>
      </c>
      <c r="F107">
        <v>0.76</v>
      </c>
      <c r="G107">
        <v>1.1160000000000001</v>
      </c>
      <c r="H107" s="19">
        <v>3.1699999999999999E-8</v>
      </c>
    </row>
    <row r="108" spans="1:8" x14ac:dyDescent="0.3">
      <c r="A108" t="s">
        <v>1173</v>
      </c>
      <c r="B108">
        <v>14</v>
      </c>
      <c r="C108">
        <v>88523488</v>
      </c>
      <c r="D108" t="s">
        <v>50</v>
      </c>
      <c r="E108" t="s">
        <v>49</v>
      </c>
      <c r="F108">
        <v>0.94899999999999995</v>
      </c>
      <c r="G108">
        <v>1.347</v>
      </c>
      <c r="H108" s="19">
        <v>2.0900000000000002E-12</v>
      </c>
    </row>
    <row r="109" spans="1:8" x14ac:dyDescent="0.3">
      <c r="A109" t="s">
        <v>1116</v>
      </c>
      <c r="B109">
        <v>14</v>
      </c>
      <c r="C109">
        <v>103265844</v>
      </c>
      <c r="D109" t="s">
        <v>52</v>
      </c>
      <c r="E109" t="s">
        <v>53</v>
      </c>
      <c r="F109">
        <v>0.35099999999999998</v>
      </c>
      <c r="G109">
        <v>1.1040000000000001</v>
      </c>
      <c r="H109" s="19">
        <v>4.2899999999999999E-9</v>
      </c>
    </row>
    <row r="110" spans="1:8" x14ac:dyDescent="0.3">
      <c r="A110" t="s">
        <v>1117</v>
      </c>
      <c r="B110">
        <v>15</v>
      </c>
      <c r="C110">
        <v>79247482</v>
      </c>
      <c r="D110" t="s">
        <v>50</v>
      </c>
      <c r="E110" t="s">
        <v>49</v>
      </c>
      <c r="F110">
        <v>0.84599999999999997</v>
      </c>
      <c r="G110">
        <v>1.133</v>
      </c>
      <c r="H110" s="19">
        <v>2.0700000000000001E-6</v>
      </c>
    </row>
    <row r="111" spans="1:8" x14ac:dyDescent="0.3">
      <c r="A111" t="s">
        <v>1118</v>
      </c>
      <c r="B111">
        <v>15</v>
      </c>
      <c r="C111">
        <v>90887584</v>
      </c>
      <c r="D111" t="s">
        <v>50</v>
      </c>
      <c r="E111" t="s">
        <v>52</v>
      </c>
      <c r="F111">
        <v>0.318</v>
      </c>
      <c r="G111">
        <v>1.1060000000000001</v>
      </c>
      <c r="H111" s="19">
        <v>2.7800000000000001E-8</v>
      </c>
    </row>
    <row r="112" spans="1:8" x14ac:dyDescent="0.3">
      <c r="A112" t="s">
        <v>1119</v>
      </c>
      <c r="B112">
        <v>16</v>
      </c>
      <c r="C112">
        <v>1067832</v>
      </c>
      <c r="D112" t="s">
        <v>49</v>
      </c>
      <c r="E112" t="s">
        <v>53</v>
      </c>
      <c r="F112">
        <v>0.17399999999999999</v>
      </c>
      <c r="G112">
        <v>1.1259999999999999</v>
      </c>
      <c r="H112" s="19">
        <v>4.7199999999999999E-8</v>
      </c>
    </row>
    <row r="113" spans="1:8" x14ac:dyDescent="0.3">
      <c r="A113" t="s">
        <v>1174</v>
      </c>
      <c r="B113">
        <v>16</v>
      </c>
      <c r="C113">
        <v>11213951</v>
      </c>
      <c r="D113" t="s">
        <v>50</v>
      </c>
      <c r="E113" t="s">
        <v>49</v>
      </c>
      <c r="F113">
        <v>0.45900000000000002</v>
      </c>
      <c r="G113">
        <v>1.206</v>
      </c>
      <c r="H113" s="19">
        <v>4.6499999999999997E-24</v>
      </c>
    </row>
    <row r="114" spans="1:8" x14ac:dyDescent="0.3">
      <c r="A114" t="s">
        <v>1121</v>
      </c>
      <c r="B114">
        <v>16</v>
      </c>
      <c r="C114">
        <v>30103160</v>
      </c>
      <c r="D114" t="s">
        <v>50</v>
      </c>
      <c r="E114" t="s">
        <v>52</v>
      </c>
      <c r="F114">
        <v>0.57099999999999995</v>
      </c>
      <c r="G114">
        <v>1.1020000000000001</v>
      </c>
      <c r="H114" s="19">
        <v>3.25E-8</v>
      </c>
    </row>
    <row r="115" spans="1:8" x14ac:dyDescent="0.3">
      <c r="A115" t="s">
        <v>1122</v>
      </c>
      <c r="B115">
        <v>16</v>
      </c>
      <c r="C115">
        <v>57077094</v>
      </c>
      <c r="D115" t="s">
        <v>49</v>
      </c>
      <c r="E115" t="s">
        <v>50</v>
      </c>
      <c r="F115">
        <v>0.4</v>
      </c>
      <c r="G115">
        <v>1.089</v>
      </c>
      <c r="H115" s="19">
        <v>8.4099999999999997E-7</v>
      </c>
    </row>
    <row r="116" spans="1:8" x14ac:dyDescent="0.3">
      <c r="A116" t="s">
        <v>1037</v>
      </c>
      <c r="B116">
        <v>16</v>
      </c>
      <c r="C116">
        <v>79111297</v>
      </c>
      <c r="D116" t="s">
        <v>50</v>
      </c>
      <c r="E116" t="s">
        <v>49</v>
      </c>
      <c r="F116">
        <v>0.52600000000000002</v>
      </c>
      <c r="G116">
        <v>1.099</v>
      </c>
      <c r="H116" s="19">
        <v>3.0699999999999997E-8</v>
      </c>
    </row>
    <row r="117" spans="1:8" x14ac:dyDescent="0.3">
      <c r="A117" t="s">
        <v>1123</v>
      </c>
      <c r="B117">
        <v>16</v>
      </c>
      <c r="C117">
        <v>86021505</v>
      </c>
      <c r="D117" t="s">
        <v>53</v>
      </c>
      <c r="E117" t="s">
        <v>52</v>
      </c>
      <c r="F117">
        <v>0.85799999999999998</v>
      </c>
      <c r="G117">
        <v>1.1879999999999999</v>
      </c>
      <c r="H117" s="19">
        <v>1.9399999999999999E-9</v>
      </c>
    </row>
    <row r="118" spans="1:8" x14ac:dyDescent="0.3">
      <c r="A118" t="s">
        <v>1038</v>
      </c>
      <c r="B118">
        <v>17</v>
      </c>
      <c r="C118">
        <v>34842521</v>
      </c>
      <c r="D118" t="s">
        <v>53</v>
      </c>
      <c r="E118" t="s">
        <v>52</v>
      </c>
      <c r="F118">
        <v>0.45700000000000002</v>
      </c>
      <c r="G118">
        <v>1.089</v>
      </c>
      <c r="H118" s="19">
        <v>1.6199999999999999E-7</v>
      </c>
    </row>
    <row r="119" spans="1:8" x14ac:dyDescent="0.3">
      <c r="A119" t="s">
        <v>1039</v>
      </c>
      <c r="B119">
        <v>17</v>
      </c>
      <c r="C119">
        <v>37970149</v>
      </c>
      <c r="D119" t="s">
        <v>53</v>
      </c>
      <c r="E119" t="s">
        <v>52</v>
      </c>
      <c r="F119">
        <v>0.49199999999999999</v>
      </c>
      <c r="G119">
        <v>1.0740000000000001</v>
      </c>
      <c r="H119" s="19">
        <v>1.1600000000000001E-5</v>
      </c>
    </row>
    <row r="120" spans="1:8" x14ac:dyDescent="0.3">
      <c r="A120" t="s">
        <v>1040</v>
      </c>
      <c r="B120">
        <v>17</v>
      </c>
      <c r="C120">
        <v>40529835</v>
      </c>
      <c r="D120" t="s">
        <v>52</v>
      </c>
      <c r="E120" t="s">
        <v>53</v>
      </c>
      <c r="F120">
        <v>0.377</v>
      </c>
      <c r="G120">
        <v>1.1379999999999999</v>
      </c>
      <c r="H120" s="19">
        <v>1.0199999999999999E-13</v>
      </c>
    </row>
    <row r="121" spans="1:8" x14ac:dyDescent="0.3">
      <c r="A121" t="s">
        <v>1124</v>
      </c>
      <c r="B121">
        <v>17</v>
      </c>
      <c r="C121">
        <v>43407670</v>
      </c>
      <c r="D121" t="s">
        <v>52</v>
      </c>
      <c r="E121" t="s">
        <v>53</v>
      </c>
      <c r="F121">
        <v>0.46400000000000002</v>
      </c>
      <c r="G121">
        <v>1.103</v>
      </c>
      <c r="H121" s="19">
        <v>1.7800000000000001E-8</v>
      </c>
    </row>
    <row r="122" spans="1:8" x14ac:dyDescent="0.3">
      <c r="A122" t="s">
        <v>1041</v>
      </c>
      <c r="B122">
        <v>17</v>
      </c>
      <c r="C122">
        <v>45702280</v>
      </c>
      <c r="D122" t="s">
        <v>50</v>
      </c>
      <c r="E122" t="s">
        <v>49</v>
      </c>
      <c r="F122">
        <v>0.52500000000000002</v>
      </c>
      <c r="G122">
        <v>1.113</v>
      </c>
      <c r="H122" s="19">
        <v>4.34E-11</v>
      </c>
    </row>
    <row r="123" spans="1:8" x14ac:dyDescent="0.3">
      <c r="A123" t="s">
        <v>1042</v>
      </c>
      <c r="B123">
        <v>17</v>
      </c>
      <c r="C123">
        <v>57859210</v>
      </c>
      <c r="D123" t="s">
        <v>53</v>
      </c>
      <c r="E123" t="s">
        <v>52</v>
      </c>
      <c r="F123">
        <v>0.441</v>
      </c>
      <c r="G123">
        <v>1.109</v>
      </c>
      <c r="H123" s="19">
        <v>3.29E-10</v>
      </c>
    </row>
    <row r="124" spans="1:8" x14ac:dyDescent="0.3">
      <c r="A124" t="s">
        <v>1125</v>
      </c>
      <c r="B124">
        <v>17</v>
      </c>
      <c r="C124">
        <v>73335776</v>
      </c>
      <c r="D124" t="s">
        <v>50</v>
      </c>
      <c r="E124" t="s">
        <v>53</v>
      </c>
      <c r="F124">
        <v>0.255</v>
      </c>
      <c r="G124">
        <v>1.099</v>
      </c>
      <c r="H124" s="19">
        <v>1.11E-6</v>
      </c>
    </row>
    <row r="125" spans="1:8" x14ac:dyDescent="0.3">
      <c r="A125" t="s">
        <v>1126</v>
      </c>
      <c r="B125">
        <v>18</v>
      </c>
      <c r="C125">
        <v>56348044</v>
      </c>
      <c r="D125" t="s">
        <v>52</v>
      </c>
      <c r="E125" t="s">
        <v>53</v>
      </c>
      <c r="F125">
        <v>0.78500000000000003</v>
      </c>
      <c r="G125">
        <v>1.1160000000000001</v>
      </c>
      <c r="H125" s="19">
        <v>1.5399999999999999E-8</v>
      </c>
    </row>
    <row r="126" spans="1:8" x14ac:dyDescent="0.3">
      <c r="A126" t="s">
        <v>1127</v>
      </c>
      <c r="B126">
        <v>19</v>
      </c>
      <c r="C126">
        <v>4466466</v>
      </c>
      <c r="D126" t="s">
        <v>52</v>
      </c>
      <c r="E126" t="s">
        <v>53</v>
      </c>
      <c r="F126">
        <v>0.372</v>
      </c>
      <c r="G126">
        <v>1.0900000000000001</v>
      </c>
      <c r="H126" s="19">
        <v>8.9800000000000004E-6</v>
      </c>
    </row>
    <row r="127" spans="1:8" x14ac:dyDescent="0.3">
      <c r="A127" t="s">
        <v>1045</v>
      </c>
      <c r="B127">
        <v>19</v>
      </c>
      <c r="C127">
        <v>6668972</v>
      </c>
      <c r="D127" t="s">
        <v>50</v>
      </c>
      <c r="E127" t="s">
        <v>49</v>
      </c>
      <c r="F127">
        <v>0.76300000000000001</v>
      </c>
      <c r="G127">
        <v>1.1639999999999999</v>
      </c>
      <c r="H127" s="19">
        <v>8.3699999999999997E-13</v>
      </c>
    </row>
    <row r="128" spans="1:8" x14ac:dyDescent="0.3">
      <c r="A128" t="s">
        <v>1128</v>
      </c>
      <c r="B128">
        <v>19</v>
      </c>
      <c r="C128">
        <v>10592144</v>
      </c>
      <c r="D128" t="s">
        <v>49</v>
      </c>
      <c r="E128" t="s">
        <v>50</v>
      </c>
      <c r="F128">
        <v>0.76400000000000001</v>
      </c>
      <c r="G128">
        <v>1.1379999999999999</v>
      </c>
      <c r="H128" s="19">
        <v>3.79E-11</v>
      </c>
    </row>
    <row r="129" spans="1:8" x14ac:dyDescent="0.3">
      <c r="A129" t="s">
        <v>1129</v>
      </c>
      <c r="B129">
        <v>19</v>
      </c>
      <c r="C129">
        <v>16559421</v>
      </c>
      <c r="D129" t="s">
        <v>53</v>
      </c>
      <c r="E129" t="s">
        <v>52</v>
      </c>
      <c r="F129">
        <v>0.3</v>
      </c>
      <c r="G129">
        <v>1.095</v>
      </c>
      <c r="H129" s="19">
        <v>2.5400000000000002E-7</v>
      </c>
    </row>
    <row r="130" spans="1:8" x14ac:dyDescent="0.3">
      <c r="A130" t="s">
        <v>1130</v>
      </c>
      <c r="B130">
        <v>19</v>
      </c>
      <c r="C130">
        <v>18301979</v>
      </c>
      <c r="D130" t="s">
        <v>50</v>
      </c>
      <c r="E130" t="s">
        <v>53</v>
      </c>
      <c r="F130">
        <v>0.72199999999999998</v>
      </c>
      <c r="G130">
        <v>1.1439999999999999</v>
      </c>
      <c r="H130" s="19">
        <v>4.8399999999999996E-13</v>
      </c>
    </row>
    <row r="131" spans="1:8" x14ac:dyDescent="0.3">
      <c r="A131" t="s">
        <v>1131</v>
      </c>
      <c r="B131">
        <v>19</v>
      </c>
      <c r="C131">
        <v>45143942</v>
      </c>
      <c r="D131" t="s">
        <v>50</v>
      </c>
      <c r="E131" t="s">
        <v>52</v>
      </c>
      <c r="F131">
        <v>0.26300000000000001</v>
      </c>
      <c r="G131">
        <v>1.093</v>
      </c>
      <c r="H131" s="19">
        <v>1.84E-6</v>
      </c>
    </row>
    <row r="132" spans="1:8" x14ac:dyDescent="0.3">
      <c r="A132" t="s">
        <v>1178</v>
      </c>
      <c r="B132">
        <v>19</v>
      </c>
      <c r="C132">
        <v>47638539</v>
      </c>
      <c r="D132" t="s">
        <v>52</v>
      </c>
      <c r="E132" t="s">
        <v>49</v>
      </c>
      <c r="F132">
        <v>0.44700000000000001</v>
      </c>
      <c r="G132">
        <v>1.1060000000000001</v>
      </c>
      <c r="H132" s="19">
        <v>4.0700000000000002E-9</v>
      </c>
    </row>
    <row r="133" spans="1:8" x14ac:dyDescent="0.3">
      <c r="A133" t="s">
        <v>1132</v>
      </c>
      <c r="B133">
        <v>19</v>
      </c>
      <c r="C133">
        <v>49837246</v>
      </c>
      <c r="D133" t="s">
        <v>49</v>
      </c>
      <c r="E133" t="s">
        <v>50</v>
      </c>
      <c r="F133">
        <v>0.23799999999999999</v>
      </c>
      <c r="G133">
        <v>1.1319999999999999</v>
      </c>
      <c r="H133" s="19">
        <v>3.4799999999999999E-11</v>
      </c>
    </row>
    <row r="134" spans="1:8" x14ac:dyDescent="0.3">
      <c r="A134" t="s">
        <v>1051</v>
      </c>
      <c r="B134">
        <v>20</v>
      </c>
      <c r="C134">
        <v>42579051</v>
      </c>
      <c r="D134" t="s">
        <v>50</v>
      </c>
      <c r="E134" t="s">
        <v>49</v>
      </c>
      <c r="F134">
        <v>0.72</v>
      </c>
      <c r="G134">
        <v>1.07</v>
      </c>
      <c r="H134">
        <v>2.541E-4</v>
      </c>
    </row>
    <row r="135" spans="1:8" x14ac:dyDescent="0.3">
      <c r="A135" t="s">
        <v>1052</v>
      </c>
      <c r="B135">
        <v>20</v>
      </c>
      <c r="C135">
        <v>44734310</v>
      </c>
      <c r="D135" t="s">
        <v>50</v>
      </c>
      <c r="E135" t="s">
        <v>49</v>
      </c>
      <c r="F135">
        <v>0.252</v>
      </c>
      <c r="G135">
        <v>1.143</v>
      </c>
      <c r="H135" s="19">
        <v>2.85E-13</v>
      </c>
    </row>
    <row r="136" spans="1:8" x14ac:dyDescent="0.3">
      <c r="A136" t="s">
        <v>1133</v>
      </c>
      <c r="B136">
        <v>20</v>
      </c>
      <c r="C136">
        <v>52789743</v>
      </c>
      <c r="D136" t="s">
        <v>50</v>
      </c>
      <c r="E136" t="s">
        <v>53</v>
      </c>
      <c r="F136">
        <v>0.6</v>
      </c>
      <c r="G136">
        <v>1.119</v>
      </c>
      <c r="H136" s="19">
        <v>7.8099999999999994E-11</v>
      </c>
    </row>
    <row r="137" spans="1:8" x14ac:dyDescent="0.3">
      <c r="A137" t="s">
        <v>1134</v>
      </c>
      <c r="B137">
        <v>20</v>
      </c>
      <c r="C137">
        <v>62374441</v>
      </c>
      <c r="D137" t="s">
        <v>50</v>
      </c>
      <c r="E137" t="s">
        <v>49</v>
      </c>
      <c r="F137">
        <v>0.78200000000000003</v>
      </c>
      <c r="G137">
        <v>1.173</v>
      </c>
      <c r="H137" s="19">
        <v>1.3E-7</v>
      </c>
    </row>
    <row r="138" spans="1:8" x14ac:dyDescent="0.3">
      <c r="A138" t="s">
        <v>1135</v>
      </c>
      <c r="B138">
        <v>22</v>
      </c>
      <c r="C138">
        <v>22205353</v>
      </c>
      <c r="D138" t="s">
        <v>49</v>
      </c>
      <c r="E138" t="s">
        <v>50</v>
      </c>
      <c r="F138">
        <v>0.53600000000000003</v>
      </c>
      <c r="G138">
        <v>1.121</v>
      </c>
      <c r="H138" s="19">
        <v>4.5700000000000001E-12</v>
      </c>
    </row>
    <row r="139" spans="1:8" x14ac:dyDescent="0.3">
      <c r="A139" t="s">
        <v>1184</v>
      </c>
      <c r="B139">
        <v>22</v>
      </c>
      <c r="C139">
        <v>31622539</v>
      </c>
      <c r="D139" t="s">
        <v>52</v>
      </c>
      <c r="E139" t="s">
        <v>49</v>
      </c>
      <c r="F139">
        <v>0.436</v>
      </c>
      <c r="G139">
        <v>1.123</v>
      </c>
      <c r="H139" s="19">
        <v>1.8199999999999999E-5</v>
      </c>
    </row>
    <row r="140" spans="1:8" x14ac:dyDescent="0.3">
      <c r="A140" t="s">
        <v>1136</v>
      </c>
      <c r="B140">
        <v>22</v>
      </c>
      <c r="C140">
        <v>37258986</v>
      </c>
      <c r="D140" t="s">
        <v>50</v>
      </c>
      <c r="E140" t="s">
        <v>49</v>
      </c>
      <c r="F140">
        <v>0.58399999999999996</v>
      </c>
      <c r="G140">
        <v>1.0880000000000001</v>
      </c>
      <c r="H140" s="19">
        <v>6.6200000000000001E-6</v>
      </c>
    </row>
    <row r="141" spans="1:8" x14ac:dyDescent="0.3">
      <c r="A141" t="s">
        <v>1055</v>
      </c>
      <c r="B141">
        <v>22</v>
      </c>
      <c r="C141">
        <v>50971266</v>
      </c>
      <c r="D141" t="s">
        <v>49</v>
      </c>
      <c r="E141" t="s">
        <v>50</v>
      </c>
      <c r="F141">
        <v>0.34</v>
      </c>
      <c r="G141">
        <v>1.117</v>
      </c>
      <c r="H141" s="19">
        <v>2.85E-10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  <vt:lpstr>S13</vt:lpstr>
      <vt:lpstr>S14</vt:lpstr>
      <vt:lpstr>S15</vt:lpstr>
      <vt:lpstr>S16</vt:lpstr>
      <vt:lpstr>S17</vt:lpstr>
      <vt:lpstr>S18</vt:lpstr>
      <vt:lpstr>S19</vt:lpstr>
      <vt:lpstr>S20</vt:lpstr>
      <vt:lpstr>S21</vt:lpstr>
      <vt:lpstr>S22</vt:lpstr>
      <vt:lpstr>S23</vt:lpstr>
      <vt:lpstr>S24</vt:lpstr>
      <vt:lpstr>S25</vt:lpstr>
      <vt:lpstr>S26</vt:lpstr>
      <vt:lpstr>S27</vt:lpstr>
      <vt:lpstr>S28</vt:lpstr>
      <vt:lpstr>S29</vt:lpstr>
      <vt:lpstr>S30</vt:lpstr>
      <vt:lpstr>S31</vt:lpstr>
      <vt:lpstr>S32</vt:lpstr>
      <vt:lpstr>S33</vt:lpstr>
      <vt:lpstr>S34</vt:lpstr>
      <vt:lpstr>S35</vt:lpstr>
      <vt:lpstr>S36</vt:lpstr>
      <vt:lpstr>S37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Marijne Vandebergh</dc:creator>
  <cp:lastModifiedBy>Marijne Vandebergh</cp:lastModifiedBy>
  <dcterms:created xsi:type="dcterms:W3CDTF">2021-05-19T09:26:54Z</dcterms:created>
  <dcterms:modified xsi:type="dcterms:W3CDTF">2022-02-24T16:20:06Z</dcterms:modified>
</cp:coreProperties>
</file>