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aper 2\Frontiers\Sep 2021\paper 2_version 11_010921\paper 2_supplementary file version11 _010921\"/>
    </mc:Choice>
  </mc:AlternateContent>
  <bookViews>
    <workbookView xWindow="0" yWindow="0" windowWidth="21570" windowHeight="9135"/>
  </bookViews>
  <sheets>
    <sheet name="CRISPR regulation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<sst xmlns="http://schemas.openxmlformats.org/spreadsheetml/2006/main" count="67" uniqueCount="47">
  <si>
    <t>AWOD_II_0928</t>
  </si>
  <si>
    <t>AWOD_II_0929</t>
  </si>
  <si>
    <t>AWOD_II_0930</t>
  </si>
  <si>
    <t>AWOD_II_0931</t>
  </si>
  <si>
    <t>AWOD_II_0932</t>
  </si>
  <si>
    <t>AWOD_II_0933</t>
  </si>
  <si>
    <t>AWOD_II_0934</t>
  </si>
  <si>
    <t>TR</t>
  </si>
  <si>
    <t>putative transcriptional regulator</t>
  </si>
  <si>
    <t>CRISPR-associated protein</t>
  </si>
  <si>
    <t xml:space="preserve">CRISPR-associated helicase </t>
  </si>
  <si>
    <t xml:space="preserve">CRISPR associated protein </t>
  </si>
  <si>
    <t>CRISPR array 1</t>
  </si>
  <si>
    <t>CRISPR array 2</t>
  </si>
  <si>
    <t>FC</t>
  </si>
  <si>
    <t>csy4</t>
  </si>
  <si>
    <t>csy3</t>
  </si>
  <si>
    <t>csy2</t>
  </si>
  <si>
    <t xml:space="preserve"> csy1</t>
  </si>
  <si>
    <t xml:space="preserve"> cas3</t>
  </si>
  <si>
    <t>cas1</t>
  </si>
  <si>
    <t>Chromosome 1</t>
  </si>
  <si>
    <t>Chromosome 2</t>
  </si>
  <si>
    <r>
      <rPr>
        <b/>
        <i/>
        <sz val="12"/>
        <color theme="1"/>
        <rFont val="Times New Roman"/>
        <family val="1"/>
      </rPr>
      <t>∆ainS</t>
    </r>
    <r>
      <rPr>
        <b/>
        <sz val="12"/>
        <color theme="1"/>
        <rFont val="Times New Roman"/>
        <family val="1"/>
      </rPr>
      <t>/WT</t>
    </r>
  </si>
  <si>
    <r>
      <rPr>
        <b/>
        <i/>
        <sz val="12"/>
        <color theme="1"/>
        <rFont val="Times New Roman"/>
        <family val="1"/>
      </rPr>
      <t>∆litR</t>
    </r>
    <r>
      <rPr>
        <b/>
        <sz val="12"/>
        <color theme="1"/>
        <rFont val="Times New Roman"/>
        <family val="1"/>
      </rPr>
      <t xml:space="preserve">/WT </t>
    </r>
  </si>
  <si>
    <r>
      <t>(</t>
    </r>
    <r>
      <rPr>
        <b/>
        <i/>
        <sz val="12"/>
        <color theme="1"/>
        <rFont val="Times New Roman"/>
        <family val="1"/>
      </rPr>
      <t>∆litR</t>
    </r>
    <r>
      <rPr>
        <b/>
        <sz val="12"/>
        <color theme="1"/>
        <rFont val="Times New Roman"/>
        <family val="1"/>
      </rPr>
      <t>/WT)HCD_12°C</t>
    </r>
  </si>
  <si>
    <r>
      <t>(</t>
    </r>
    <r>
      <rPr>
        <b/>
        <i/>
        <sz val="12"/>
        <color theme="1"/>
        <rFont val="Times New Roman"/>
        <family val="1"/>
      </rPr>
      <t>∆litR</t>
    </r>
    <r>
      <rPr>
        <b/>
        <sz val="12"/>
        <color theme="1"/>
        <rFont val="Times New Roman"/>
        <family val="1"/>
      </rPr>
      <t>/WT)HCD_6°C</t>
    </r>
  </si>
  <si>
    <r>
      <t>(</t>
    </r>
    <r>
      <rPr>
        <b/>
        <i/>
        <sz val="12"/>
        <color theme="1"/>
        <rFont val="Times New Roman"/>
        <family val="1"/>
      </rPr>
      <t>∆litR</t>
    </r>
    <r>
      <rPr>
        <b/>
        <sz val="12"/>
        <color theme="1"/>
        <rFont val="Times New Roman"/>
        <family val="1"/>
      </rPr>
      <t>/WT)LCD_6°C</t>
    </r>
  </si>
  <si>
    <r>
      <t>(</t>
    </r>
    <r>
      <rPr>
        <b/>
        <i/>
        <sz val="12"/>
        <color theme="1"/>
        <rFont val="Times New Roman"/>
        <family val="1"/>
      </rPr>
      <t>∆litR</t>
    </r>
    <r>
      <rPr>
        <b/>
        <sz val="12"/>
        <color theme="1"/>
        <rFont val="Times New Roman"/>
        <family val="1"/>
      </rPr>
      <t>/WT)LCD_12°C</t>
    </r>
  </si>
  <si>
    <r>
      <t>(</t>
    </r>
    <r>
      <rPr>
        <b/>
        <i/>
        <sz val="12"/>
        <color theme="1"/>
        <rFont val="Times New Roman"/>
        <family val="1"/>
      </rPr>
      <t>∆ainS</t>
    </r>
    <r>
      <rPr>
        <b/>
        <sz val="12"/>
        <color theme="1"/>
        <rFont val="Times New Roman"/>
        <family val="1"/>
      </rPr>
      <t>/WT)HCD_6°C</t>
    </r>
  </si>
  <si>
    <r>
      <t>(</t>
    </r>
    <r>
      <rPr>
        <b/>
        <i/>
        <sz val="12"/>
        <color theme="1"/>
        <rFont val="Times New Roman"/>
        <family val="1"/>
      </rPr>
      <t>∆ainS</t>
    </r>
    <r>
      <rPr>
        <b/>
        <sz val="12"/>
        <color theme="1"/>
        <rFont val="Times New Roman"/>
        <family val="1"/>
      </rPr>
      <t>/WT)HCD_12°C</t>
    </r>
  </si>
  <si>
    <r>
      <t>(</t>
    </r>
    <r>
      <rPr>
        <b/>
        <i/>
        <sz val="12"/>
        <color theme="1"/>
        <rFont val="Times New Roman"/>
        <family val="1"/>
      </rPr>
      <t>∆ainS</t>
    </r>
    <r>
      <rPr>
        <b/>
        <sz val="12"/>
        <color theme="1"/>
        <rFont val="Times New Roman"/>
        <family val="1"/>
      </rPr>
      <t>/WT)LCD_6°C</t>
    </r>
  </si>
  <si>
    <r>
      <t>(</t>
    </r>
    <r>
      <rPr>
        <b/>
        <i/>
        <sz val="12"/>
        <color theme="1"/>
        <rFont val="Times New Roman"/>
        <family val="1"/>
      </rPr>
      <t>∆ainS</t>
    </r>
    <r>
      <rPr>
        <b/>
        <sz val="12"/>
        <color theme="1"/>
        <rFont val="Times New Roman"/>
        <family val="1"/>
      </rPr>
      <t>/WT)LCD_12°C</t>
    </r>
  </si>
  <si>
    <t>padj</t>
  </si>
  <si>
    <t>(HCD/LCD) 12°C</t>
  </si>
  <si>
    <t>(HCD/LCD) 6°C</t>
  </si>
  <si>
    <t xml:space="preserve"> (12°C/6°C)HCD</t>
  </si>
  <si>
    <t>(12°C/6°C) LCD</t>
  </si>
  <si>
    <t>Wild type(HCD/LCD)</t>
  </si>
  <si>
    <t>Wild type(12°C/6°C)</t>
  </si>
  <si>
    <t>Comparisons</t>
  </si>
  <si>
    <t>₋1.83</t>
  </si>
  <si>
    <t>₋1.26</t>
  </si>
  <si>
    <t>₋2.10</t>
  </si>
  <si>
    <t>₋1.8</t>
  </si>
  <si>
    <t>₋2.05</t>
  </si>
  <si>
    <r>
      <t xml:space="preserve">Supplementary Table S5.Fold change values of CRISPR system in </t>
    </r>
    <r>
      <rPr>
        <b/>
        <i/>
        <sz val="16"/>
        <color theme="1"/>
        <rFont val="Times New Roman"/>
        <family val="1"/>
      </rPr>
      <t>A. wodanis</t>
    </r>
    <r>
      <rPr>
        <b/>
        <sz val="16"/>
        <color theme="1"/>
        <rFont val="Times New Roman"/>
        <family val="1"/>
      </rPr>
      <t xml:space="preserve"> 06/09/139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</si>
</sst>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2" fontId="7" fillId="0" borderId="0" xfId="2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1" xfId="2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7" fillId="0" borderId="3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7" fillId="0" borderId="0" xfId="2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11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1" fontId="7" fillId="0" borderId="0" xfId="0" applyNumberFormat="1" applyFont="1" applyFill="1" applyAlignment="1">
      <alignment horizontal="center"/>
    </xf>
    <xf numFmtId="2" fontId="7" fillId="0" borderId="0" xfId="2" quotePrefix="1" applyNumberFormat="1" applyFont="1" applyBorder="1" applyAlignment="1">
      <alignment horizontal="center"/>
    </xf>
    <xf numFmtId="2" fontId="11" fillId="0" borderId="0" xfId="1" applyNumberFormat="1" applyFont="1" applyFill="1" applyAlignment="1">
      <alignment horizontal="center"/>
    </xf>
    <xf numFmtId="2" fontId="11" fillId="0" borderId="1" xfId="1" applyNumberFormat="1" applyFont="1" applyFill="1" applyBorder="1" applyAlignment="1">
      <alignment horizontal="center"/>
    </xf>
    <xf numFmtId="2" fontId="11" fillId="0" borderId="3" xfId="1" applyNumberFormat="1" applyFon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textRotation="45"/>
    </xf>
    <xf numFmtId="0" fontId="8" fillId="0" borderId="2" xfId="0" applyFont="1" applyFill="1" applyBorder="1" applyAlignment="1">
      <alignment horizontal="center" textRotation="45"/>
    </xf>
    <xf numFmtId="0" fontId="8" fillId="0" borderId="1" xfId="0" applyFont="1" applyFill="1" applyBorder="1" applyAlignment="1">
      <alignment horizontal="center" textRotation="45"/>
    </xf>
    <xf numFmtId="0" fontId="5" fillId="0" borderId="0" xfId="0" applyFont="1" applyBorder="1" applyAlignment="1">
      <alignment horizontal="center" textRotation="45"/>
    </xf>
    <xf numFmtId="0" fontId="5" fillId="0" borderId="1" xfId="0" applyFont="1" applyBorder="1" applyAlignment="1">
      <alignment horizontal="center" textRotation="45"/>
    </xf>
    <xf numFmtId="2" fontId="8" fillId="0" borderId="1" xfId="0" applyNumberFormat="1" applyFont="1" applyFill="1" applyBorder="1" applyAlignment="1">
      <alignment horizontal="center"/>
    </xf>
    <xf numFmtId="2" fontId="5" fillId="0" borderId="1" xfId="2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4" workbookViewId="0">
      <selection activeCell="F25" sqref="F25"/>
    </sheetView>
  </sheetViews>
  <sheetFormatPr defaultRowHeight="15.75" x14ac:dyDescent="0.25"/>
  <cols>
    <col min="1" max="1" width="24.140625" style="29" customWidth="1"/>
    <col min="2" max="2" width="11.7109375" style="20" customWidth="1"/>
    <col min="3" max="3" width="10" style="20" customWidth="1"/>
    <col min="4" max="4" width="9.28515625" style="20" customWidth="1"/>
    <col min="5" max="5" width="12.42578125" style="20" customWidth="1"/>
    <col min="6" max="6" width="10.7109375" style="20" customWidth="1"/>
    <col min="7" max="7" width="11.85546875" style="20" customWidth="1"/>
    <col min="8" max="8" width="12.42578125" style="20" customWidth="1"/>
    <col min="9" max="9" width="10.5703125" style="20" customWidth="1"/>
    <col min="10" max="10" width="10.85546875" style="20" customWidth="1"/>
    <col min="11" max="11" width="11.28515625" style="20" customWidth="1"/>
    <col min="12" max="12" width="12" style="20" customWidth="1"/>
    <col min="13" max="13" width="9.85546875" style="20" customWidth="1"/>
    <col min="14" max="14" width="12.28515625" style="20" customWidth="1"/>
    <col min="15" max="15" width="14.140625" style="20" customWidth="1"/>
    <col min="16" max="16" width="8.140625" style="20" customWidth="1"/>
    <col min="17" max="17" width="6.140625" style="20" customWidth="1"/>
    <col min="18" max="18" width="6.85546875" style="20" customWidth="1"/>
    <col min="19" max="19" width="7.85546875" style="22" customWidth="1"/>
    <col min="20" max="20" width="6.42578125" style="20" customWidth="1"/>
    <col min="21" max="16384" width="9.140625" style="16"/>
  </cols>
  <sheetData>
    <row r="1" spans="1:26" ht="20.25" x14ac:dyDescent="0.3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16"/>
    </row>
    <row r="2" spans="1:26" ht="99.75" customHeight="1" x14ac:dyDescent="0.25">
      <c r="A2" s="17"/>
      <c r="B2" s="44" t="s">
        <v>0</v>
      </c>
      <c r="C2" s="44"/>
      <c r="D2" s="44" t="s">
        <v>1</v>
      </c>
      <c r="E2" s="44"/>
      <c r="F2" s="44" t="s">
        <v>2</v>
      </c>
      <c r="G2" s="44"/>
      <c r="H2" s="44" t="s">
        <v>3</v>
      </c>
      <c r="I2" s="44"/>
      <c r="J2" s="44" t="s">
        <v>4</v>
      </c>
      <c r="K2" s="44"/>
      <c r="L2" s="44" t="s">
        <v>5</v>
      </c>
      <c r="M2" s="44"/>
      <c r="N2" s="44" t="s">
        <v>6</v>
      </c>
      <c r="O2" s="44"/>
      <c r="P2" s="45" t="s">
        <v>21</v>
      </c>
      <c r="Q2" s="45"/>
      <c r="R2" s="45" t="s">
        <v>22</v>
      </c>
      <c r="S2" s="45"/>
      <c r="T2" s="16"/>
    </row>
    <row r="3" spans="1:26" ht="59.25" customHeight="1" x14ac:dyDescent="0.25">
      <c r="A3" s="17"/>
      <c r="B3" s="41" t="s">
        <v>15</v>
      </c>
      <c r="C3" s="41"/>
      <c r="D3" s="41" t="s">
        <v>16</v>
      </c>
      <c r="E3" s="41"/>
      <c r="F3" s="41" t="s">
        <v>17</v>
      </c>
      <c r="G3" s="41"/>
      <c r="H3" s="41" t="s">
        <v>18</v>
      </c>
      <c r="I3" s="41"/>
      <c r="J3" s="41" t="s">
        <v>19</v>
      </c>
      <c r="K3" s="41"/>
      <c r="L3" s="41" t="s">
        <v>20</v>
      </c>
      <c r="M3" s="41"/>
      <c r="N3" s="47" t="s">
        <v>7</v>
      </c>
      <c r="O3" s="47"/>
      <c r="P3" s="46"/>
      <c r="Q3" s="46"/>
      <c r="R3" s="46"/>
      <c r="S3" s="46"/>
      <c r="T3" s="16"/>
    </row>
    <row r="4" spans="1:26" ht="207.75" customHeight="1" x14ac:dyDescent="0.25">
      <c r="A4" s="18" t="s">
        <v>40</v>
      </c>
      <c r="B4" s="43" t="s">
        <v>9</v>
      </c>
      <c r="C4" s="43"/>
      <c r="D4" s="43" t="s">
        <v>9</v>
      </c>
      <c r="E4" s="43"/>
      <c r="F4" s="43" t="s">
        <v>9</v>
      </c>
      <c r="G4" s="43"/>
      <c r="H4" s="43" t="s">
        <v>9</v>
      </c>
      <c r="I4" s="43"/>
      <c r="J4" s="43" t="s">
        <v>10</v>
      </c>
      <c r="K4" s="43"/>
      <c r="L4" s="43" t="s">
        <v>11</v>
      </c>
      <c r="M4" s="43"/>
      <c r="N4" s="43" t="s">
        <v>8</v>
      </c>
      <c r="O4" s="43"/>
      <c r="P4" s="42" t="s">
        <v>12</v>
      </c>
      <c r="Q4" s="42"/>
      <c r="R4" s="42" t="s">
        <v>13</v>
      </c>
      <c r="S4" s="42"/>
      <c r="T4" s="16"/>
    </row>
    <row r="5" spans="1:26" x14ac:dyDescent="0.25">
      <c r="A5" s="19" t="s">
        <v>38</v>
      </c>
      <c r="B5" s="15" t="s">
        <v>14</v>
      </c>
      <c r="C5" s="15" t="s">
        <v>33</v>
      </c>
      <c r="D5" s="15" t="s">
        <v>14</v>
      </c>
      <c r="E5" s="15" t="s">
        <v>33</v>
      </c>
      <c r="F5" s="15" t="s">
        <v>14</v>
      </c>
      <c r="G5" s="15" t="s">
        <v>33</v>
      </c>
      <c r="H5" s="15" t="s">
        <v>14</v>
      </c>
      <c r="I5" s="15" t="s">
        <v>33</v>
      </c>
      <c r="J5" s="15" t="s">
        <v>14</v>
      </c>
      <c r="K5" s="15" t="s">
        <v>33</v>
      </c>
      <c r="L5" s="15" t="s">
        <v>14</v>
      </c>
      <c r="M5" s="15" t="s">
        <v>33</v>
      </c>
      <c r="N5" s="15" t="s">
        <v>14</v>
      </c>
      <c r="O5" s="15" t="s">
        <v>33</v>
      </c>
      <c r="P5" s="15" t="s">
        <v>14</v>
      </c>
      <c r="Q5" s="15" t="s">
        <v>33</v>
      </c>
      <c r="R5" s="15" t="s">
        <v>14</v>
      </c>
      <c r="S5" s="15" t="s">
        <v>33</v>
      </c>
    </row>
    <row r="6" spans="1:26" x14ac:dyDescent="0.25">
      <c r="A6" s="21" t="s">
        <v>35</v>
      </c>
      <c r="B6" s="2">
        <v>1.7030796389396545</v>
      </c>
      <c r="C6" s="2">
        <v>1.7439124534001101E-4</v>
      </c>
      <c r="D6" s="3">
        <v>2.0481319271380785</v>
      </c>
      <c r="E6" s="3">
        <v>2.3226892450777999E-7</v>
      </c>
      <c r="F6" s="2">
        <v>1.832824987505115</v>
      </c>
      <c r="G6" s="2">
        <v>6.6288434738186002E-5</v>
      </c>
      <c r="H6" s="2">
        <v>1.5326346839447031</v>
      </c>
      <c r="I6" s="2">
        <v>6.8211231758348997E-3</v>
      </c>
      <c r="J6" s="3">
        <v>2.4188763038154377</v>
      </c>
      <c r="K6" s="3">
        <v>4.3474733970838897E-12</v>
      </c>
      <c r="L6" s="3">
        <v>2.2714288376092546</v>
      </c>
      <c r="M6" s="3">
        <v>1.7999231903547199E-12</v>
      </c>
      <c r="N6" s="11">
        <v>1.2442468163194425</v>
      </c>
      <c r="O6" s="11">
        <v>0.217754257931772</v>
      </c>
      <c r="P6" s="32" t="s">
        <v>41</v>
      </c>
      <c r="Q6" s="20">
        <v>1.0653282307220201E-6</v>
      </c>
      <c r="R6" s="20">
        <v>1.04</v>
      </c>
      <c r="S6" s="20">
        <v>0.81706942965012497</v>
      </c>
      <c r="T6" s="22"/>
      <c r="U6" s="20"/>
      <c r="W6" s="20"/>
      <c r="Y6" s="20"/>
    </row>
    <row r="7" spans="1:26" x14ac:dyDescent="0.25">
      <c r="A7" s="23" t="s">
        <v>34</v>
      </c>
      <c r="B7" s="12">
        <v>1.2959650444453281</v>
      </c>
      <c r="C7" s="12">
        <v>0.232461498926953</v>
      </c>
      <c r="D7" s="12">
        <v>1.2974574010502904</v>
      </c>
      <c r="E7" s="12">
        <v>0.101102208292151</v>
      </c>
      <c r="F7" s="12">
        <v>1.2088078159988236</v>
      </c>
      <c r="G7" s="12">
        <v>0.25339016541328102</v>
      </c>
      <c r="H7" s="37">
        <v>-1.0848097122834948</v>
      </c>
      <c r="I7" s="37">
        <v>0.68746676042493104</v>
      </c>
      <c r="J7" s="12">
        <v>1.518009130440249</v>
      </c>
      <c r="K7" s="12">
        <v>1.73002318770998E-3</v>
      </c>
      <c r="L7" s="12">
        <v>1.877526171284315</v>
      </c>
      <c r="M7" s="12">
        <v>2.3174855558450301E-4</v>
      </c>
      <c r="N7" s="12">
        <v>1.0261385322058512</v>
      </c>
      <c r="O7" s="12">
        <v>0.90251602594763303</v>
      </c>
      <c r="P7" s="5" t="s">
        <v>41</v>
      </c>
      <c r="Q7" s="14">
        <v>2.96382393127784E-4</v>
      </c>
      <c r="R7" s="14" t="s">
        <v>42</v>
      </c>
      <c r="S7" s="14">
        <v>0.275555891110357</v>
      </c>
      <c r="T7" s="22"/>
      <c r="W7" s="20"/>
      <c r="Y7" s="20"/>
    </row>
    <row r="8" spans="1:26" x14ac:dyDescent="0.25">
      <c r="A8" s="24" t="s">
        <v>39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22"/>
    </row>
    <row r="9" spans="1:26" x14ac:dyDescent="0.25">
      <c r="A9" s="25" t="s">
        <v>36</v>
      </c>
      <c r="B9" s="7">
        <v>1.3341323942067724</v>
      </c>
      <c r="C9" s="7">
        <v>0.23949366652419499</v>
      </c>
      <c r="D9" s="7">
        <v>-1.01</v>
      </c>
      <c r="E9" s="7">
        <v>0.98786673788295998</v>
      </c>
      <c r="F9" s="7">
        <v>-1.01</v>
      </c>
      <c r="G9" s="7">
        <v>0.96226698410615596</v>
      </c>
      <c r="H9" s="7">
        <v>-1.36</v>
      </c>
      <c r="I9" s="7">
        <v>0.10126967877024599</v>
      </c>
      <c r="J9" s="7">
        <v>-1.07</v>
      </c>
      <c r="K9" s="7">
        <v>0.73210260193391496</v>
      </c>
      <c r="L9" s="38">
        <v>1.079689812210946</v>
      </c>
      <c r="M9" s="38">
        <v>0.75466101317471501</v>
      </c>
      <c r="N9" s="7">
        <v>-1.21</v>
      </c>
      <c r="O9" s="7">
        <v>0.29146107223530598</v>
      </c>
      <c r="P9" s="8" t="s">
        <v>43</v>
      </c>
      <c r="Q9" s="25">
        <v>3.49642858778746E-6</v>
      </c>
      <c r="R9" s="13" t="s">
        <v>44</v>
      </c>
      <c r="S9" s="13">
        <v>8.7175277620531698E-3</v>
      </c>
      <c r="T9" s="22"/>
      <c r="U9" s="20"/>
    </row>
    <row r="10" spans="1:26" x14ac:dyDescent="0.25">
      <c r="A10" s="21" t="s">
        <v>37</v>
      </c>
      <c r="B10" s="5">
        <v>1.8030320819103989</v>
      </c>
      <c r="C10" s="5">
        <v>2.3540007173013199E-6</v>
      </c>
      <c r="D10" s="5">
        <v>1.6102387757703513</v>
      </c>
      <c r="E10" s="5">
        <v>2.3380422133129701E-4</v>
      </c>
      <c r="F10" s="5">
        <v>1.5387802181820553</v>
      </c>
      <c r="G10" s="5">
        <v>3.0135971604109799E-3</v>
      </c>
      <c r="H10" s="5">
        <v>1.2491038079066241</v>
      </c>
      <c r="I10" s="5">
        <v>0.149981034918899</v>
      </c>
      <c r="J10" s="5">
        <v>1.5212669463272086</v>
      </c>
      <c r="K10" s="5">
        <v>6.4213013963172695E-4</v>
      </c>
      <c r="L10" s="5">
        <v>1.3257233374295982</v>
      </c>
      <c r="M10" s="5">
        <v>3.8240351549277699E-2</v>
      </c>
      <c r="N10" s="5">
        <v>1.0214734011428936</v>
      </c>
      <c r="O10" s="5">
        <v>0.92035443159005104</v>
      </c>
      <c r="P10" s="4" t="s">
        <v>45</v>
      </c>
      <c r="Q10" s="23">
        <v>7.6955516853690801E-9</v>
      </c>
      <c r="R10" s="14">
        <v>-1.32</v>
      </c>
      <c r="S10" s="14">
        <v>3.8600781944587798E-2</v>
      </c>
      <c r="T10" s="22"/>
      <c r="U10" s="20"/>
    </row>
    <row r="11" spans="1:26" x14ac:dyDescent="0.25">
      <c r="A11" s="19" t="s">
        <v>24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26" x14ac:dyDescent="0.25">
      <c r="A12" s="26" t="s">
        <v>26</v>
      </c>
      <c r="B12" s="8">
        <v>-7.7958876789444069</v>
      </c>
      <c r="C12" s="8">
        <v>2.68568583142935E-65</v>
      </c>
      <c r="D12" s="8">
        <v>-11.150286522648299</v>
      </c>
      <c r="E12" s="8">
        <v>3.0345824359519202E-93</v>
      </c>
      <c r="F12" s="8">
        <v>-10.359281792394146</v>
      </c>
      <c r="G12" s="8">
        <v>2.8230233947263001E-99</v>
      </c>
      <c r="H12" s="8">
        <v>-10.347361208523587</v>
      </c>
      <c r="I12" s="8">
        <v>6.0954745979255397E-85</v>
      </c>
      <c r="J12" s="8">
        <v>-6.1199940643610722</v>
      </c>
      <c r="K12" s="8">
        <v>2.09336048431213E-73</v>
      </c>
      <c r="L12" s="8">
        <v>-10.317510223519012</v>
      </c>
      <c r="M12" s="8">
        <v>2.1350630053131598E-64</v>
      </c>
      <c r="N12" s="8">
        <v>-3.2025906863524662</v>
      </c>
      <c r="O12" s="8">
        <v>2.1472181874916101E-14</v>
      </c>
      <c r="P12" s="7">
        <v>1.6101064552250341</v>
      </c>
      <c r="Q12" s="9">
        <v>1.37285050158654E-3</v>
      </c>
      <c r="R12" s="7">
        <v>-1.685856429580048</v>
      </c>
      <c r="S12" s="9">
        <v>1.3343033194104499E-3</v>
      </c>
    </row>
    <row r="13" spans="1:26" x14ac:dyDescent="0.25">
      <c r="A13" s="27" t="s">
        <v>25</v>
      </c>
      <c r="B13" s="3">
        <v>-7.5420793793735355</v>
      </c>
      <c r="C13" s="3">
        <v>1.7029971011571601E-20</v>
      </c>
      <c r="D13" s="3">
        <v>-8.6628855478502995</v>
      </c>
      <c r="E13" s="3">
        <v>2.4945891813297101E-44</v>
      </c>
      <c r="F13" s="3">
        <v>-7.3473290074268105</v>
      </c>
      <c r="G13" s="3">
        <v>3.5159585174451601E-40</v>
      </c>
      <c r="H13" s="3">
        <v>-6.4983313970074743</v>
      </c>
      <c r="I13" s="3">
        <v>4.89782224329973E-28</v>
      </c>
      <c r="J13" s="3">
        <v>-4.8443520105196107</v>
      </c>
      <c r="K13" s="3">
        <v>2.1142084913112799E-23</v>
      </c>
      <c r="L13" s="3">
        <v>-6.6481374269674802</v>
      </c>
      <c r="M13" s="3">
        <v>1.23077287396062E-21</v>
      </c>
      <c r="N13" s="3">
        <v>-2.0324863915648441</v>
      </c>
      <c r="O13" s="3">
        <v>6.0953359991167003E-4</v>
      </c>
      <c r="P13" s="3">
        <v>2.0053797421676269</v>
      </c>
      <c r="Q13" s="39">
        <v>1.64754059509974E-3</v>
      </c>
      <c r="R13" s="2">
        <v>-1.1431862077426804</v>
      </c>
      <c r="S13" s="1">
        <v>0.85913265006185902</v>
      </c>
      <c r="W13" s="17"/>
      <c r="X13" s="2"/>
      <c r="Y13" s="17"/>
      <c r="Z13" s="17"/>
    </row>
    <row r="14" spans="1:26" x14ac:dyDescent="0.25">
      <c r="A14" s="27" t="s">
        <v>27</v>
      </c>
      <c r="B14" s="3">
        <v>-5.5428210071566095</v>
      </c>
      <c r="C14" s="3">
        <v>5.3021966765408602E-27</v>
      </c>
      <c r="D14" s="3">
        <v>-4.93975187394219</v>
      </c>
      <c r="E14" s="3">
        <v>4.9968662892677798E-25</v>
      </c>
      <c r="F14" s="3">
        <v>-6.2406931066658533</v>
      </c>
      <c r="G14" s="3">
        <v>2.6627710555958199E-28</v>
      </c>
      <c r="H14" s="3">
        <v>-5.8700007437404427</v>
      </c>
      <c r="I14" s="3">
        <v>1.42516765096946E-27</v>
      </c>
      <c r="J14" s="3">
        <v>-5.5748203961602423</v>
      </c>
      <c r="K14" s="3">
        <v>2.02612785213292E-26</v>
      </c>
      <c r="L14" s="3">
        <v>-8.1209713703829713</v>
      </c>
      <c r="M14" s="3">
        <v>2.1242996969524001E-23</v>
      </c>
      <c r="N14" s="3">
        <v>-5.8144925360943205</v>
      </c>
      <c r="O14" s="3">
        <v>2.8081469072903101E-13</v>
      </c>
      <c r="P14" s="2">
        <v>-1.7686143684398428</v>
      </c>
      <c r="Q14" s="1">
        <v>2.1616578436215399E-4</v>
      </c>
      <c r="R14" s="3">
        <v>-2.68579824580058</v>
      </c>
      <c r="S14" s="39">
        <v>1.7397901101241299E-10</v>
      </c>
      <c r="W14" s="17"/>
      <c r="X14" s="2"/>
      <c r="Y14" s="17"/>
      <c r="Z14" s="17"/>
    </row>
    <row r="15" spans="1:26" x14ac:dyDescent="0.25">
      <c r="A15" s="24" t="s">
        <v>28</v>
      </c>
      <c r="B15" s="4">
        <v>-7.2067579945916398</v>
      </c>
      <c r="C15" s="4">
        <v>6.1281074341402094E-64</v>
      </c>
      <c r="D15" s="4">
        <v>-7.2208291658268813</v>
      </c>
      <c r="E15" s="4">
        <v>2.52025241748606E-66</v>
      </c>
      <c r="F15" s="4">
        <v>-6.5465087212337094</v>
      </c>
      <c r="G15" s="4">
        <v>7.3922060728877197E-58</v>
      </c>
      <c r="H15" s="4">
        <v>-7.4440485076900806</v>
      </c>
      <c r="I15" s="4">
        <v>9.6217812367713199E-56</v>
      </c>
      <c r="J15" s="4">
        <v>-4.863162897110981</v>
      </c>
      <c r="K15" s="4">
        <v>5.778058722901E-39</v>
      </c>
      <c r="L15" s="4">
        <v>-5.7775253244129523</v>
      </c>
      <c r="M15" s="4">
        <v>2.9576394082564199E-33</v>
      </c>
      <c r="N15" s="4">
        <v>-2.7007068203274263</v>
      </c>
      <c r="O15" s="4">
        <v>3.5337336129256502E-8</v>
      </c>
      <c r="P15" s="5">
        <v>-1.2408737241041889</v>
      </c>
      <c r="Q15" s="6">
        <v>0.48874603822082102</v>
      </c>
      <c r="R15" s="4">
        <v>-1.9617029114362263</v>
      </c>
      <c r="S15" s="48">
        <v>3.22082503869912E-4</v>
      </c>
      <c r="W15" s="17"/>
      <c r="X15" s="2"/>
      <c r="Y15" s="17"/>
      <c r="Z15" s="17"/>
    </row>
    <row r="16" spans="1:26" x14ac:dyDescent="0.25">
      <c r="A16" s="27" t="s">
        <v>23</v>
      </c>
      <c r="B16" s="2"/>
      <c r="C16" s="2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  <c r="S16" s="2"/>
      <c r="T16" s="28"/>
      <c r="W16" s="17"/>
      <c r="X16" s="2"/>
      <c r="Y16" s="17"/>
      <c r="Z16" s="17"/>
    </row>
    <row r="17" spans="1:26" x14ac:dyDescent="0.25">
      <c r="A17" s="26" t="s">
        <v>29</v>
      </c>
      <c r="B17" s="7">
        <v>-1.6723256563541689</v>
      </c>
      <c r="C17" s="7">
        <v>2.5174937961022499E-4</v>
      </c>
      <c r="D17" s="8">
        <v>-2.0563089884839507</v>
      </c>
      <c r="E17" s="8">
        <v>1.2133667719455999E-9</v>
      </c>
      <c r="F17" s="8">
        <v>-1.9243134309993697</v>
      </c>
      <c r="G17" s="8">
        <v>1.02797999397605E-8</v>
      </c>
      <c r="H17" s="7">
        <v>-1.8650735544913093</v>
      </c>
      <c r="I17" s="7">
        <v>5.0322924544282503E-8</v>
      </c>
      <c r="J17" s="7">
        <v>-1.7007487117354068</v>
      </c>
      <c r="K17" s="7">
        <v>1.0883258525267501E-6</v>
      </c>
      <c r="L17" s="7">
        <v>-1.5168071273050592</v>
      </c>
      <c r="M17" s="7">
        <v>3.1797343331336999E-3</v>
      </c>
      <c r="N17" s="7">
        <v>-1.3672836049920387</v>
      </c>
      <c r="O17" s="7">
        <v>0.198242659878688</v>
      </c>
      <c r="P17" s="7">
        <v>1.5172361412227711</v>
      </c>
      <c r="Q17" s="9">
        <v>1.25159122208225E-2</v>
      </c>
      <c r="R17" s="7">
        <v>1.0317494658971116</v>
      </c>
      <c r="S17" s="9">
        <v>0.99953249220545304</v>
      </c>
      <c r="W17" s="17"/>
      <c r="X17" s="17"/>
      <c r="Y17" s="17"/>
      <c r="Z17" s="17"/>
    </row>
    <row r="18" spans="1:26" x14ac:dyDescent="0.25">
      <c r="A18" s="27" t="s">
        <v>30</v>
      </c>
      <c r="B18" s="2">
        <v>-1.7650741070408231</v>
      </c>
      <c r="C18" s="2">
        <v>2.3538113153744801E-2</v>
      </c>
      <c r="D18" s="2">
        <v>-1.7776581481336948</v>
      </c>
      <c r="E18" s="2">
        <v>2.1372982049040701E-2</v>
      </c>
      <c r="F18" s="2">
        <v>-1.7047370768378123</v>
      </c>
      <c r="G18" s="2">
        <v>3.2614864197149401E-2</v>
      </c>
      <c r="H18" s="2">
        <v>-1.8048581704591673</v>
      </c>
      <c r="I18" s="2">
        <v>3.4871479355152299E-3</v>
      </c>
      <c r="J18" s="2">
        <v>-1.587959192125125</v>
      </c>
      <c r="K18" s="2">
        <v>1.1091687647470001E-2</v>
      </c>
      <c r="L18" s="2">
        <v>-1.7159425118849287</v>
      </c>
      <c r="M18" s="2">
        <v>4.9117308620895399E-3</v>
      </c>
      <c r="N18" s="2">
        <v>-1.1085113890216582</v>
      </c>
      <c r="O18" s="2">
        <v>0.7799922909807</v>
      </c>
      <c r="P18" s="2">
        <v>1.4442718973849535</v>
      </c>
      <c r="Q18" s="1">
        <v>0.17846263332260301</v>
      </c>
      <c r="R18" s="2">
        <v>1.0241465795286657</v>
      </c>
      <c r="S18" s="1">
        <v>0.96852912958502202</v>
      </c>
    </row>
    <row r="19" spans="1:26" x14ac:dyDescent="0.25">
      <c r="A19" s="27" t="s">
        <v>31</v>
      </c>
      <c r="B19" s="2">
        <v>-1.7314795311568965</v>
      </c>
      <c r="C19" s="2">
        <v>6.5762371256058993E-2</v>
      </c>
      <c r="D19" s="3">
        <v>-1.9477368731934472</v>
      </c>
      <c r="E19" s="3">
        <v>5.91838037512809E-3</v>
      </c>
      <c r="F19" s="3">
        <v>-1.9379516152656622</v>
      </c>
      <c r="G19" s="3">
        <v>1.05203745580009E-2</v>
      </c>
      <c r="H19" s="2">
        <v>-1.9043372291461553</v>
      </c>
      <c r="I19" s="2">
        <v>2.2359659246196199E-2</v>
      </c>
      <c r="J19" s="2">
        <v>-1.692004218925337</v>
      </c>
      <c r="K19" s="2">
        <v>0.10676263230936101</v>
      </c>
      <c r="L19" s="2">
        <v>-1.5164432069124725</v>
      </c>
      <c r="M19" s="2">
        <v>0.30871492124111699</v>
      </c>
      <c r="N19" s="2">
        <v>-1.1985081972932929</v>
      </c>
      <c r="O19" s="2">
        <v>0.99942736625272399</v>
      </c>
      <c r="P19" s="2">
        <v>1.1017738694270891</v>
      </c>
      <c r="Q19" s="1">
        <v>0.99996384311106101</v>
      </c>
      <c r="R19" s="2">
        <v>-1.0541643772085574</v>
      </c>
      <c r="S19" s="1">
        <v>0.99996384311106101</v>
      </c>
    </row>
    <row r="20" spans="1:26" x14ac:dyDescent="0.25">
      <c r="A20" s="24" t="s">
        <v>32</v>
      </c>
      <c r="B20" s="4">
        <v>-2.0221256254506277</v>
      </c>
      <c r="C20" s="4">
        <v>5.4703443289557196E-9</v>
      </c>
      <c r="D20" s="4">
        <v>-2.0326370666696429</v>
      </c>
      <c r="E20" s="4">
        <v>1.6148004459299799E-8</v>
      </c>
      <c r="F20" s="4">
        <v>-1.9395411982225801</v>
      </c>
      <c r="G20" s="4">
        <v>1.34070949262419E-7</v>
      </c>
      <c r="H20" s="5">
        <v>-1.8987758162808075</v>
      </c>
      <c r="I20" s="5">
        <v>2.5517067608192998E-6</v>
      </c>
      <c r="J20" s="5">
        <v>-1.8302756097463846</v>
      </c>
      <c r="K20" s="5">
        <v>2.0366813715933199E-7</v>
      </c>
      <c r="L20" s="5">
        <v>-1.478259657469764</v>
      </c>
      <c r="M20" s="5">
        <v>1.1854070748106999E-2</v>
      </c>
      <c r="N20" s="5">
        <v>-1.1201296885138523</v>
      </c>
      <c r="O20" s="5">
        <v>0.69001463372859495</v>
      </c>
      <c r="P20" s="5">
        <v>1.0430066622604715</v>
      </c>
      <c r="Q20" s="6">
        <v>0.92927335549972601</v>
      </c>
      <c r="R20" s="5">
        <v>-1.1584036098727961</v>
      </c>
      <c r="S20" s="6">
        <v>0.63774476063026897</v>
      </c>
    </row>
    <row r="21" spans="1:26" x14ac:dyDescent="0.25">
      <c r="D21" s="16"/>
      <c r="R21" s="29"/>
      <c r="S21" s="30"/>
    </row>
    <row r="22" spans="1:26" s="29" customFormat="1" x14ac:dyDescent="0.25">
      <c r="U22" s="17"/>
      <c r="V22" s="17"/>
    </row>
    <row r="23" spans="1:26" x14ac:dyDescent="0.25">
      <c r="L23" s="32"/>
      <c r="M23" s="32"/>
      <c r="N23" s="32"/>
      <c r="O23" s="32"/>
      <c r="P23" s="32"/>
      <c r="Q23" s="32"/>
      <c r="R23" s="32"/>
      <c r="S23" s="28"/>
      <c r="T23" s="22"/>
      <c r="U23" s="31"/>
      <c r="V23" s="31"/>
    </row>
    <row r="24" spans="1:26" x14ac:dyDescent="0.25">
      <c r="B24" s="33"/>
      <c r="C24" s="33"/>
      <c r="D24" s="34"/>
      <c r="E24" s="34"/>
      <c r="N24" s="36"/>
      <c r="O24" s="36"/>
      <c r="P24" s="36"/>
      <c r="Q24" s="36"/>
      <c r="R24" s="36"/>
      <c r="S24" s="36"/>
      <c r="T24" s="22"/>
      <c r="U24" s="31"/>
      <c r="V24" s="31"/>
    </row>
    <row r="25" spans="1:26" x14ac:dyDescent="0.25">
      <c r="D25" s="34"/>
      <c r="E25" s="34"/>
      <c r="S25" s="35"/>
      <c r="T25" s="22"/>
      <c r="U25" s="31"/>
      <c r="V25" s="31"/>
    </row>
    <row r="26" spans="1:26" x14ac:dyDescent="0.25">
      <c r="D26" s="34"/>
      <c r="E26" s="34"/>
      <c r="S26" s="35"/>
      <c r="T26" s="22"/>
      <c r="U26" s="31"/>
      <c r="V26" s="31"/>
    </row>
    <row r="27" spans="1:26" x14ac:dyDescent="0.25">
      <c r="D27" s="34"/>
      <c r="E27" s="34"/>
      <c r="T27" s="22"/>
      <c r="U27" s="31"/>
      <c r="V27" s="31"/>
    </row>
    <row r="28" spans="1:26" x14ac:dyDescent="0.25">
      <c r="D28" s="34"/>
      <c r="E28" s="34"/>
    </row>
    <row r="29" spans="1:26" x14ac:dyDescent="0.25">
      <c r="D29" s="29"/>
      <c r="E29" s="29"/>
    </row>
    <row r="30" spans="1:26" x14ac:dyDescent="0.25">
      <c r="D30" s="29"/>
      <c r="E30" s="29"/>
    </row>
  </sheetData>
  <mergeCells count="26">
    <mergeCell ref="P2:Q3"/>
    <mergeCell ref="R2:S3"/>
    <mergeCell ref="L2:M2"/>
    <mergeCell ref="N2:O2"/>
    <mergeCell ref="B4:C4"/>
    <mergeCell ref="H4:I4"/>
    <mergeCell ref="J4:K4"/>
    <mergeCell ref="B3:C3"/>
    <mergeCell ref="N3:O3"/>
    <mergeCell ref="H3:I3"/>
    <mergeCell ref="A1:S1"/>
    <mergeCell ref="J3:K3"/>
    <mergeCell ref="L3:M3"/>
    <mergeCell ref="P4:Q4"/>
    <mergeCell ref="D4:E4"/>
    <mergeCell ref="D3:E3"/>
    <mergeCell ref="F4:G4"/>
    <mergeCell ref="F3:G3"/>
    <mergeCell ref="L4:M4"/>
    <mergeCell ref="R4:S4"/>
    <mergeCell ref="D2:E2"/>
    <mergeCell ref="F2:G2"/>
    <mergeCell ref="N4:O4"/>
    <mergeCell ref="B2:C2"/>
    <mergeCell ref="H2:I2"/>
    <mergeCell ref="J2:K2"/>
  </mergeCells>
  <conditionalFormatting sqref="W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{AA87F7D4-2C21-48B3-826A-4D51306E8AC8}</x14:id>
        </ext>
      </extLst>
    </cfRule>
  </conditionalFormatting>
  <conditionalFormatting sqref="W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{BC7A4FD6-46B7-470A-870F-5DF0094DA8ED}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87F7D4-2C21-48B3-826A-4D51306E8AC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W6</xm:sqref>
        </x14:conditionalFormatting>
        <x14:conditionalFormatting xmlns:xm="http://schemas.microsoft.com/office/excel/2006/main">
          <x14:cfRule type="dataBar" id="{BC7A4FD6-46B7-470A-870F-5DF0094DA8E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W7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CRISPR regulation</vt:lpstr>
    </vt:vector>
  </TitlesOfParts>
  <Company>UiT Norges arktiske universitet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Maharajan Amudha Deepalakshmi</dc:creator>
  <cp:lastModifiedBy>Maharajan Amudha Deepalakshmi</cp:lastModifiedBy>
  <dcterms:created xsi:type="dcterms:W3CDTF">2019-05-27T20:52:52Z</dcterms:created>
  <dcterms:modified xsi:type="dcterms:W3CDTF">2021-09-02T09:02:52Z</dcterms:modified>
</cp:coreProperties>
</file>