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arkoul/Desktop/Haptoglossa paper/"/>
    </mc:Choice>
  </mc:AlternateContent>
  <xr:revisionPtr revIDLastSave="0" documentId="13_ncr:1_{581FC794-5DF8-074A-A118-6FE788E4A35A}" xr6:coauthVersionLast="45" xr6:coauthVersionMax="45" xr10:uidLastSave="{00000000-0000-0000-0000-000000000000}"/>
  <bookViews>
    <workbookView xWindow="34060" yWindow="2620" windowWidth="21100" windowHeight="13180" tabRatio="826" xr2:uid="{9EE10E6B-C9B8-4F3C-A2BE-EF9478BB52F1}"/>
  </bookViews>
  <sheets>
    <sheet name="Summary" sheetId="1" r:id="rId1"/>
    <sheet name="MBAo1 inf 6h L4" sheetId="11" r:id="rId2"/>
    <sheet name="MBAo1 inf 12h L4" sheetId="12" r:id="rId3"/>
  </sheets>
  <definedNames>
    <definedName name="_xlnm._FilterDatabase" localSheetId="2" hidden="1">'MBAo1 inf 12h L4'!$A$2:$M$2</definedName>
    <definedName name="_xlnm._FilterDatabase" localSheetId="1" hidden="1">'MBAo1 inf 6h L4'!$A$2:$M$2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<sst xmlns="http://schemas.openxmlformats.org/spreadsheetml/2006/main" count="8249" uniqueCount="5712">
  <si>
    <t>B0507.8</t>
  </si>
  <si>
    <t>B0507.10</t>
  </si>
  <si>
    <t>K02E7.10</t>
  </si>
  <si>
    <t>B0507.6</t>
  </si>
  <si>
    <t>T19H5.3</t>
  </si>
  <si>
    <t>W04G5.16</t>
  </si>
  <si>
    <t>F56A6.5</t>
  </si>
  <si>
    <t>Y71H2AR.2</t>
  </si>
  <si>
    <t>F15H10.6</t>
  </si>
  <si>
    <t>C32B5.13</t>
  </si>
  <si>
    <t>W04G5.8</t>
  </si>
  <si>
    <t>B0284.4</t>
  </si>
  <si>
    <t>R09D1.12</t>
  </si>
  <si>
    <t>C54D10.7</t>
  </si>
  <si>
    <t>C08H9.7</t>
  </si>
  <si>
    <t>C04F12.1</t>
  </si>
  <si>
    <t>Y113G7B.1b</t>
  </si>
  <si>
    <t>F15D3.8</t>
  </si>
  <si>
    <t>Y58A7A.4</t>
  </si>
  <si>
    <t>C15C7.4</t>
  </si>
  <si>
    <t>Y75B8A.35b.2</t>
  </si>
  <si>
    <t>F42C5.3a</t>
  </si>
  <si>
    <t>C03G6.15</t>
  </si>
  <si>
    <t>C53A3.2</t>
  </si>
  <si>
    <t>F15A4.8b</t>
  </si>
  <si>
    <t>T17A3.10</t>
  </si>
  <si>
    <t>C39B10.1</t>
  </si>
  <si>
    <t>B0284.1</t>
  </si>
  <si>
    <t>M176.6a</t>
  </si>
  <si>
    <t>Y50D4B.6</t>
  </si>
  <si>
    <t>ZC196.1</t>
  </si>
  <si>
    <t>T07A5.7</t>
  </si>
  <si>
    <t>C06E4.8</t>
  </si>
  <si>
    <t>R09D1.5</t>
  </si>
  <si>
    <t>ZC196.6a</t>
  </si>
  <si>
    <t>final_sigma_sq</t>
  </si>
  <si>
    <t>smooth_sigma_sq</t>
  </si>
  <si>
    <t>sigma_sq</t>
  </si>
  <si>
    <t>tech_var</t>
  </si>
  <si>
    <t>var_obs</t>
  </si>
  <si>
    <t>mean_obs</t>
  </si>
  <si>
    <t>se_b</t>
  </si>
  <si>
    <t>b</t>
  </si>
  <si>
    <t>qval</t>
  </si>
  <si>
    <t>pval</t>
  </si>
  <si>
    <t>target_id</t>
  </si>
  <si>
    <t>C04F5.7</t>
  </si>
  <si>
    <t>K08E7.9</t>
  </si>
  <si>
    <t>F58B3.1</t>
  </si>
  <si>
    <t>F08F3.7</t>
  </si>
  <si>
    <t>F42A8.1</t>
  </si>
  <si>
    <t>F47B8.2</t>
  </si>
  <si>
    <t>F44G3.6</t>
  </si>
  <si>
    <t>R102.5a</t>
  </si>
  <si>
    <t>C32D5.9</t>
  </si>
  <si>
    <t>ZC196.5</t>
  </si>
  <si>
    <t>C25F9.11</t>
  </si>
  <si>
    <t>C53A5.6a</t>
  </si>
  <si>
    <t>C54E4.5</t>
  </si>
  <si>
    <t>ZK970.7</t>
  </si>
  <si>
    <t>Y50D4B.4a</t>
  </si>
  <si>
    <t>T12B5.11</t>
  </si>
  <si>
    <t>C08H9.12</t>
  </si>
  <si>
    <t>Y70C5C.1</t>
  </si>
  <si>
    <t>C08H9.10</t>
  </si>
  <si>
    <t>C08H9.11</t>
  </si>
  <si>
    <t>C49C8.2</t>
  </si>
  <si>
    <t>M01G12.12</t>
  </si>
  <si>
    <t>C39B5.9</t>
  </si>
  <si>
    <t>Y94H6A.2</t>
  </si>
  <si>
    <t>C38D9.2.2</t>
  </si>
  <si>
    <t>T10C6.15b</t>
  </si>
  <si>
    <t>Y39G8B.5</t>
  </si>
  <si>
    <t>ZC196.2</t>
  </si>
  <si>
    <t>T20D4.7</t>
  </si>
  <si>
    <t>C38D9.7</t>
  </si>
  <si>
    <t>ZC196.4</t>
  </si>
  <si>
    <t>B0284.2</t>
  </si>
  <si>
    <t>F26D11.13</t>
  </si>
  <si>
    <t>T28A11.13</t>
  </si>
  <si>
    <t>F09C6.1</t>
  </si>
  <si>
    <t>Y6E2A.4</t>
  </si>
  <si>
    <t>Y6E2A.5</t>
  </si>
  <si>
    <t>F09C6.11a</t>
  </si>
  <si>
    <t>F09C6.3</t>
  </si>
  <si>
    <t>Y2H9A.6b</t>
  </si>
  <si>
    <t>C31B8.4</t>
  </si>
  <si>
    <t>Y50D4B.5</t>
  </si>
  <si>
    <t>T10C6.15a</t>
  </si>
  <si>
    <t>F09C6.12</t>
  </si>
  <si>
    <t>B0507.7</t>
  </si>
  <si>
    <t>T05A8.1.2</t>
  </si>
  <si>
    <t>W08A12.4</t>
  </si>
  <si>
    <t>B0507.17</t>
  </si>
  <si>
    <t>Y2H9A.6a</t>
  </si>
  <si>
    <t>F09C6.13</t>
  </si>
  <si>
    <t>F49E12.2</t>
  </si>
  <si>
    <t>C54D10.14a</t>
  </si>
  <si>
    <t>T27E7.6</t>
  </si>
  <si>
    <t>Table: Differentially expressed genes as determined by Kallisto and Sleuth (pval&lt;0.01, qval&lt;0.1)</t>
  </si>
  <si>
    <t xml:space="preserve"> </t>
  </si>
  <si>
    <t>UP genes</t>
  </si>
  <si>
    <t>DOWN genes</t>
  </si>
  <si>
    <t>ZK678.1.2</t>
  </si>
  <si>
    <t>F15H10.12</t>
  </si>
  <si>
    <t>C53A5.11</t>
  </si>
  <si>
    <t>T17A3.1</t>
  </si>
  <si>
    <t>C38D9.2.1</t>
  </si>
  <si>
    <t>Y119D3A.2</t>
  </si>
  <si>
    <t>Y46C8AL.3</t>
  </si>
  <si>
    <t>F56D6.15</t>
  </si>
  <si>
    <t>Y113G7B.1a</t>
  </si>
  <si>
    <t>Y105C5A.1270</t>
  </si>
  <si>
    <t>ZC47.12</t>
  </si>
  <si>
    <t>Y119D3A.4</t>
  </si>
  <si>
    <t>Y17G9A.4</t>
  </si>
  <si>
    <t>Y48G9A.10</t>
  </si>
  <si>
    <t>W09G12.8</t>
  </si>
  <si>
    <t>F19B10.13</t>
  </si>
  <si>
    <t>T16G1.7</t>
  </si>
  <si>
    <t>C45E5.3</t>
  </si>
  <si>
    <t>C54F6.14.1</t>
  </si>
  <si>
    <t>ZC47.13b</t>
  </si>
  <si>
    <t>F42A10.7</t>
  </si>
  <si>
    <t>B0284.3</t>
  </si>
  <si>
    <t>F28D1.5.1</t>
  </si>
  <si>
    <t>F13B12.3a</t>
  </si>
  <si>
    <t>C25B8.6</t>
  </si>
  <si>
    <t>C23H3.7</t>
  </si>
  <si>
    <t>F59A1.10</t>
  </si>
  <si>
    <t>K08E7.7a</t>
  </si>
  <si>
    <t>F27E5.7</t>
  </si>
  <si>
    <t>C34D4.15a</t>
  </si>
  <si>
    <t>T01B10.2.2</t>
  </si>
  <si>
    <t>ZK270.1</t>
  </si>
  <si>
    <t>K04F10.4g.2</t>
  </si>
  <si>
    <t>T01B10.2.1</t>
  </si>
  <si>
    <t>K09E4.6</t>
  </si>
  <si>
    <t>F53H4.3</t>
  </si>
  <si>
    <t>W02F12.2</t>
  </si>
  <si>
    <t>B0222.7</t>
  </si>
  <si>
    <t>C15H9.1</t>
  </si>
  <si>
    <t>F55C10.2</t>
  </si>
  <si>
    <t>B0403.5</t>
  </si>
  <si>
    <t>C56A3.2a</t>
  </si>
  <si>
    <t>C56A3.2b</t>
  </si>
  <si>
    <t>T05D4.4a</t>
  </si>
  <si>
    <t>BE10.2</t>
  </si>
  <si>
    <t>Y59E9AL.4</t>
  </si>
  <si>
    <t>ZK1010.7.1</t>
  </si>
  <si>
    <t>M153.1</t>
  </si>
  <si>
    <t>F28H7.8</t>
  </si>
  <si>
    <t>F55C10.3</t>
  </si>
  <si>
    <t>T10E10.6</t>
  </si>
  <si>
    <t>F38A3.2</t>
  </si>
  <si>
    <t>C14B1.3</t>
  </si>
  <si>
    <t>C03H5.1.2</t>
  </si>
  <si>
    <t>Y47G6A.19a</t>
  </si>
  <si>
    <t>T17H7.7</t>
  </si>
  <si>
    <t>JC8.14</t>
  </si>
  <si>
    <t>ZK909.3</t>
  </si>
  <si>
    <t>ZK84.1</t>
  </si>
  <si>
    <t>F53F4.5a</t>
  </si>
  <si>
    <t>F28A12.4.1</t>
  </si>
  <si>
    <t>R03D7.1</t>
  </si>
  <si>
    <t>C06A8.3</t>
  </si>
  <si>
    <t>T19H12.9</t>
  </si>
  <si>
    <t>T25C8.2.1</t>
  </si>
  <si>
    <t>C24H10.5</t>
  </si>
  <si>
    <t>K02D7.4</t>
  </si>
  <si>
    <t>C49F5.1.2</t>
  </si>
  <si>
    <t>F35C5.9</t>
  </si>
  <si>
    <t>K06A4.5</t>
  </si>
  <si>
    <t>F32G8.4</t>
  </si>
  <si>
    <t>F47B10.2</t>
  </si>
  <si>
    <t>K08F4.7</t>
  </si>
  <si>
    <t>C47B2.6a</t>
  </si>
  <si>
    <t>ZK6.11a.1</t>
  </si>
  <si>
    <t>ZK896.7</t>
  </si>
  <si>
    <t>T22B11.4a</t>
  </si>
  <si>
    <t>C31B8.8</t>
  </si>
  <si>
    <t>W01A11.4</t>
  </si>
  <si>
    <t>Y73B6BL.24</t>
  </si>
  <si>
    <t>Y75B8A.27.1</t>
  </si>
  <si>
    <t>H20E11.1a</t>
  </si>
  <si>
    <t>F11E6.3.2</t>
  </si>
  <si>
    <t>H01A20.1</t>
  </si>
  <si>
    <t>T19C3.1</t>
  </si>
  <si>
    <t>F17C11.11a</t>
  </si>
  <si>
    <t>F43E2.5.1</t>
  </si>
  <si>
    <t>C10H11.3</t>
  </si>
  <si>
    <t>F46F2.3</t>
  </si>
  <si>
    <t>T28D6.3</t>
  </si>
  <si>
    <t>R11G11.7</t>
  </si>
  <si>
    <t>F45D3.3</t>
  </si>
  <si>
    <t>F48D6.4a</t>
  </si>
  <si>
    <t>F48D6.4b</t>
  </si>
  <si>
    <t>C47B2.6b</t>
  </si>
  <si>
    <t>K02E7.6</t>
  </si>
  <si>
    <t>C07A9.9</t>
  </si>
  <si>
    <t>B0222.4</t>
  </si>
  <si>
    <t>F45D3.4a.1</t>
  </si>
  <si>
    <t>F28D1.3</t>
  </si>
  <si>
    <t>T15B7.3</t>
  </si>
  <si>
    <t>W05B2.5</t>
  </si>
  <si>
    <t>C53B4.5</t>
  </si>
  <si>
    <t>C09G5.5</t>
  </si>
  <si>
    <t>F25B4.9</t>
  </si>
  <si>
    <t>F56B3.1</t>
  </si>
  <si>
    <t>C34F6.2</t>
  </si>
  <si>
    <t>Y47G6A.33</t>
  </si>
  <si>
    <t>C08A9.1</t>
  </si>
  <si>
    <t>F41H10.8</t>
  </si>
  <si>
    <t>Y54G2A.23</t>
  </si>
  <si>
    <t>K02D7.1</t>
  </si>
  <si>
    <t>F40H7.12</t>
  </si>
  <si>
    <t>F11A5.3</t>
  </si>
  <si>
    <t>Y32B12B.8</t>
  </si>
  <si>
    <t>ZK938.5</t>
  </si>
  <si>
    <t>ZK938.6</t>
  </si>
  <si>
    <t>ZK938.8</t>
  </si>
  <si>
    <t>F11A5.13</t>
  </si>
  <si>
    <t>T09F5.20b</t>
  </si>
  <si>
    <t>F49A5.8</t>
  </si>
  <si>
    <t>C17H1.4a</t>
  </si>
  <si>
    <t>R09D1.4</t>
  </si>
  <si>
    <t>C08H9.8</t>
  </si>
  <si>
    <t>C08H9.4b.2</t>
  </si>
  <si>
    <t>Y75B8A.39</t>
  </si>
  <si>
    <t>K08F9.3b</t>
  </si>
  <si>
    <t>K08F9.3a</t>
  </si>
  <si>
    <t>R06B9.1</t>
  </si>
  <si>
    <t>K03D3.10</t>
  </si>
  <si>
    <t>T26F2.3.2</t>
  </si>
  <si>
    <t>Y50D4B.7</t>
  </si>
  <si>
    <t>T20H9.2</t>
  </si>
  <si>
    <t>K08F9.3c</t>
  </si>
  <si>
    <t>Y71H2AM.25</t>
  </si>
  <si>
    <t>F58E2.3</t>
  </si>
  <si>
    <t>F07G11.9</t>
  </si>
  <si>
    <t>Y119D3A.3</t>
  </si>
  <si>
    <t>T20H9.3</t>
  </si>
  <si>
    <t>F21H7.3</t>
  </si>
  <si>
    <t>C17H1.5</t>
  </si>
  <si>
    <t>Y41G9A.10</t>
  </si>
  <si>
    <t>Y54F10BL.1</t>
  </si>
  <si>
    <t>F01D4.8</t>
  </si>
  <si>
    <t>C06G4.5</t>
  </si>
  <si>
    <t>B0213.4</t>
  </si>
  <si>
    <t>F56D2.5</t>
  </si>
  <si>
    <t>W06A11.1</t>
  </si>
  <si>
    <t>R11F4.3</t>
  </si>
  <si>
    <t>T10H4.11</t>
  </si>
  <si>
    <t>H13N06.2</t>
  </si>
  <si>
    <t>Y50D4B.4b</t>
  </si>
  <si>
    <t>W01F3.2</t>
  </si>
  <si>
    <t>T05E12.3</t>
  </si>
  <si>
    <t>C42D8.2b.2</t>
  </si>
  <si>
    <t>Y49G5A.1</t>
  </si>
  <si>
    <t>C27B7.9</t>
  </si>
  <si>
    <t>H32C10.2a</t>
  </si>
  <si>
    <t>F47E1.2</t>
  </si>
  <si>
    <t>T07C4.9a</t>
  </si>
  <si>
    <t>M199.4</t>
  </si>
  <si>
    <t>F13B10.2d.2</t>
  </si>
  <si>
    <t>M02A10.3a</t>
  </si>
  <si>
    <t>F52E4.5</t>
  </si>
  <si>
    <t>C52E4.1</t>
  </si>
  <si>
    <t>F41E6.6.1</t>
  </si>
  <si>
    <t>F19C7.2</t>
  </si>
  <si>
    <t>B0222.8</t>
  </si>
  <si>
    <t>K08B4.6</t>
  </si>
  <si>
    <t>T01G5.1</t>
  </si>
  <si>
    <t>C34D10.2a.2</t>
  </si>
  <si>
    <t>C28A5.3</t>
  </si>
  <si>
    <t>C14F11.5a</t>
  </si>
  <si>
    <t>C30F12.5a</t>
  </si>
  <si>
    <t>Y41C4A.16</t>
  </si>
  <si>
    <t>ZC155.1.1</t>
  </si>
  <si>
    <t>Y66H1A.4.2</t>
  </si>
  <si>
    <t>F54D5.12</t>
  </si>
  <si>
    <t>W02D9.7</t>
  </si>
  <si>
    <t>Y67D8C.8</t>
  </si>
  <si>
    <t>C34F6.3</t>
  </si>
  <si>
    <t>F14F7.1</t>
  </si>
  <si>
    <t>C31C9.1a</t>
  </si>
  <si>
    <t>Y105C5B.15a</t>
  </si>
  <si>
    <t>F01F1.6.2</t>
  </si>
  <si>
    <t>C55F2.1b</t>
  </si>
  <si>
    <t>F56A4.2</t>
  </si>
  <si>
    <t>Y19D10A.9</t>
  </si>
  <si>
    <t>T13F3.6.1</t>
  </si>
  <si>
    <t>Y69H2.14</t>
  </si>
  <si>
    <t>F09E10.3</t>
  </si>
  <si>
    <t>T25F10.6a.1</t>
  </si>
  <si>
    <t>C15C8.3a</t>
  </si>
  <si>
    <t>Y105C5B.5a</t>
  </si>
  <si>
    <t>C35A5.3</t>
  </si>
  <si>
    <t>F26A3.4</t>
  </si>
  <si>
    <t>C06B3.3</t>
  </si>
  <si>
    <t>D1086.3</t>
  </si>
  <si>
    <t>T01D1.3</t>
  </si>
  <si>
    <t>F35B12.7.2</t>
  </si>
  <si>
    <t>F46G10.6</t>
  </si>
  <si>
    <t>F25E5.8a.2</t>
  </si>
  <si>
    <t>F46C5.10</t>
  </si>
  <si>
    <t>T10B5.8</t>
  </si>
  <si>
    <t>F18E3.13</t>
  </si>
  <si>
    <t>F18E3.12</t>
  </si>
  <si>
    <t>F18E3.11</t>
  </si>
  <si>
    <t>ZC513.8</t>
  </si>
  <si>
    <t>F32B5.6k</t>
  </si>
  <si>
    <t>Total Dif. expressed</t>
  </si>
  <si>
    <t>F56D3.1.1</t>
  </si>
  <si>
    <t>C48B4.4d</t>
  </si>
  <si>
    <t>T07H8.5</t>
  </si>
  <si>
    <t>T05A8.2.1</t>
  </si>
  <si>
    <t>R09B5.3a.2</t>
  </si>
  <si>
    <t>F22B7.4</t>
  </si>
  <si>
    <t>ZK1251.11a</t>
  </si>
  <si>
    <t>C17C3.4</t>
  </si>
  <si>
    <t>K03D3.13</t>
  </si>
  <si>
    <t>B0281.7</t>
  </si>
  <si>
    <t>K08F9.3d</t>
  </si>
  <si>
    <t>B0281.8</t>
  </si>
  <si>
    <t>F57H12.6.2</t>
  </si>
  <si>
    <t>Y50D4B.9</t>
  </si>
  <si>
    <t>F52E1.8</t>
  </si>
  <si>
    <t>T05C12.10</t>
  </si>
  <si>
    <t>B0213.5</t>
  </si>
  <si>
    <t>M03F8.1</t>
  </si>
  <si>
    <t>C09H5.2a</t>
  </si>
  <si>
    <t>T13H10.2</t>
  </si>
  <si>
    <t>F57B9.9</t>
  </si>
  <si>
    <t>Y58A7A.5</t>
  </si>
  <si>
    <t>Y54E10BL.2</t>
  </si>
  <si>
    <t>B0334.1.2</t>
  </si>
  <si>
    <t>T19A5.3a</t>
  </si>
  <si>
    <t>F41C3.2</t>
  </si>
  <si>
    <t>K11D12.4</t>
  </si>
  <si>
    <t>E04D5.4a</t>
  </si>
  <si>
    <t>F15G9.1b</t>
  </si>
  <si>
    <t>C50F7.5</t>
  </si>
  <si>
    <t>H23L24.5</t>
  </si>
  <si>
    <t>F59A7.2</t>
  </si>
  <si>
    <t>W07A12.6</t>
  </si>
  <si>
    <t>T22B7.3</t>
  </si>
  <si>
    <t>T19B10.2.1</t>
  </si>
  <si>
    <t>ZK6.8</t>
  </si>
  <si>
    <t>F44F4.4</t>
  </si>
  <si>
    <t>C38H2.3</t>
  </si>
  <si>
    <t>T04H1.9</t>
  </si>
  <si>
    <t>K08H10.1m</t>
  </si>
  <si>
    <t>Y37H2A.14</t>
  </si>
  <si>
    <t>F10D7.3</t>
  </si>
  <si>
    <t>C09D4.5.1</t>
  </si>
  <si>
    <t>F13D12.3</t>
  </si>
  <si>
    <t>B0334.3a.1</t>
  </si>
  <si>
    <t>ZC328.3a</t>
  </si>
  <si>
    <t>T08A9.12</t>
  </si>
  <si>
    <t>T15B7.4</t>
  </si>
  <si>
    <t>R07C12.2</t>
  </si>
  <si>
    <t>Y48G1BR.1</t>
  </si>
  <si>
    <t>T28H10.3</t>
  </si>
  <si>
    <t>F21F8.3.1</t>
  </si>
  <si>
    <t>K11G12.1a</t>
  </si>
  <si>
    <t>C34G6.2</t>
  </si>
  <si>
    <t>F54E2.1</t>
  </si>
  <si>
    <t>Y51A2D.18</t>
  </si>
  <si>
    <t>T10G3.3</t>
  </si>
  <si>
    <t>F37C12.4.2</t>
  </si>
  <si>
    <t>K06A4.1</t>
  </si>
  <si>
    <t>F45D11.14</t>
  </si>
  <si>
    <t>C16D9.5</t>
  </si>
  <si>
    <t>Y48E1B.8</t>
  </si>
  <si>
    <t>C17H1.13b</t>
  </si>
  <si>
    <t>C17H1.6</t>
  </si>
  <si>
    <t>C15A11.5</t>
  </si>
  <si>
    <t>F53H2.1a</t>
  </si>
  <si>
    <t>W04G5.7</t>
  </si>
  <si>
    <t>C53A5.9</t>
  </si>
  <si>
    <t>F19C7.7</t>
  </si>
  <si>
    <t>F38A3.1</t>
  </si>
  <si>
    <t>F41F3.4</t>
  </si>
  <si>
    <t>F22G12.1</t>
  </si>
  <si>
    <t>M18.1a</t>
  </si>
  <si>
    <t>C17H1.7</t>
  </si>
  <si>
    <t>ZK666.6</t>
  </si>
  <si>
    <t>Y39B6A.21</t>
  </si>
  <si>
    <t>K03H6.2a</t>
  </si>
  <si>
    <t>D2023.7</t>
  </si>
  <si>
    <t>M03B6.1</t>
  </si>
  <si>
    <t>C34B7.3</t>
  </si>
  <si>
    <t>Y11D7A.3a</t>
  </si>
  <si>
    <t>D1025.2</t>
  </si>
  <si>
    <t>R07E3.4</t>
  </si>
  <si>
    <t>W09C5.6b.5</t>
  </si>
  <si>
    <t>T11B7.2a</t>
  </si>
  <si>
    <t>F49F1.7a</t>
  </si>
  <si>
    <t>T13A10.10a</t>
  </si>
  <si>
    <t>Y38H6C.1b.5</t>
  </si>
  <si>
    <t>C27A2.2b</t>
  </si>
  <si>
    <t>Y67H2A.9</t>
  </si>
  <si>
    <t>ZK185.3</t>
  </si>
  <si>
    <t>Y11D7A.3b</t>
  </si>
  <si>
    <t>Y71F9AL.13b.2</t>
  </si>
  <si>
    <t>ZK6.7a.1</t>
  </si>
  <si>
    <t>ZK6.7c.1</t>
  </si>
  <si>
    <t>Y102A11A.3</t>
  </si>
  <si>
    <t>Y51H7BM.1</t>
  </si>
  <si>
    <t>K08D10.14.1</t>
  </si>
  <si>
    <t>C50B6.7</t>
  </si>
  <si>
    <t>C40H1.7a</t>
  </si>
  <si>
    <t>CC8.2b</t>
  </si>
  <si>
    <t>W02A2.1a.1</t>
  </si>
  <si>
    <t>C01B10.3</t>
  </si>
  <si>
    <t>Y43F4B.3</t>
  </si>
  <si>
    <t>T03E6.7a</t>
  </si>
  <si>
    <t>F28H7.3</t>
  </si>
  <si>
    <t>R11D1.11</t>
  </si>
  <si>
    <t>F15E6.1</t>
  </si>
  <si>
    <t>E04F6.8</t>
  </si>
  <si>
    <t>T16G12.3</t>
  </si>
  <si>
    <t>C14B1.7</t>
  </si>
  <si>
    <t>F44C4.3</t>
  </si>
  <si>
    <t>R09F10.1</t>
  </si>
  <si>
    <t>C10E2.6</t>
  </si>
  <si>
    <t>C16C10.3</t>
  </si>
  <si>
    <t>C24A11.9</t>
  </si>
  <si>
    <t>Y105E8B.5</t>
  </si>
  <si>
    <t>ZK105.1</t>
  </si>
  <si>
    <t>Y22D7AL.5a.1</t>
  </si>
  <si>
    <t>T21G5.3</t>
  </si>
  <si>
    <t>R08E5.2</t>
  </si>
  <si>
    <t>Y40H7A.10</t>
  </si>
  <si>
    <t>D2024.3</t>
  </si>
  <si>
    <t>C53B7.1</t>
  </si>
  <si>
    <t>D2030.6</t>
  </si>
  <si>
    <t>F18A11.1.1</t>
  </si>
  <si>
    <t>C28C12.7a</t>
  </si>
  <si>
    <t>Y62E10A.14</t>
  </si>
  <si>
    <t>C27D9.1</t>
  </si>
  <si>
    <t>K04F10.7</t>
  </si>
  <si>
    <t>F15B9.4</t>
  </si>
  <si>
    <t>F34D10.4</t>
  </si>
  <si>
    <t>F28B3.8</t>
  </si>
  <si>
    <t>F55H2.6</t>
  </si>
  <si>
    <t>F41H10.10</t>
  </si>
  <si>
    <t>C48A7.2a.1</t>
  </si>
  <si>
    <t>F59A2.1a.1</t>
  </si>
  <si>
    <t>T02E1.3a</t>
  </si>
  <si>
    <t>T27F6.4</t>
  </si>
  <si>
    <t>B0414.5</t>
  </si>
  <si>
    <t>C53D5.6</t>
  </si>
  <si>
    <t>H22K11.1</t>
  </si>
  <si>
    <t>C37A2.2</t>
  </si>
  <si>
    <t>W01G7.5</t>
  </si>
  <si>
    <t>C34F11.3a</t>
  </si>
  <si>
    <t>T02C5.1b</t>
  </si>
  <si>
    <t>C29F5.1</t>
  </si>
  <si>
    <t>F47A4.5</t>
  </si>
  <si>
    <t>B0244.2</t>
  </si>
  <si>
    <t>T19C3.4</t>
  </si>
  <si>
    <t>F35H8.5</t>
  </si>
  <si>
    <t>K03E6.7</t>
  </si>
  <si>
    <t>E01G4.1a</t>
  </si>
  <si>
    <t>K08F8.1a.2</t>
  </si>
  <si>
    <t>Y17G7B.10b.1</t>
  </si>
  <si>
    <t>F07F6.8</t>
  </si>
  <si>
    <t>T14D7.2</t>
  </si>
  <si>
    <t>F11A5.9</t>
  </si>
  <si>
    <t>R07G3.8</t>
  </si>
  <si>
    <t>Y59E9AL.3</t>
  </si>
  <si>
    <t>F41C3.3.1</t>
  </si>
  <si>
    <t>D1046.5a</t>
  </si>
  <si>
    <t>ZC443.4</t>
  </si>
  <si>
    <t>C18H9.6</t>
  </si>
  <si>
    <t>F52H3.5</t>
  </si>
  <si>
    <t>C08D8.2b</t>
  </si>
  <si>
    <t>C54A12.1</t>
  </si>
  <si>
    <t>C06H5.7.1</t>
  </si>
  <si>
    <t>K02D7.1a.2</t>
  </si>
  <si>
    <t>F40B5.1</t>
  </si>
  <si>
    <t>F38B7.1b</t>
  </si>
  <si>
    <t>C25H3.10a</t>
  </si>
  <si>
    <t>M79.2</t>
  </si>
  <si>
    <t>C03A7.11</t>
  </si>
  <si>
    <t>K03H1.5</t>
  </si>
  <si>
    <t>M02H5.1</t>
  </si>
  <si>
    <t>B0410.3</t>
  </si>
  <si>
    <t>M01H9.1</t>
  </si>
  <si>
    <t>K01A2.10a</t>
  </si>
  <si>
    <t>ZK550.2</t>
  </si>
  <si>
    <t>T14F9.4a</t>
  </si>
  <si>
    <t>K02A6.3b.1</t>
  </si>
  <si>
    <t>F28H6.1a</t>
  </si>
  <si>
    <t>Y94H6A.6</t>
  </si>
  <si>
    <t>F16C3.2</t>
  </si>
  <si>
    <t>K07C5.7</t>
  </si>
  <si>
    <t>K10G9.1</t>
  </si>
  <si>
    <t>F31C3.6a</t>
  </si>
  <si>
    <t>ZK507.4</t>
  </si>
  <si>
    <t>F22B5.3</t>
  </si>
  <si>
    <t>F26G1.2a</t>
  </si>
  <si>
    <t>M163.1</t>
  </si>
  <si>
    <t>C27B7.7a</t>
  </si>
  <si>
    <t>Y54F10BM.3</t>
  </si>
  <si>
    <t>E02H1.7</t>
  </si>
  <si>
    <t>T10G3.1</t>
  </si>
  <si>
    <t>T05H10.3</t>
  </si>
  <si>
    <t>Y44E3B.2</t>
  </si>
  <si>
    <t>F45E1.4</t>
  </si>
  <si>
    <t>Y44A6C.1</t>
  </si>
  <si>
    <t>B0218.2</t>
  </si>
  <si>
    <t>F31F4.12</t>
  </si>
  <si>
    <t>ZC47.9</t>
  </si>
  <si>
    <t>K10D3.6</t>
  </si>
  <si>
    <t>F26G1.2b</t>
  </si>
  <si>
    <t>C37H5.2</t>
  </si>
  <si>
    <t>C11G10.1</t>
  </si>
  <si>
    <t>T28F4.5.2</t>
  </si>
  <si>
    <t>DY3.6</t>
  </si>
  <si>
    <t>C35C5.8a</t>
  </si>
  <si>
    <t>Y37E11AR.4</t>
  </si>
  <si>
    <t>F35C11.6</t>
  </si>
  <si>
    <t>F11E6.11a.1</t>
  </si>
  <si>
    <t>Y71H2AM.16</t>
  </si>
  <si>
    <t>T05C1.1</t>
  </si>
  <si>
    <t>T27F6.8.2</t>
  </si>
  <si>
    <t>K07E1.1.2</t>
  </si>
  <si>
    <t>C05E4.9a.1</t>
  </si>
  <si>
    <t>C04F12.3</t>
  </si>
  <si>
    <t>F53B2.8</t>
  </si>
  <si>
    <t>T09E11.11</t>
  </si>
  <si>
    <t>C06B3.6.1</t>
  </si>
  <si>
    <t>T08B1.3</t>
  </si>
  <si>
    <t>F32A11.6</t>
  </si>
  <si>
    <t>T18D3.3a</t>
  </si>
  <si>
    <t>ZC443.3</t>
  </si>
  <si>
    <t>Y43F8C.1</t>
  </si>
  <si>
    <t>K05B2.4</t>
  </si>
  <si>
    <t>K02D7.5</t>
  </si>
  <si>
    <t>F21E9.3</t>
  </si>
  <si>
    <t>F46C3.6</t>
  </si>
  <si>
    <t>M60.7</t>
  </si>
  <si>
    <t>Y41G9A.5b</t>
  </si>
  <si>
    <t>Y37E11AR.2</t>
  </si>
  <si>
    <t>F59C6.18</t>
  </si>
  <si>
    <t>C06B3.6.2</t>
  </si>
  <si>
    <t>ZC455.5a</t>
  </si>
  <si>
    <t>F15E6.3</t>
  </si>
  <si>
    <t>Y80D3A.7a</t>
  </si>
  <si>
    <t>C13D9.1</t>
  </si>
  <si>
    <t>C08F11.13c.1</t>
  </si>
  <si>
    <t>F26F12.3b.2</t>
  </si>
  <si>
    <t>C37A5.2</t>
  </si>
  <si>
    <t>F07C4.12b</t>
  </si>
  <si>
    <t>K01C8.1.1</t>
  </si>
  <si>
    <t>F15E6.8</t>
  </si>
  <si>
    <t>WormBase Gene ID</t>
  </si>
  <si>
    <t>Public Name</t>
  </si>
  <si>
    <t>T21E8.1c</t>
  </si>
  <si>
    <t>WBGene00004000</t>
  </si>
  <si>
    <t>pgp-6</t>
  </si>
  <si>
    <t>WBGene00022189</t>
  </si>
  <si>
    <t>WBGene00011161</t>
  </si>
  <si>
    <t>chil-18</t>
  </si>
  <si>
    <t>WBGene00003863</t>
  </si>
  <si>
    <t>old-2</t>
  </si>
  <si>
    <t>WBGene00014162</t>
  </si>
  <si>
    <t>chil-9</t>
  </si>
  <si>
    <t>WBGene00007657</t>
  </si>
  <si>
    <t>pals-3</t>
  </si>
  <si>
    <t>WBGene00044427</t>
  </si>
  <si>
    <t>WBGene00021978</t>
  </si>
  <si>
    <t>WBGene00008671</t>
  </si>
  <si>
    <t>WBGene00202504</t>
  </si>
  <si>
    <t>WBGene00022477</t>
  </si>
  <si>
    <t>fbxa-28</t>
  </si>
  <si>
    <t>WBGene00013754</t>
  </si>
  <si>
    <t>fbxa-116</t>
  </si>
  <si>
    <t>WBGene00044804</t>
  </si>
  <si>
    <t>WBGene00015225</t>
  </si>
  <si>
    <t>WBGene00008010</t>
  </si>
  <si>
    <t>C38D9.2</t>
  </si>
  <si>
    <t>WBGene00008269</t>
  </si>
  <si>
    <t>WBGene00007134</t>
  </si>
  <si>
    <t>pals-28</t>
  </si>
  <si>
    <t>WBGene00021744</t>
  </si>
  <si>
    <t>clec-203</t>
  </si>
  <si>
    <t>WBGene00020228</t>
  </si>
  <si>
    <t>T05A8.2</t>
  </si>
  <si>
    <t>F14F9.3</t>
  </si>
  <si>
    <t>WBGene00017466</t>
  </si>
  <si>
    <t>WBGene00018345</t>
  </si>
  <si>
    <t>F42C5.3</t>
  </si>
  <si>
    <t>WBGene00044379</t>
  </si>
  <si>
    <t>WBGene00012268</t>
  </si>
  <si>
    <t>WBGene00022479</t>
  </si>
  <si>
    <t>fbxa-36</t>
  </si>
  <si>
    <t>K09C8.3b</t>
  </si>
  <si>
    <t>WBGene00003529</t>
  </si>
  <si>
    <t>nas-10</t>
  </si>
  <si>
    <t>WBGene00011160</t>
  </si>
  <si>
    <t>WBGene00010686</t>
  </si>
  <si>
    <t>K08F9.3</t>
  </si>
  <si>
    <t>WBGene00008842</t>
  </si>
  <si>
    <t>chil-28</t>
  </si>
  <si>
    <t>T24A6.7</t>
  </si>
  <si>
    <t>WBGene00020747</t>
  </si>
  <si>
    <t>C35B1.2b</t>
  </si>
  <si>
    <t>WBGene00016432</t>
  </si>
  <si>
    <t>C35B1.2</t>
  </si>
  <si>
    <t>WBGene00021122</t>
  </si>
  <si>
    <t>T14G10.5b</t>
  </si>
  <si>
    <t>WBGene00011775</t>
  </si>
  <si>
    <t>T14G10.5</t>
  </si>
  <si>
    <t>WBGene00022550</t>
  </si>
  <si>
    <t>droe-8</t>
  </si>
  <si>
    <t>WBGene00015227</t>
  </si>
  <si>
    <t>ddn-1</t>
  </si>
  <si>
    <t>WBGene00008873</t>
  </si>
  <si>
    <t>WBGene00045401</t>
  </si>
  <si>
    <t>eol-1</t>
  </si>
  <si>
    <t>Y46E12A.1</t>
  </si>
  <si>
    <t>WBGene00000560</t>
  </si>
  <si>
    <t>cnc-6</t>
  </si>
  <si>
    <t>F58A3.5.2</t>
  </si>
  <si>
    <t>WBGene00010225</t>
  </si>
  <si>
    <t>ttr-31</t>
  </si>
  <si>
    <t>WBGene00020638</t>
  </si>
  <si>
    <t>fbxa-43</t>
  </si>
  <si>
    <t>Y17D7B.3</t>
  </si>
  <si>
    <t>WBGene00012451</t>
  </si>
  <si>
    <t>C49A9.8.2</t>
  </si>
  <si>
    <t>WBGene00016762</t>
  </si>
  <si>
    <t>ugt-24</t>
  </si>
  <si>
    <t>K10H10.9</t>
  </si>
  <si>
    <t>WBGene00010764</t>
  </si>
  <si>
    <t>WBGene00002091</t>
  </si>
  <si>
    <t>ins-8</t>
  </si>
  <si>
    <t>WBGene00004287</t>
  </si>
  <si>
    <t>rac-2</t>
  </si>
  <si>
    <t>F14H8.6b</t>
  </si>
  <si>
    <t>WBGene00000562</t>
  </si>
  <si>
    <t>cng-1</t>
  </si>
  <si>
    <t>C17H1.10.1</t>
  </si>
  <si>
    <t>WBGene00044237</t>
  </si>
  <si>
    <t>pals-9</t>
  </si>
  <si>
    <t>WBGene00011052</t>
  </si>
  <si>
    <t>arrd-11</t>
  </si>
  <si>
    <t>WBGene00017695</t>
  </si>
  <si>
    <t>fip-1</t>
  </si>
  <si>
    <t>R11G11.3</t>
  </si>
  <si>
    <t>WBGene00020013</t>
  </si>
  <si>
    <t>ZC47.13a</t>
  </si>
  <si>
    <t>WBGene00013844</t>
  </si>
  <si>
    <t>fbxa-50</t>
  </si>
  <si>
    <t>WBGene00138721</t>
  </si>
  <si>
    <t>pals-37</t>
  </si>
  <si>
    <t>F48C1.11</t>
  </si>
  <si>
    <t>WBGene00195179</t>
  </si>
  <si>
    <t>WBGene00016306</t>
  </si>
  <si>
    <t>C18D11.6</t>
  </si>
  <si>
    <t>WBGene00007682</t>
  </si>
  <si>
    <t>K02H11.6</t>
  </si>
  <si>
    <t>WBGene00019349</t>
  </si>
  <si>
    <t>trx-5</t>
  </si>
  <si>
    <t>WBGene00012267</t>
  </si>
  <si>
    <t>Y48E1B.9b.1</t>
  </si>
  <si>
    <t>WBGene00013008</t>
  </si>
  <si>
    <t>clec-146</t>
  </si>
  <si>
    <t>ZK1098.10p.1</t>
  </si>
  <si>
    <t>WBGene00006755</t>
  </si>
  <si>
    <t>unc-16</t>
  </si>
  <si>
    <t>R06C7.3.1</t>
  </si>
  <si>
    <t>WBGene00000963</t>
  </si>
  <si>
    <t>dhp-1</t>
  </si>
  <si>
    <t>F20C5.1d</t>
  </si>
  <si>
    <t>WBGene00004051</t>
  </si>
  <si>
    <t>parg-1</t>
  </si>
  <si>
    <t>WBGene00206393</t>
  </si>
  <si>
    <t>Y54G2A.8a</t>
  </si>
  <si>
    <t>WBGene00021873</t>
  </si>
  <si>
    <t>clec-82</t>
  </si>
  <si>
    <t>WBGene00007658</t>
  </si>
  <si>
    <t>pals-4</t>
  </si>
  <si>
    <t>WBGene00022478</t>
  </si>
  <si>
    <t>fbxa-35</t>
  </si>
  <si>
    <t>Y51H4A.9</t>
  </si>
  <si>
    <t>WBGene00000710</t>
  </si>
  <si>
    <t>col-137</t>
  </si>
  <si>
    <t>B0496.3b</t>
  </si>
  <si>
    <t>WBGene00006814</t>
  </si>
  <si>
    <t>unc-82</t>
  </si>
  <si>
    <t>WBGene00009213</t>
  </si>
  <si>
    <t>thn-1</t>
  </si>
  <si>
    <t>WBGene00044708</t>
  </si>
  <si>
    <t>pals-11</t>
  </si>
  <si>
    <t>F26F12.3b.1</t>
  </si>
  <si>
    <t>WBGene00017834</t>
  </si>
  <si>
    <t>F26F12.3</t>
  </si>
  <si>
    <t>WBGene00020227</t>
  </si>
  <si>
    <t>T05A8.1</t>
  </si>
  <si>
    <t>Y39A3B.7</t>
  </si>
  <si>
    <t>WBGene00206512</t>
  </si>
  <si>
    <t>WBGene00013843</t>
  </si>
  <si>
    <t>fbxa-49</t>
  </si>
  <si>
    <t>C45G7.3</t>
  </si>
  <si>
    <t>WBGene00016670</t>
  </si>
  <si>
    <t>ilys-3</t>
  </si>
  <si>
    <t>WBGene00004052</t>
  </si>
  <si>
    <t>parg-2</t>
  </si>
  <si>
    <t>T24F1.3b.1</t>
  </si>
  <si>
    <t>WBGene00011995</t>
  </si>
  <si>
    <t>rsf-1</t>
  </si>
  <si>
    <t>B0213.17</t>
  </si>
  <si>
    <t>WBGene00015046</t>
  </si>
  <si>
    <t>nlp-34</t>
  </si>
  <si>
    <t>F49E11.10a.2</t>
  </si>
  <si>
    <t>WBGene00009895</t>
  </si>
  <si>
    <t>scl-2</t>
  </si>
  <si>
    <t>WBGene00023225</t>
  </si>
  <si>
    <t>WBGene00045393</t>
  </si>
  <si>
    <t>WBGene00015114</t>
  </si>
  <si>
    <t>WBGene00020546</t>
  </si>
  <si>
    <t>zig-13</t>
  </si>
  <si>
    <t>K09F6.10.3</t>
  </si>
  <si>
    <t>WBGene00019593</t>
  </si>
  <si>
    <t>K09F6.10</t>
  </si>
  <si>
    <t>F57H12.3</t>
  </si>
  <si>
    <t>WBGene00003879</t>
  </si>
  <si>
    <t>ora-1</t>
  </si>
  <si>
    <t>WBGene00044760</t>
  </si>
  <si>
    <t>WBGene00005188</t>
  </si>
  <si>
    <t>srg-31</t>
  </si>
  <si>
    <t>F43G9.6b.2</t>
  </si>
  <si>
    <t>WBGene00001414</t>
  </si>
  <si>
    <t>fer-1</t>
  </si>
  <si>
    <t>K11D2.2.1</t>
  </si>
  <si>
    <t>WBGene00010769</t>
  </si>
  <si>
    <t>asah-1</t>
  </si>
  <si>
    <t>F13D11.4.2</t>
  </si>
  <si>
    <t>WBGene00017429</t>
  </si>
  <si>
    <t>F13D11.4</t>
  </si>
  <si>
    <t>WBGene00008679</t>
  </si>
  <si>
    <t>C04A11.5</t>
  </si>
  <si>
    <t>WBGene00007288</t>
  </si>
  <si>
    <t>K02H8.1b.1</t>
  </si>
  <si>
    <t>WBGene00019347</t>
  </si>
  <si>
    <t>mbl-1</t>
  </si>
  <si>
    <t>WBGene00014173</t>
  </si>
  <si>
    <t>F22E12.4b.1</t>
  </si>
  <si>
    <t>WBGene00001178</t>
  </si>
  <si>
    <t>egl-9</t>
  </si>
  <si>
    <t>F37A4.7b</t>
  </si>
  <si>
    <t>WBGene00004316</t>
  </si>
  <si>
    <t>rbf-1</t>
  </si>
  <si>
    <t>WBGene00020613</t>
  </si>
  <si>
    <t>F14F9.4</t>
  </si>
  <si>
    <t>WBGene00017467</t>
  </si>
  <si>
    <t>WBGene00021979</t>
  </si>
  <si>
    <t>Y105E8B.1p</t>
  </si>
  <si>
    <t>WBGene00002978</t>
  </si>
  <si>
    <t>lev-11</t>
  </si>
  <si>
    <t>WBGene00194646</t>
  </si>
  <si>
    <t>T12G3.1a.2</t>
  </si>
  <si>
    <t>WBGene00011737</t>
  </si>
  <si>
    <t>sqst-1</t>
  </si>
  <si>
    <t>F32G8.3</t>
  </si>
  <si>
    <t>WBGene00009339</t>
  </si>
  <si>
    <t>WBGene00019314</t>
  </si>
  <si>
    <t>WBGene00202514</t>
  </si>
  <si>
    <t>T09F5.20</t>
  </si>
  <si>
    <t>WBGene00007659</t>
  </si>
  <si>
    <t>pals-5</t>
  </si>
  <si>
    <t>F22F7.7a.1</t>
  </si>
  <si>
    <t>WBGene00017724</t>
  </si>
  <si>
    <t>F22F7.7</t>
  </si>
  <si>
    <t>WBGene00195181</t>
  </si>
  <si>
    <t>K04C1.2a.1</t>
  </si>
  <si>
    <t>WBGene00010552</t>
  </si>
  <si>
    <t>K04C1.2</t>
  </si>
  <si>
    <t>T16A1.7</t>
  </si>
  <si>
    <t>WBGene00004149</t>
  </si>
  <si>
    <t>trpl-5</t>
  </si>
  <si>
    <t>F26F2.4b</t>
  </si>
  <si>
    <t>WBGene00009169</t>
  </si>
  <si>
    <t>F26F2.4</t>
  </si>
  <si>
    <t>WBGene00010004</t>
  </si>
  <si>
    <t>F53H2.1</t>
  </si>
  <si>
    <t>T21E8.2</t>
  </si>
  <si>
    <t>WBGene00004001</t>
  </si>
  <si>
    <t>pgp-7</t>
  </si>
  <si>
    <t>WBGene00021581</t>
  </si>
  <si>
    <t>clec-70</t>
  </si>
  <si>
    <t>C02F12.1a</t>
  </si>
  <si>
    <t>WBGene00006643</t>
  </si>
  <si>
    <t>tsp-17</t>
  </si>
  <si>
    <t>R09B5.2</t>
  </si>
  <si>
    <t>WBGene00000555</t>
  </si>
  <si>
    <t>cnc-1</t>
  </si>
  <si>
    <t>F14H8.6a</t>
  </si>
  <si>
    <t>C06B3.7</t>
  </si>
  <si>
    <t>WBGene00007366</t>
  </si>
  <si>
    <t>C54D10.12</t>
  </si>
  <si>
    <t>WBGene00044787</t>
  </si>
  <si>
    <t>pals-36</t>
  </si>
  <si>
    <t>WBGene00007468</t>
  </si>
  <si>
    <t>F53B6.8</t>
  </si>
  <si>
    <t>WBGene00009963</t>
  </si>
  <si>
    <t>fipr-26</t>
  </si>
  <si>
    <t>Y53F4B.27b</t>
  </si>
  <si>
    <t>WBGene00013173</t>
  </si>
  <si>
    <t>Y53F4B.27</t>
  </si>
  <si>
    <t>C17H1.4b</t>
  </si>
  <si>
    <t>Y49C4A.8b</t>
  </si>
  <si>
    <t>WBGene00021709</t>
  </si>
  <si>
    <t>ugt-29</t>
  </si>
  <si>
    <t>WBGene00017233</t>
  </si>
  <si>
    <t>lmd-4</t>
  </si>
  <si>
    <t>WBGene00011848</t>
  </si>
  <si>
    <t>chil-27</t>
  </si>
  <si>
    <t>WBGene00007131</t>
  </si>
  <si>
    <t>pals-26</t>
  </si>
  <si>
    <t>T05F1.9</t>
  </si>
  <si>
    <t>WBGene00011494</t>
  </si>
  <si>
    <t>Y38E10A.15</t>
  </si>
  <si>
    <t>WBGene00012593</t>
  </si>
  <si>
    <t>nspe-7</t>
  </si>
  <si>
    <t>R13D11.10</t>
  </si>
  <si>
    <t>WBGene00020063</t>
  </si>
  <si>
    <t>F10D7.5c</t>
  </si>
  <si>
    <t>WBGene00017342</t>
  </si>
  <si>
    <t>F10D7.5</t>
  </si>
  <si>
    <t>WBGene00018966</t>
  </si>
  <si>
    <t>WBGene00015223</t>
  </si>
  <si>
    <t>C15B12.5b</t>
  </si>
  <si>
    <t>WBGene00001517</t>
  </si>
  <si>
    <t>gar-1</t>
  </si>
  <si>
    <t>ZK673.1b</t>
  </si>
  <si>
    <t>WBGene00014057</t>
  </si>
  <si>
    <t>ZK673.1</t>
  </si>
  <si>
    <t>WBGene00000373</t>
  </si>
  <si>
    <t>cyp-14A5</t>
  </si>
  <si>
    <t>C32B5.7b</t>
  </si>
  <si>
    <t>WBGene00016300</t>
  </si>
  <si>
    <t>C32B5.7</t>
  </si>
  <si>
    <t>WBGene00023483</t>
  </si>
  <si>
    <t>WBGene00020875</t>
  </si>
  <si>
    <t>K07E3.4a</t>
  </si>
  <si>
    <t>WBGene00019492</t>
  </si>
  <si>
    <t>K07E3.4</t>
  </si>
  <si>
    <t>WBGene00044670</t>
  </si>
  <si>
    <t>rac-3</t>
  </si>
  <si>
    <t>ZC443.5</t>
  </si>
  <si>
    <t>WBGene00013900</t>
  </si>
  <si>
    <t>ugt-18</t>
  </si>
  <si>
    <t>C05E4.12</t>
  </si>
  <si>
    <t>WBGene00015491</t>
  </si>
  <si>
    <t>WBGene00019021</t>
  </si>
  <si>
    <t>F57H12.6</t>
  </si>
  <si>
    <t>F47B8.4b</t>
  </si>
  <si>
    <t>WBGene00009805</t>
  </si>
  <si>
    <t>F47B8.4</t>
  </si>
  <si>
    <t>Y49C4A.8a.2</t>
  </si>
  <si>
    <t>C14F11.6.1</t>
  </si>
  <si>
    <t>WBGene00015781</t>
  </si>
  <si>
    <t>C14F11.6</t>
  </si>
  <si>
    <t>WBGene00015224</t>
  </si>
  <si>
    <t>Y9C9A.3</t>
  </si>
  <si>
    <t>WBGene00006208</t>
  </si>
  <si>
    <t>str-163</t>
  </si>
  <si>
    <t>Y82E9BR.32</t>
  </si>
  <si>
    <t>WBGene00255597</t>
  </si>
  <si>
    <t>pals-21</t>
  </si>
  <si>
    <t>WBGene00008301</t>
  </si>
  <si>
    <t>pals-39</t>
  </si>
  <si>
    <t>WBGene00016281</t>
  </si>
  <si>
    <t>pals-32</t>
  </si>
  <si>
    <t>WBGene00021197</t>
  </si>
  <si>
    <t>F53B6.9</t>
  </si>
  <si>
    <t>WBGene00009964</t>
  </si>
  <si>
    <t>fip-6</t>
  </si>
  <si>
    <t>WBGene00002094</t>
  </si>
  <si>
    <t>ins-11</t>
  </si>
  <si>
    <t>T12A7.6.2</t>
  </si>
  <si>
    <t>WBGene00011727</t>
  </si>
  <si>
    <t>T12A7.6</t>
  </si>
  <si>
    <t>WBGene00011168</t>
  </si>
  <si>
    <t>WBGene00086568</t>
  </si>
  <si>
    <t>Y2H9A.6</t>
  </si>
  <si>
    <t>WBGene00007132</t>
  </si>
  <si>
    <t>pals-27</t>
  </si>
  <si>
    <t>T23F2.4</t>
  </si>
  <si>
    <t>WBGene00020737</t>
  </si>
  <si>
    <t>WBGene00007142</t>
  </si>
  <si>
    <t>ttr-18</t>
  </si>
  <si>
    <t>ZK938.10</t>
  </si>
  <si>
    <t>WBGene00202513</t>
  </si>
  <si>
    <t>C45B2.3</t>
  </si>
  <si>
    <t>WBGene00016660</t>
  </si>
  <si>
    <t>Y119D3B.18</t>
  </si>
  <si>
    <t>WBGene00022494</t>
  </si>
  <si>
    <t>fbxa-91</t>
  </si>
  <si>
    <t>W06D12.4</t>
  </si>
  <si>
    <t>WBGene00006137</t>
  </si>
  <si>
    <t>str-77</t>
  </si>
  <si>
    <t>WBGene00235307</t>
  </si>
  <si>
    <t>F25B3.5b.1</t>
  </si>
  <si>
    <t>WBGene00009102</t>
  </si>
  <si>
    <t>F25B3.5</t>
  </si>
  <si>
    <t>WBGene00001500</t>
  </si>
  <si>
    <t>ftn-1</t>
  </si>
  <si>
    <t>WBGene00011801</t>
  </si>
  <si>
    <t>T28A11.4</t>
  </si>
  <si>
    <t>WBGene00020871</t>
  </si>
  <si>
    <t>F25B3.5a.1</t>
  </si>
  <si>
    <t>WBGene00000718</t>
  </si>
  <si>
    <t>col-145</t>
  </si>
  <si>
    <t>WBGene00010456</t>
  </si>
  <si>
    <t>K01C8.1</t>
  </si>
  <si>
    <t>Y52D5A.1</t>
  </si>
  <si>
    <t>WBGene00021792</t>
  </si>
  <si>
    <t>F14F8.8</t>
  </si>
  <si>
    <t>WBGene00008816</t>
  </si>
  <si>
    <t>WBGene00018696</t>
  </si>
  <si>
    <t>pho-6</t>
  </si>
  <si>
    <t>C04G6.2</t>
  </si>
  <si>
    <t>WBGene00015453</t>
  </si>
  <si>
    <t>K08E7.7b</t>
  </si>
  <si>
    <t>WBGene00000841</t>
  </si>
  <si>
    <t>cul-6</t>
  </si>
  <si>
    <t>F47D12.1a</t>
  </si>
  <si>
    <t>WBGene00001518</t>
  </si>
  <si>
    <t>gar-2</t>
  </si>
  <si>
    <t>WBGene00008015</t>
  </si>
  <si>
    <t>fbxa-174</t>
  </si>
  <si>
    <t>C50D2.1b</t>
  </si>
  <si>
    <t>WBGene00016805</t>
  </si>
  <si>
    <t>C50D2.1</t>
  </si>
  <si>
    <t>K08D12.7</t>
  </si>
  <si>
    <t>WBGene00044293</t>
  </si>
  <si>
    <t>WBGene00008267</t>
  </si>
  <si>
    <t>F30H5.2</t>
  </si>
  <si>
    <t>WBGene00003770</t>
  </si>
  <si>
    <t>nlp-32</t>
  </si>
  <si>
    <t>C03G6.14</t>
  </si>
  <si>
    <t>WBGene00015399</t>
  </si>
  <si>
    <t>cyp-35A1</t>
  </si>
  <si>
    <t>F55C5.2</t>
  </si>
  <si>
    <t>WBGene00010092</t>
  </si>
  <si>
    <t>WBGene00003767</t>
  </si>
  <si>
    <t>nlp-29</t>
  </si>
  <si>
    <t>WBGene00012091</t>
  </si>
  <si>
    <t>pals-29</t>
  </si>
  <si>
    <t>C49G7.5</t>
  </si>
  <si>
    <t>WBGene00016783</t>
  </si>
  <si>
    <t>irg-2</t>
  </si>
  <si>
    <t>F55A12.6</t>
  </si>
  <si>
    <t>WBGene00018865</t>
  </si>
  <si>
    <t>E02C12.10</t>
  </si>
  <si>
    <t>WBGene00017095</t>
  </si>
  <si>
    <t>Y40B10B.1</t>
  </si>
  <si>
    <t>WBGene00021494</t>
  </si>
  <si>
    <t>F30D4.1</t>
  </si>
  <si>
    <t>WBGene00023278</t>
  </si>
  <si>
    <t>C26D10.7</t>
  </si>
  <si>
    <t>WBGene00023420</t>
  </si>
  <si>
    <t>F34H10.9</t>
  </si>
  <si>
    <t>WBGene00219417</t>
  </si>
  <si>
    <t>C45B2.8</t>
  </si>
  <si>
    <t>WBGene00016662</t>
  </si>
  <si>
    <t>C37A5.8</t>
  </si>
  <si>
    <t>WBGene00007992</t>
  </si>
  <si>
    <t>fipr-24</t>
  </si>
  <si>
    <t>F25H8.5h</t>
  </si>
  <si>
    <t>WBGene00001113</t>
  </si>
  <si>
    <t>dur-1</t>
  </si>
  <si>
    <t>T28A11.20</t>
  </si>
  <si>
    <t>WBGene00020882</t>
  </si>
  <si>
    <t>WBGene00021993</t>
  </si>
  <si>
    <t>F16B4.7</t>
  </si>
  <si>
    <t>WBGene00017509</t>
  </si>
  <si>
    <t>R09E10.13</t>
  </si>
  <si>
    <t>WBGene00194658</t>
  </si>
  <si>
    <t>WBGene00021081</t>
  </si>
  <si>
    <t>pals-33</t>
  </si>
  <si>
    <t>WBGene00014046</t>
  </si>
  <si>
    <t>clec-60</t>
  </si>
  <si>
    <t>ZK84.7</t>
  </si>
  <si>
    <t>WBGene00002103</t>
  </si>
  <si>
    <t>ins-20</t>
  </si>
  <si>
    <t>Y40B10A.6</t>
  </si>
  <si>
    <t>WBGene00021491</t>
  </si>
  <si>
    <t>comt-4</t>
  </si>
  <si>
    <t>F48C1.9</t>
  </si>
  <si>
    <t>WBGene00018601</t>
  </si>
  <si>
    <t>K11G9.1</t>
  </si>
  <si>
    <t>WBGene00019652</t>
  </si>
  <si>
    <t>WBGene00045475</t>
  </si>
  <si>
    <t>R09B5.9</t>
  </si>
  <si>
    <t>WBGene00000558</t>
  </si>
  <si>
    <t>cnc-4</t>
  </si>
  <si>
    <t>WBGene00000421</t>
  </si>
  <si>
    <t>ced-7</t>
  </si>
  <si>
    <t>W04G3.12</t>
  </si>
  <si>
    <t>WBGene00044151</t>
  </si>
  <si>
    <t>F49E11.10a.1</t>
  </si>
  <si>
    <t>F59B10.4a</t>
  </si>
  <si>
    <t>WBGene00010320</t>
  </si>
  <si>
    <t>F59B10.4</t>
  </si>
  <si>
    <t>B0213.15a</t>
  </si>
  <si>
    <t>WBGene00015044</t>
  </si>
  <si>
    <t>cyp-34A9</t>
  </si>
  <si>
    <t>C05E4.14c</t>
  </si>
  <si>
    <t>WBGene00005228</t>
  </si>
  <si>
    <t>srh-2</t>
  </si>
  <si>
    <t>WBGene00044901</t>
  </si>
  <si>
    <t>WBGene00003768</t>
  </si>
  <si>
    <t>nlp-30</t>
  </si>
  <si>
    <t>WBGene00050899</t>
  </si>
  <si>
    <t>T10C6.15</t>
  </si>
  <si>
    <t>WBGene00022545</t>
  </si>
  <si>
    <t>R08H2.1.1</t>
  </si>
  <si>
    <t>WBGene00000986</t>
  </si>
  <si>
    <t>dhs-23</t>
  </si>
  <si>
    <t>ZK970.6</t>
  </si>
  <si>
    <t>WBGene00001532</t>
  </si>
  <si>
    <t>gcy-5</t>
  </si>
  <si>
    <t>WBGene00016527</t>
  </si>
  <si>
    <t>fbxa-47</t>
  </si>
  <si>
    <t>WBGene00005770</t>
  </si>
  <si>
    <t>srw-23</t>
  </si>
  <si>
    <t>ZC47.10</t>
  </si>
  <si>
    <t>WBGene00013842</t>
  </si>
  <si>
    <t>fbxa-34</t>
  </si>
  <si>
    <t>F59E11.8</t>
  </si>
  <si>
    <t>WBGene00019114</t>
  </si>
  <si>
    <t>nhr-194</t>
  </si>
  <si>
    <t>WBGene00021746</t>
  </si>
  <si>
    <t>WBGene00004236</t>
  </si>
  <si>
    <t>ptr-22</t>
  </si>
  <si>
    <t>WBGene00018566</t>
  </si>
  <si>
    <t>F09C6.11b</t>
  </si>
  <si>
    <t>WBGene00044181</t>
  </si>
  <si>
    <t>F09C6.11</t>
  </si>
  <si>
    <t>WBGene00015537</t>
  </si>
  <si>
    <t>WBGene00045253</t>
  </si>
  <si>
    <t>F54B8.4b</t>
  </si>
  <si>
    <t>WBGene00010019</t>
  </si>
  <si>
    <t>F54B8.4</t>
  </si>
  <si>
    <t>WBGene00022375</t>
  </si>
  <si>
    <t>F59E11.7a</t>
  </si>
  <si>
    <t>WBGene00019113</t>
  </si>
  <si>
    <t>F59E11.7</t>
  </si>
  <si>
    <t>C26F1.2</t>
  </si>
  <si>
    <t>WBGene00016147</t>
  </si>
  <si>
    <t>cyp-32A1</t>
  </si>
  <si>
    <t>C17H1.8a</t>
  </si>
  <si>
    <t>WBGene00007661</t>
  </si>
  <si>
    <t>pals-7</t>
  </si>
  <si>
    <t>F57G8.7</t>
  </si>
  <si>
    <t>WBGene00010216</t>
  </si>
  <si>
    <t>Y39A3A.4</t>
  </si>
  <si>
    <t>WBGene00021435</t>
  </si>
  <si>
    <t>K10D3.8</t>
  </si>
  <si>
    <t>WBGene00219281</t>
  </si>
  <si>
    <t>T22G5.7</t>
  </si>
  <si>
    <t>WBGene00004997</t>
  </si>
  <si>
    <t>spp-12</t>
  </si>
  <si>
    <t>W02F12.8</t>
  </si>
  <si>
    <t>WBGene00175027</t>
  </si>
  <si>
    <t>F41E7.4</t>
  </si>
  <si>
    <t>WBGene00009620</t>
  </si>
  <si>
    <t>fip-5</t>
  </si>
  <si>
    <t>K04E7.3</t>
  </si>
  <si>
    <t>WBGene00003551</t>
  </si>
  <si>
    <t>nas-33</t>
  </si>
  <si>
    <t>WBGene00009061</t>
  </si>
  <si>
    <t>pals-14</t>
  </si>
  <si>
    <t>ZK337.1c.2</t>
  </si>
  <si>
    <t>WBGene00013969</t>
  </si>
  <si>
    <t>tep-1</t>
  </si>
  <si>
    <t>F21H7.12</t>
  </si>
  <si>
    <t>WBGene00009033</t>
  </si>
  <si>
    <t>C54F6.5</t>
  </si>
  <si>
    <t>WBGene00016923</t>
  </si>
  <si>
    <t>ZK1251.2b</t>
  </si>
  <si>
    <t>WBGene00002090</t>
  </si>
  <si>
    <t>ins-7</t>
  </si>
  <si>
    <t>C45B2.2</t>
  </si>
  <si>
    <t>WBGene00016659</t>
  </si>
  <si>
    <t>WBGene00268189</t>
  </si>
  <si>
    <t>M162.5</t>
  </si>
  <si>
    <t>WBGene00010931</t>
  </si>
  <si>
    <t>WBGene00009029</t>
  </si>
  <si>
    <t>WBGene00012726</t>
  </si>
  <si>
    <t>F43C1.7</t>
  </si>
  <si>
    <t>WBGene00023423</t>
  </si>
  <si>
    <t>C02E7.10</t>
  </si>
  <si>
    <t>WBGene00015342</t>
  </si>
  <si>
    <t>T16G1.6</t>
  </si>
  <si>
    <t>WBGene00011800</t>
  </si>
  <si>
    <t>WBGene00006894</t>
  </si>
  <si>
    <t>ver-1</t>
  </si>
  <si>
    <t>WBGene00000743</t>
  </si>
  <si>
    <t>col-170</t>
  </si>
  <si>
    <t>C49G7.8</t>
  </si>
  <si>
    <t>WBGene00016786</t>
  </si>
  <si>
    <t>cyp-35A4</t>
  </si>
  <si>
    <t>F56D2.4</t>
  </si>
  <si>
    <t>WBGene00006731</t>
  </si>
  <si>
    <t>uev-2</t>
  </si>
  <si>
    <t>WBGene00000556</t>
  </si>
  <si>
    <t>cnc-2</t>
  </si>
  <si>
    <t>F52F10.2</t>
  </si>
  <si>
    <t>WBGene00018706</t>
  </si>
  <si>
    <t>T08A9.2</t>
  </si>
  <si>
    <t>WBGene00020335</t>
  </si>
  <si>
    <t>ttr-30</t>
  </si>
  <si>
    <t>W09G12.7</t>
  </si>
  <si>
    <t>WBGene00021121</t>
  </si>
  <si>
    <t>WBGene00017205</t>
  </si>
  <si>
    <t>F07C4.12</t>
  </si>
  <si>
    <t>WBGene00021553</t>
  </si>
  <si>
    <t>tyr-5</t>
  </si>
  <si>
    <t>F44C4.2</t>
  </si>
  <si>
    <t>WBGene00018412</t>
  </si>
  <si>
    <t>nhr-37</t>
  </si>
  <si>
    <t>Y58A7A.3.1</t>
  </si>
  <si>
    <t>WBGene00021977</t>
  </si>
  <si>
    <t>Y58A7A.3</t>
  </si>
  <si>
    <t>WBGene00021529</t>
  </si>
  <si>
    <t>Y41G9A.5</t>
  </si>
  <si>
    <t>F53A10.2d.1</t>
  </si>
  <si>
    <t>WBGene00018734</t>
  </si>
  <si>
    <t>F53A10.2</t>
  </si>
  <si>
    <t>Y45G5AM.3a.2</t>
  </si>
  <si>
    <t>WBGene00021556</t>
  </si>
  <si>
    <t>Y45G5AM.3</t>
  </si>
  <si>
    <t>B0286.2b</t>
  </si>
  <si>
    <t>WBGene00002252</t>
  </si>
  <si>
    <t>lat-2</t>
  </si>
  <si>
    <t>WBGene00003763</t>
  </si>
  <si>
    <t>nlp-25</t>
  </si>
  <si>
    <t>WBGene00021745</t>
  </si>
  <si>
    <t>F56D6.10</t>
  </si>
  <si>
    <t>WBGene00044472</t>
  </si>
  <si>
    <t>dct-8</t>
  </si>
  <si>
    <t>K01A6.4</t>
  </si>
  <si>
    <t>WBGene00010446</t>
  </si>
  <si>
    <t>C42D4.3</t>
  </si>
  <si>
    <t>WBGene00016596</t>
  </si>
  <si>
    <t>F12A10.9</t>
  </si>
  <si>
    <t>WBGene00077704</t>
  </si>
  <si>
    <t>K02G10.15</t>
  </si>
  <si>
    <t>WBGene00206361</t>
  </si>
  <si>
    <t>B0281.1</t>
  </si>
  <si>
    <t>WBGene00015108</t>
  </si>
  <si>
    <t>R07C12.1</t>
  </si>
  <si>
    <t>WBGene00019931</t>
  </si>
  <si>
    <t>K01A6.8</t>
  </si>
  <si>
    <t>WBGene00194869</t>
  </si>
  <si>
    <t>C45B11.2</t>
  </si>
  <si>
    <t>WBGene00008105</t>
  </si>
  <si>
    <t>C17H1.9</t>
  </si>
  <si>
    <t>WBGene00007662</t>
  </si>
  <si>
    <t>pals-8</t>
  </si>
  <si>
    <t>WBGene00004431</t>
  </si>
  <si>
    <t>rpl-19</t>
  </si>
  <si>
    <t>Y45G5AM.3a.1</t>
  </si>
  <si>
    <t>WBGene00007467</t>
  </si>
  <si>
    <t>chil-3</t>
  </si>
  <si>
    <t>F55H2.8</t>
  </si>
  <si>
    <t>WBGene00219298</t>
  </si>
  <si>
    <t>WBGene00006539</t>
  </si>
  <si>
    <t>tbb-6</t>
  </si>
  <si>
    <t>R11G11.14</t>
  </si>
  <si>
    <t>WBGene00020016</t>
  </si>
  <si>
    <t>lipl-3</t>
  </si>
  <si>
    <t>WBGene00021703</t>
  </si>
  <si>
    <t>cpt-3</t>
  </si>
  <si>
    <t>WBGene00012398</t>
  </si>
  <si>
    <t>Y17G9A.1</t>
  </si>
  <si>
    <t>WBGene00006217</t>
  </si>
  <si>
    <t>str-173</t>
  </si>
  <si>
    <t>WBGene00008483</t>
  </si>
  <si>
    <t>E04D5.4</t>
  </si>
  <si>
    <t>WBGene00044676</t>
  </si>
  <si>
    <t>fbxa-42</t>
  </si>
  <si>
    <t>ZK337.1a.3</t>
  </si>
  <si>
    <t>WBGene00011707</t>
  </si>
  <si>
    <t>T11B7.2</t>
  </si>
  <si>
    <t>WBGene00000781</t>
  </si>
  <si>
    <t>cpr-1</t>
  </si>
  <si>
    <t>T16G1.4</t>
  </si>
  <si>
    <t>WBGene00011798</t>
  </si>
  <si>
    <t>F53H2.2</t>
  </si>
  <si>
    <t>WBGene00010005</t>
  </si>
  <si>
    <t>cnc-7</t>
  </si>
  <si>
    <t>B0213.6</t>
  </si>
  <si>
    <t>WBGene00003769</t>
  </si>
  <si>
    <t>nlp-31</t>
  </si>
  <si>
    <t>ZK337.1c.1</t>
  </si>
  <si>
    <t>WBGene00019090</t>
  </si>
  <si>
    <t>EGAP1.3</t>
  </si>
  <si>
    <t>WBGene00006987</t>
  </si>
  <si>
    <t>zmp-1</t>
  </si>
  <si>
    <t>WBGene00044642</t>
  </si>
  <si>
    <t>clec-69</t>
  </si>
  <si>
    <t>WBGene00007465</t>
  </si>
  <si>
    <t>chil-1</t>
  </si>
  <si>
    <t>C45E1.4</t>
  </si>
  <si>
    <t>WBGene00016663</t>
  </si>
  <si>
    <t>B0507.9</t>
  </si>
  <si>
    <t>WBGene00015226</t>
  </si>
  <si>
    <t>WBGene00007471</t>
  </si>
  <si>
    <t>chil-6</t>
  </si>
  <si>
    <t>H12D21.6</t>
  </si>
  <si>
    <t>WBGene00010382</t>
  </si>
  <si>
    <t>C15H11.2a</t>
  </si>
  <si>
    <t>WBGene00007614</t>
  </si>
  <si>
    <t>gnrr-2</t>
  </si>
  <si>
    <t>WBGene00194713</t>
  </si>
  <si>
    <t>C33A12.19a</t>
  </si>
  <si>
    <t>WBGene00007890</t>
  </si>
  <si>
    <t>C33A12.19</t>
  </si>
  <si>
    <t>T23E7.6</t>
  </si>
  <si>
    <t>WBGene00044772</t>
  </si>
  <si>
    <t>R09B5.13</t>
  </si>
  <si>
    <t>WBGene00044900</t>
  </si>
  <si>
    <t>cnc-11</t>
  </si>
  <si>
    <t>WBGene00009405</t>
  </si>
  <si>
    <t>WBGene00009724</t>
  </si>
  <si>
    <t>F45D3.4</t>
  </si>
  <si>
    <t>F13A7.11</t>
  </si>
  <si>
    <t>WBGene00008726</t>
  </si>
  <si>
    <t>C10H11.6a</t>
  </si>
  <si>
    <t>WBGene00015695</t>
  </si>
  <si>
    <t>ugt-26</t>
  </si>
  <si>
    <t>WBGene00017838</t>
  </si>
  <si>
    <t>F26G1.2</t>
  </si>
  <si>
    <t>C54G10.4a</t>
  </si>
  <si>
    <t>WBGene00008320</t>
  </si>
  <si>
    <t>slc-25A29</t>
  </si>
  <si>
    <t>F28H7.6</t>
  </si>
  <si>
    <t>WBGene00009239</t>
  </si>
  <si>
    <t>irld-6</t>
  </si>
  <si>
    <t>R53.7b</t>
  </si>
  <si>
    <t>WBGene00011276</t>
  </si>
  <si>
    <t>aakg-5</t>
  </si>
  <si>
    <t>F53A9.8</t>
  </si>
  <si>
    <t>WBGene00018731</t>
  </si>
  <si>
    <t>F26D11.2</t>
  </si>
  <si>
    <t>WBGene00017819</t>
  </si>
  <si>
    <t>C54F6.6</t>
  </si>
  <si>
    <t>WBGene00016924</t>
  </si>
  <si>
    <t>EGAP1.1</t>
  </si>
  <si>
    <t>WBGene00017146</t>
  </si>
  <si>
    <t>WBGene00010396</t>
  </si>
  <si>
    <t>WBGene00022649</t>
  </si>
  <si>
    <t>WBGene00021858</t>
  </si>
  <si>
    <t>F16H11.1.1</t>
  </si>
  <si>
    <t>WBGene00017530</t>
  </si>
  <si>
    <t>F16H11.1</t>
  </si>
  <si>
    <t>K11G9.6</t>
  </si>
  <si>
    <t>WBGene00003473</t>
  </si>
  <si>
    <t>mtl-1</t>
  </si>
  <si>
    <t>F36G9.11</t>
  </si>
  <si>
    <t>WBGene00009487</t>
  </si>
  <si>
    <t>clec-232</t>
  </si>
  <si>
    <t>K09D9.2</t>
  </si>
  <si>
    <t>WBGene00019565</t>
  </si>
  <si>
    <t>cyp-35A3</t>
  </si>
  <si>
    <t>WBGene00009803</t>
  </si>
  <si>
    <t>D1014.1</t>
  </si>
  <si>
    <t>WBGene00006309</t>
  </si>
  <si>
    <t>sul-2</t>
  </si>
  <si>
    <t>E02C12.6</t>
  </si>
  <si>
    <t>WBGene00017092</t>
  </si>
  <si>
    <t>WBGene00019404</t>
  </si>
  <si>
    <t>C39B5.14.1</t>
  </si>
  <si>
    <t>WBGene00189950</t>
  </si>
  <si>
    <t>C39B5.14</t>
  </si>
  <si>
    <t>WBGene00008739</t>
  </si>
  <si>
    <t>WBGene00019047</t>
  </si>
  <si>
    <t>WBGene00007913</t>
  </si>
  <si>
    <t>cyp-36A1</t>
  </si>
  <si>
    <t>K11D12.3a</t>
  </si>
  <si>
    <t>WBGene00005655</t>
  </si>
  <si>
    <t>srr-4</t>
  </si>
  <si>
    <t>WBGene00022546</t>
  </si>
  <si>
    <t>T07H3.3</t>
  </si>
  <si>
    <t>WBGene00020326</t>
  </si>
  <si>
    <t>math-38</t>
  </si>
  <si>
    <t>WBGene00012107</t>
  </si>
  <si>
    <t>T27F6.8</t>
  </si>
  <si>
    <t>WBGene00017488</t>
  </si>
  <si>
    <t>dct-7</t>
  </si>
  <si>
    <t>ZK337.1a.1</t>
  </si>
  <si>
    <t>WBGene00044182</t>
  </si>
  <si>
    <t>C34C6.7a</t>
  </si>
  <si>
    <t>WBGene00007919</t>
  </si>
  <si>
    <t>cup-16</t>
  </si>
  <si>
    <t>C33G8.2</t>
  </si>
  <si>
    <t>WBGene00016360</t>
  </si>
  <si>
    <t>K04F1.9a</t>
  </si>
  <si>
    <t>WBGene00019388</t>
  </si>
  <si>
    <t>K04F1.9</t>
  </si>
  <si>
    <t>WBGene00006611</t>
  </si>
  <si>
    <t>tre-5</t>
  </si>
  <si>
    <t>K09C8.4</t>
  </si>
  <si>
    <t>WBGene00010716</t>
  </si>
  <si>
    <t>lge-1</t>
  </si>
  <si>
    <t>WBGene00044183</t>
  </si>
  <si>
    <t>WBGene00021052</t>
  </si>
  <si>
    <t>WBGene00019782</t>
  </si>
  <si>
    <t>C25F9.7</t>
  </si>
  <si>
    <t>WBGene00005833</t>
  </si>
  <si>
    <t>srw-86</t>
  </si>
  <si>
    <t>T19C3.9</t>
  </si>
  <si>
    <t>WBGene00020566</t>
  </si>
  <si>
    <t>ttr-7</t>
  </si>
  <si>
    <t>WBGene00017340</t>
  </si>
  <si>
    <t>T16G1.5</t>
  </si>
  <si>
    <t>WBGene00011799</t>
  </si>
  <si>
    <t>F58H10.1</t>
  </si>
  <si>
    <t>WBGene00010291</t>
  </si>
  <si>
    <t>C49G7.10a</t>
  </si>
  <si>
    <t>WBGene00016788</t>
  </si>
  <si>
    <t>C49G7.10</t>
  </si>
  <si>
    <t>WBGene00007574</t>
  </si>
  <si>
    <t>C18C4.9</t>
  </si>
  <si>
    <t>WBGene00015969</t>
  </si>
  <si>
    <t>glb-6</t>
  </si>
  <si>
    <t>C10C5.2</t>
  </si>
  <si>
    <t>WBGene00007506</t>
  </si>
  <si>
    <t>C46H11.4b</t>
  </si>
  <si>
    <t>WBGene00002979</t>
  </si>
  <si>
    <t>lfe-2</t>
  </si>
  <si>
    <t>B0564.3.1</t>
  </si>
  <si>
    <t>WBGene00007203</t>
  </si>
  <si>
    <t>best-1</t>
  </si>
  <si>
    <t>WBGene00010723</t>
  </si>
  <si>
    <t>cpg-7</t>
  </si>
  <si>
    <t>WBGene00016666</t>
  </si>
  <si>
    <t>F55G1.13</t>
  </si>
  <si>
    <t>WBGene00018906</t>
  </si>
  <si>
    <t>egas-4</t>
  </si>
  <si>
    <t>R13A5.3</t>
  </si>
  <si>
    <t>WBGene00020047</t>
  </si>
  <si>
    <t>ttr-32</t>
  </si>
  <si>
    <t>M199.9</t>
  </si>
  <si>
    <t>WBGene00044998</t>
  </si>
  <si>
    <t>B0564.6</t>
  </si>
  <si>
    <t>WBGene00007206</t>
  </si>
  <si>
    <t>B0564.9</t>
  </si>
  <si>
    <t>WBGene00007208</t>
  </si>
  <si>
    <t>WBGene00020248</t>
  </si>
  <si>
    <t>WBGene00007765</t>
  </si>
  <si>
    <t>WBGene00007989</t>
  </si>
  <si>
    <t>fipr-22</t>
  </si>
  <si>
    <t>M03A1.8</t>
  </si>
  <si>
    <t>WBGene00077490</t>
  </si>
  <si>
    <t>C02A12.1</t>
  </si>
  <si>
    <t>WBGene00001781</t>
  </si>
  <si>
    <t>gst-33</t>
  </si>
  <si>
    <t>F01G10.3a</t>
  </si>
  <si>
    <t>WBGene00001158</t>
  </si>
  <si>
    <t>ech-9</t>
  </si>
  <si>
    <t>F01G10.3b</t>
  </si>
  <si>
    <t>WBGene00003589</t>
  </si>
  <si>
    <t>nex-2</t>
  </si>
  <si>
    <t>T28C6.1c</t>
  </si>
  <si>
    <t>WBGene00012118</t>
  </si>
  <si>
    <t>grsp-2</t>
  </si>
  <si>
    <t>M01D1.2a</t>
  </si>
  <si>
    <t>WBGene00019699</t>
  </si>
  <si>
    <t>math-34</t>
  </si>
  <si>
    <t>T12D8.5b</t>
  </si>
  <si>
    <t>WBGene00011733</t>
  </si>
  <si>
    <t>T12D8.5</t>
  </si>
  <si>
    <t>Y51A2D.11.2</t>
  </si>
  <si>
    <t>WBGene00013079</t>
  </si>
  <si>
    <t>ttr-26</t>
  </si>
  <si>
    <t>WBGene00007470</t>
  </si>
  <si>
    <t>chil-5</t>
  </si>
  <si>
    <t>F14F7.3</t>
  </si>
  <si>
    <t>WBGene00008810</t>
  </si>
  <si>
    <t>cyp-13A12</t>
  </si>
  <si>
    <t>Y39G10AR.6</t>
  </si>
  <si>
    <t>WBGene00021464</t>
  </si>
  <si>
    <t>ugt-31</t>
  </si>
  <si>
    <t>F45E1.1.2</t>
  </si>
  <si>
    <t>WBGene00018462</t>
  </si>
  <si>
    <t>F45E1.1</t>
  </si>
  <si>
    <t>C34D4.11a</t>
  </si>
  <si>
    <t>WBGene00016403</t>
  </si>
  <si>
    <t>grsp-3</t>
  </si>
  <si>
    <t>C54G10.4b.2</t>
  </si>
  <si>
    <t>WBGene00015790</t>
  </si>
  <si>
    <t>Y53C12B.7</t>
  </si>
  <si>
    <t>WBGene00013146</t>
  </si>
  <si>
    <t>F35E12.4</t>
  </si>
  <si>
    <t>WBGene00009428</t>
  </si>
  <si>
    <t>WBGene00000625</t>
  </si>
  <si>
    <t>col-48</t>
  </si>
  <si>
    <t>WBGene00018702</t>
  </si>
  <si>
    <t>Y73B6BL.1</t>
  </si>
  <si>
    <t>WBGene00022231</t>
  </si>
  <si>
    <t>tyr-6</t>
  </si>
  <si>
    <t>WBGene00012323</t>
  </si>
  <si>
    <t>oac-54</t>
  </si>
  <si>
    <t>C34F11.8</t>
  </si>
  <si>
    <t>WBGene00016417</t>
  </si>
  <si>
    <t>WBGene00000727</t>
  </si>
  <si>
    <t>col-154</t>
  </si>
  <si>
    <t>T02B11.4</t>
  </si>
  <si>
    <t>WBGene00020156</t>
  </si>
  <si>
    <t>C06H5.2</t>
  </si>
  <si>
    <t>WBGene00007393</t>
  </si>
  <si>
    <t>fbxa-157</t>
  </si>
  <si>
    <t>C07G3.2</t>
  </si>
  <si>
    <t>WBGene00015574</t>
  </si>
  <si>
    <t>irg-1</t>
  </si>
  <si>
    <t>WBGene00008490</t>
  </si>
  <si>
    <t>C06H2.7b</t>
  </si>
  <si>
    <t>WBGene00007391</t>
  </si>
  <si>
    <t>C06H2.7</t>
  </si>
  <si>
    <t>T27F6.8.1</t>
  </si>
  <si>
    <t>F25B3.4</t>
  </si>
  <si>
    <t>WBGene00009101</t>
  </si>
  <si>
    <t>T10D4.3</t>
  </si>
  <si>
    <t>WBGene00020407</t>
  </si>
  <si>
    <t>chil-24</t>
  </si>
  <si>
    <t>C13G3.1</t>
  </si>
  <si>
    <t>WBGene00007553</t>
  </si>
  <si>
    <t>C49G7.12a</t>
  </si>
  <si>
    <t>WBGene00077593</t>
  </si>
  <si>
    <t>C49G7.12</t>
  </si>
  <si>
    <t>T12D8.5a</t>
  </si>
  <si>
    <t>T08A9.11b</t>
  </si>
  <si>
    <t>WBGene00020339</t>
  </si>
  <si>
    <t>ttr-59</t>
  </si>
  <si>
    <t>R02E4.3</t>
  </si>
  <si>
    <t>WBGene00044724</t>
  </si>
  <si>
    <t>WBGene00020947</t>
  </si>
  <si>
    <t>C34D4.1</t>
  </si>
  <si>
    <t>WBGene00016397</t>
  </si>
  <si>
    <t>maph-9</t>
  </si>
  <si>
    <t>R11G11.2</t>
  </si>
  <si>
    <t>WBGene00003648</t>
  </si>
  <si>
    <t>nhr-58</t>
  </si>
  <si>
    <t>WBGene00015400</t>
  </si>
  <si>
    <t>cyp-35A2</t>
  </si>
  <si>
    <t>WBGene00012399</t>
  </si>
  <si>
    <t>WBGene00008617</t>
  </si>
  <si>
    <t>F26F12.5</t>
  </si>
  <si>
    <t>WBGene00017836</t>
  </si>
  <si>
    <t>Y43C5A.3</t>
  </si>
  <si>
    <t>WBGene00012783</t>
  </si>
  <si>
    <t>R13A5.6</t>
  </si>
  <si>
    <t>WBGene00020049</t>
  </si>
  <si>
    <t>ttr-8</t>
  </si>
  <si>
    <t>M60.4b.2</t>
  </si>
  <si>
    <t>WBGene00019780</t>
  </si>
  <si>
    <t>M60.4</t>
  </si>
  <si>
    <t>C26D10.5a</t>
  </si>
  <si>
    <t>WBGene00001159</t>
  </si>
  <si>
    <t>eff-1</t>
  </si>
  <si>
    <t>W03G1.7a</t>
  </si>
  <si>
    <t>WBGene00000213</t>
  </si>
  <si>
    <t>asm-3</t>
  </si>
  <si>
    <t>WBGene00044035</t>
  </si>
  <si>
    <t>T06D8.10</t>
  </si>
  <si>
    <t>WBGene00011530</t>
  </si>
  <si>
    <t>F35G8.2</t>
  </si>
  <si>
    <t>WBGene00044788</t>
  </si>
  <si>
    <t>ttr-38</t>
  </si>
  <si>
    <t>B0280.2</t>
  </si>
  <si>
    <t>WBGene00015100</t>
  </si>
  <si>
    <t>Y48E1B.9a</t>
  </si>
  <si>
    <t>C08F8.8</t>
  </si>
  <si>
    <t>WBGene00003657</t>
  </si>
  <si>
    <t>nhr-67</t>
  </si>
  <si>
    <t>WBGene00013980</t>
  </si>
  <si>
    <t>dos-1</t>
  </si>
  <si>
    <t>F43H9.4</t>
  </si>
  <si>
    <t>WBGene00018400</t>
  </si>
  <si>
    <t>F21F8.2</t>
  </si>
  <si>
    <t>WBGene00017677</t>
  </si>
  <si>
    <t>asp-11</t>
  </si>
  <si>
    <t>W09C2.3c</t>
  </si>
  <si>
    <t>WBGene00003151</t>
  </si>
  <si>
    <t>mca-1</t>
  </si>
  <si>
    <t>WBGene00008615</t>
  </si>
  <si>
    <t>R06C1.6</t>
  </si>
  <si>
    <t>WBGene00011060</t>
  </si>
  <si>
    <t>F53B7.7</t>
  </si>
  <si>
    <t>WBGene00009969</t>
  </si>
  <si>
    <t>Y17D7A.4</t>
  </si>
  <si>
    <t>WBGene00012448</t>
  </si>
  <si>
    <t>cyp-33D3</t>
  </si>
  <si>
    <t>T05E7.4</t>
  </si>
  <si>
    <t>WBGene00020260</t>
  </si>
  <si>
    <t>WBGene00004222</t>
  </si>
  <si>
    <t>ptr-8</t>
  </si>
  <si>
    <t>C05B5.8</t>
  </si>
  <si>
    <t>WBGene00007324</t>
  </si>
  <si>
    <t>K07E1.1.1</t>
  </si>
  <si>
    <t>WBGene00019489</t>
  </si>
  <si>
    <t>K07E1.1</t>
  </si>
  <si>
    <t>B0213.3</t>
  </si>
  <si>
    <t>WBGene00003766</t>
  </si>
  <si>
    <t>nlp-28</t>
  </si>
  <si>
    <t>WBGene00011831</t>
  </si>
  <si>
    <t>T19B10.2</t>
  </si>
  <si>
    <t>Y43F8C.2</t>
  </si>
  <si>
    <t>WBGene00003764</t>
  </si>
  <si>
    <t>nlp-26</t>
  </si>
  <si>
    <t>WBGene00007365</t>
  </si>
  <si>
    <t>C06B3.6</t>
  </si>
  <si>
    <t>C32D5.8b</t>
  </si>
  <si>
    <t>WBGene00016316</t>
  </si>
  <si>
    <t>C32D5.8</t>
  </si>
  <si>
    <t>F14F9.8</t>
  </si>
  <si>
    <t>WBGene00044536</t>
  </si>
  <si>
    <t>C37A5.3</t>
  </si>
  <si>
    <t>WBGene00014698</t>
  </si>
  <si>
    <t>ZK337.1a.2</t>
  </si>
  <si>
    <t>H32K16.1</t>
  </si>
  <si>
    <t>WBGene00010421</t>
  </si>
  <si>
    <t>slc-36.4</t>
  </si>
  <si>
    <t>C34C6.7b</t>
  </si>
  <si>
    <t>WBGene00022548</t>
  </si>
  <si>
    <t>Y5H2B.5</t>
  </si>
  <si>
    <t>WBGene00021167</t>
  </si>
  <si>
    <t>cyp-32B1</t>
  </si>
  <si>
    <t>ZK337.1b.2</t>
  </si>
  <si>
    <t>T23B12.11</t>
  </si>
  <si>
    <t>WBGene00044553</t>
  </si>
  <si>
    <t>W02D9.10</t>
  </si>
  <si>
    <t>WBGene00012216</t>
  </si>
  <si>
    <t>F49C12.7c.1</t>
  </si>
  <si>
    <t>WBGene00009877</t>
  </si>
  <si>
    <t>F49C12.7</t>
  </si>
  <si>
    <t>WBGene00012185</t>
  </si>
  <si>
    <t>C24B9.9</t>
  </si>
  <si>
    <t>WBGene00016052</t>
  </si>
  <si>
    <t>dod-3</t>
  </si>
  <si>
    <t>T26H5.9a</t>
  </si>
  <si>
    <t>WBGene00044206</t>
  </si>
  <si>
    <t>T26H5.9</t>
  </si>
  <si>
    <t>F56D6.8</t>
  </si>
  <si>
    <t>WBGene00044292</t>
  </si>
  <si>
    <t>F44G3.2</t>
  </si>
  <si>
    <t>WBGene00009706</t>
  </si>
  <si>
    <t>argk-1</t>
  </si>
  <si>
    <t>WBGene00007469</t>
  </si>
  <si>
    <t>chil-4</t>
  </si>
  <si>
    <t>Y50E8A.16</t>
  </si>
  <si>
    <t>WBGene00001817</t>
  </si>
  <si>
    <t>haf-7</t>
  </si>
  <si>
    <t>T21E8.3</t>
  </si>
  <si>
    <t>WBGene00004002</t>
  </si>
  <si>
    <t>pgp-8</t>
  </si>
  <si>
    <t>F16B4.9</t>
  </si>
  <si>
    <t>WBGene00017510</t>
  </si>
  <si>
    <t>nhr-178</t>
  </si>
  <si>
    <t>WBGene00004809</t>
  </si>
  <si>
    <t>skr-3</t>
  </si>
  <si>
    <t>WBGene00008858</t>
  </si>
  <si>
    <t>pals-1</t>
  </si>
  <si>
    <t>C35A5.2</t>
  </si>
  <si>
    <t>WBGene00007946</t>
  </si>
  <si>
    <t>ugt-33</t>
  </si>
  <si>
    <t>F15B9.1</t>
  </si>
  <si>
    <t>WBGene00001387</t>
  </si>
  <si>
    <t>far-3</t>
  </si>
  <si>
    <t>WBGene00019300</t>
  </si>
  <si>
    <t>swt-1</t>
  </si>
  <si>
    <t>ZK1320.4</t>
  </si>
  <si>
    <t>WBGene00014254</t>
  </si>
  <si>
    <t>cyp-13A10</t>
  </si>
  <si>
    <t>T20D4.10</t>
  </si>
  <si>
    <t>WBGene00020616</t>
  </si>
  <si>
    <t>R09E12.9</t>
  </si>
  <si>
    <t>WBGene00044514</t>
  </si>
  <si>
    <t>WBGene00011486</t>
  </si>
  <si>
    <t>Y119D3B.20</t>
  </si>
  <si>
    <t>WBGene00022496</t>
  </si>
  <si>
    <t>fbxa-92</t>
  </si>
  <si>
    <t>W06A7.3g.1</t>
  </si>
  <si>
    <t>WBGene00004336</t>
  </si>
  <si>
    <t>ret-1</t>
  </si>
  <si>
    <t>WBGene00019761</t>
  </si>
  <si>
    <t>K08H10.1a.2</t>
  </si>
  <si>
    <t>WBGene00002263</t>
  </si>
  <si>
    <t>lea-1</t>
  </si>
  <si>
    <t>K09A11.3</t>
  </si>
  <si>
    <t>WBGene00010706</t>
  </si>
  <si>
    <t>cyp-14A2</t>
  </si>
  <si>
    <t>F16B4.4</t>
  </si>
  <si>
    <t>WBGene00017506</t>
  </si>
  <si>
    <t>C31A11.7</t>
  </si>
  <si>
    <t>WBGene00007835</t>
  </si>
  <si>
    <t>oac-7</t>
  </si>
  <si>
    <t>WBGene00019644</t>
  </si>
  <si>
    <t>cpt-4</t>
  </si>
  <si>
    <t>VK10D6R.1</t>
  </si>
  <si>
    <t>WBGene00012152</t>
  </si>
  <si>
    <t>cnc-10</t>
  </si>
  <si>
    <t>Y5H2A.2</t>
  </si>
  <si>
    <t>WBGene00021163</t>
  </si>
  <si>
    <t>nhr-275</t>
  </si>
  <si>
    <t>WBGene00006986</t>
  </si>
  <si>
    <t>zip-1</t>
  </si>
  <si>
    <t>WBGene00009215</t>
  </si>
  <si>
    <t>thn-2</t>
  </si>
  <si>
    <t>F12E12.11</t>
  </si>
  <si>
    <t>WBGene00044811</t>
  </si>
  <si>
    <t>WBGene00011762</t>
  </si>
  <si>
    <t>W05B10.4</t>
  </si>
  <si>
    <t>WBGene00012279</t>
  </si>
  <si>
    <t>F55H2.1b</t>
  </si>
  <si>
    <t>WBGene00004933</t>
  </si>
  <si>
    <t>sod-4</t>
  </si>
  <si>
    <t>T28A11.19</t>
  </si>
  <si>
    <t>WBGene00020881</t>
  </si>
  <si>
    <t>Y36E3A.2</t>
  </si>
  <si>
    <t>WBGene00194708</t>
  </si>
  <si>
    <t>T19B10.2.2</t>
  </si>
  <si>
    <t>C25E10.4</t>
  </si>
  <si>
    <t>WBGene00016094</t>
  </si>
  <si>
    <t>WBGene00018268</t>
  </si>
  <si>
    <t>C32D5.8a</t>
  </si>
  <si>
    <t>WBGene00003590</t>
  </si>
  <si>
    <t>nex-3</t>
  </si>
  <si>
    <t>WBGene00009241</t>
  </si>
  <si>
    <t>WBGene00016766</t>
  </si>
  <si>
    <t>K03H6.7</t>
  </si>
  <si>
    <t>WBGene00044719</t>
  </si>
  <si>
    <t>clec-172</t>
  </si>
  <si>
    <t>W09C2.3b</t>
  </si>
  <si>
    <t>F25D1.5</t>
  </si>
  <si>
    <t>WBGene00009110</t>
  </si>
  <si>
    <t>K07C11.5.1</t>
  </si>
  <si>
    <t>WBGene00019478</t>
  </si>
  <si>
    <t>cri-2</t>
  </si>
  <si>
    <t>B0213.16</t>
  </si>
  <si>
    <t>WBGene00015045</t>
  </si>
  <si>
    <t>cyp-34A10</t>
  </si>
  <si>
    <t>C37C3.13.1</t>
  </si>
  <si>
    <t>WBGene00016505</t>
  </si>
  <si>
    <t>ttr-33</t>
  </si>
  <si>
    <t>F15H10.2</t>
  </si>
  <si>
    <t>WBGene00000602</t>
  </si>
  <si>
    <t>col-13</t>
  </si>
  <si>
    <t>C55B6.1b</t>
  </si>
  <si>
    <t>WBGene00016939</t>
  </si>
  <si>
    <t>C55B6.1</t>
  </si>
  <si>
    <t>WBGene00011699</t>
  </si>
  <si>
    <t>cyp-34A2</t>
  </si>
  <si>
    <t>F49E12.10</t>
  </si>
  <si>
    <t>WBGene00009903</t>
  </si>
  <si>
    <t>F52E10.4c</t>
  </si>
  <si>
    <t>WBGene00009935</t>
  </si>
  <si>
    <t>F52E10.4</t>
  </si>
  <si>
    <t>T07A5.1</t>
  </si>
  <si>
    <t>WBGene00011554</t>
  </si>
  <si>
    <t>T19C4.7</t>
  </si>
  <si>
    <t>WBGene00003771</t>
  </si>
  <si>
    <t>nlp-33</t>
  </si>
  <si>
    <t>K02F3.4.1</t>
  </si>
  <si>
    <t>WBGene00019327</t>
  </si>
  <si>
    <t>zip-2</t>
  </si>
  <si>
    <t>C01B4.8a</t>
  </si>
  <si>
    <t>WBGene00015272</t>
  </si>
  <si>
    <t>C01B4.8</t>
  </si>
  <si>
    <t>Y19D10A.5a</t>
  </si>
  <si>
    <t>WBGene00021220</t>
  </si>
  <si>
    <t>Y19D10A.5</t>
  </si>
  <si>
    <t>WBGene00008021</t>
  </si>
  <si>
    <t>F38A6.4</t>
  </si>
  <si>
    <t>WBGene00009528</t>
  </si>
  <si>
    <t>F11D5.1a</t>
  </si>
  <si>
    <t>WBGene00017380</t>
  </si>
  <si>
    <t>F11D5.1</t>
  </si>
  <si>
    <t>T08B1.4b</t>
  </si>
  <si>
    <t>WBGene00020341</t>
  </si>
  <si>
    <t>T08B1.4</t>
  </si>
  <si>
    <t>B0034.1</t>
  </si>
  <si>
    <t>WBGene00015002</t>
  </si>
  <si>
    <t>K11G9.5</t>
  </si>
  <si>
    <t>WBGene00019655</t>
  </si>
  <si>
    <t>K11D12.5</t>
  </si>
  <si>
    <t>WBGene00019645</t>
  </si>
  <si>
    <t>swt-7</t>
  </si>
  <si>
    <t>F25H8.5c</t>
  </si>
  <si>
    <t>WBGene00016419</t>
  </si>
  <si>
    <t>tyr-4</t>
  </si>
  <si>
    <t>WBGene00001564</t>
  </si>
  <si>
    <t>icl-1</t>
  </si>
  <si>
    <t>T24H10.7c</t>
  </si>
  <si>
    <t>WBGene00012005</t>
  </si>
  <si>
    <t>WBGene00008865</t>
  </si>
  <si>
    <t>F15G9.1</t>
  </si>
  <si>
    <t>C37H5.9b</t>
  </si>
  <si>
    <t>WBGene00003528</t>
  </si>
  <si>
    <t>nas-9</t>
  </si>
  <si>
    <t>CD4.2</t>
  </si>
  <si>
    <t>WBGene00000795</t>
  </si>
  <si>
    <t>crn-2</t>
  </si>
  <si>
    <t>F22B7.9</t>
  </si>
  <si>
    <t>WBGene00017698</t>
  </si>
  <si>
    <t>WBGene00013899</t>
  </si>
  <si>
    <t>T27E4.7</t>
  </si>
  <si>
    <t>WBGene00020865</t>
  </si>
  <si>
    <t>Y51H4A.5</t>
  </si>
  <si>
    <t>WBGene00013101</t>
  </si>
  <si>
    <t>WBGene00022181</t>
  </si>
  <si>
    <t>pho-9</t>
  </si>
  <si>
    <t>D1014.5</t>
  </si>
  <si>
    <t>WBGene00017018</t>
  </si>
  <si>
    <t>C23H4.8</t>
  </si>
  <si>
    <t>WBGene00044132</t>
  </si>
  <si>
    <t>ZC47.14</t>
  </si>
  <si>
    <t>WBGene00013845</t>
  </si>
  <si>
    <t>fbxa-37</t>
  </si>
  <si>
    <t>K04A8.5a</t>
  </si>
  <si>
    <t>WBGene00019376</t>
  </si>
  <si>
    <t>lipl-4</t>
  </si>
  <si>
    <t>F56F10.3.1</t>
  </si>
  <si>
    <t>WBGene00018986</t>
  </si>
  <si>
    <t>cdo-1</t>
  </si>
  <si>
    <t>WBGene00003530</t>
  </si>
  <si>
    <t>nas-11</t>
  </si>
  <si>
    <t>T14A8.2b</t>
  </si>
  <si>
    <t>WBGene00020497</t>
  </si>
  <si>
    <t>T14A8.2</t>
  </si>
  <si>
    <t>F54D10.2</t>
  </si>
  <si>
    <t>WBGene00018803</t>
  </si>
  <si>
    <t>fbxa-24</t>
  </si>
  <si>
    <t>F13H10.6a.1</t>
  </si>
  <si>
    <t>WBGene00008777</t>
  </si>
  <si>
    <t>F13H10.6</t>
  </si>
  <si>
    <t>F35B12.8</t>
  </si>
  <si>
    <t>WBGene00009387</t>
  </si>
  <si>
    <t>glb-15</t>
  </si>
  <si>
    <t>C34E7.1a.1</t>
  </si>
  <si>
    <t>WBGene00004108</t>
  </si>
  <si>
    <t>pqn-18</t>
  </si>
  <si>
    <t>F56D1.5</t>
  </si>
  <si>
    <t>WBGene00000969</t>
  </si>
  <si>
    <t>dhs-5</t>
  </si>
  <si>
    <t>B0218.8</t>
  </si>
  <si>
    <t>WBGene00015052</t>
  </si>
  <si>
    <t>clec-52</t>
  </si>
  <si>
    <t>F23D12.6</t>
  </si>
  <si>
    <t>WBGene00009090</t>
  </si>
  <si>
    <t>fipr-3</t>
  </si>
  <si>
    <t>WBGene00010755</t>
  </si>
  <si>
    <t>vglu-2</t>
  </si>
  <si>
    <t>F33D11.8</t>
  </si>
  <si>
    <t>WBGene00018005</t>
  </si>
  <si>
    <t>nlp-62</t>
  </si>
  <si>
    <t>WBGene00003602</t>
  </si>
  <si>
    <t>nhr-3</t>
  </si>
  <si>
    <t>F46B6.8</t>
  </si>
  <si>
    <t>WBGene00009773</t>
  </si>
  <si>
    <t>lipl-2</t>
  </si>
  <si>
    <t>F29G9.4b</t>
  </si>
  <si>
    <t>WBGene00001345</t>
  </si>
  <si>
    <t>fos-1</t>
  </si>
  <si>
    <t>ZK370.4b</t>
  </si>
  <si>
    <t>WBGene00022718</t>
  </si>
  <si>
    <t>ZK370.4</t>
  </si>
  <si>
    <t>F45E10.2a</t>
  </si>
  <si>
    <t>WBGene00009729</t>
  </si>
  <si>
    <t>F45E10.2</t>
  </si>
  <si>
    <t>WBGene00014148</t>
  </si>
  <si>
    <t>F43C11.7</t>
  </si>
  <si>
    <t>WBGene00018384</t>
  </si>
  <si>
    <t>W02D7.2</t>
  </si>
  <si>
    <t>WBGene00020938</t>
  </si>
  <si>
    <t>clec-218</t>
  </si>
  <si>
    <t>R07E3.7</t>
  </si>
  <si>
    <t>WBGene00011108</t>
  </si>
  <si>
    <t>WBGene00007362</t>
  </si>
  <si>
    <t>cyp-35C1</t>
  </si>
  <si>
    <t>ZK1025.3.2</t>
  </si>
  <si>
    <t>WBGene00014183</t>
  </si>
  <si>
    <t>ZK1025.3</t>
  </si>
  <si>
    <t>F25E2.3</t>
  </si>
  <si>
    <t>WBGene00017781</t>
  </si>
  <si>
    <t>C01F6.6i</t>
  </si>
  <si>
    <t>WBGene00006438</t>
  </si>
  <si>
    <t>nrfl-1</t>
  </si>
  <si>
    <t>WBGene00003019</t>
  </si>
  <si>
    <t>lin-33</t>
  </si>
  <si>
    <t>C39B5.3</t>
  </si>
  <si>
    <t>WBGene00016521</t>
  </si>
  <si>
    <t>fbxa-62</t>
  </si>
  <si>
    <t>M7.8</t>
  </si>
  <si>
    <t>WBGene00010884</t>
  </si>
  <si>
    <t>C17H12.10</t>
  </si>
  <si>
    <t>WBGene00015935</t>
  </si>
  <si>
    <t>WBGene00017667</t>
  </si>
  <si>
    <t>ttr-37</t>
  </si>
  <si>
    <t>W09D12.1</t>
  </si>
  <si>
    <t>WBGene00012364</t>
  </si>
  <si>
    <t>zmp-4</t>
  </si>
  <si>
    <t>WBGene00011660</t>
  </si>
  <si>
    <t>Y69A2AR.5</t>
  </si>
  <si>
    <t>WBGene00022076</t>
  </si>
  <si>
    <t>daao-1</t>
  </si>
  <si>
    <t>K03H1.3.2</t>
  </si>
  <si>
    <t>WBGene00010538</t>
  </si>
  <si>
    <t>ttr-3</t>
  </si>
  <si>
    <t>WBGene00003710</t>
  </si>
  <si>
    <t>nhr-120</t>
  </si>
  <si>
    <t>T03D8.6b</t>
  </si>
  <si>
    <t>WBGene00011393</t>
  </si>
  <si>
    <t>T03D8.6</t>
  </si>
  <si>
    <t>WBGene00017484</t>
  </si>
  <si>
    <t>WBGene00010935</t>
  </si>
  <si>
    <t>F55A12.9a</t>
  </si>
  <si>
    <t>WBGene00004131</t>
  </si>
  <si>
    <t>pqn-44</t>
  </si>
  <si>
    <t>C33C12.8</t>
  </si>
  <si>
    <t>WBGene00016340</t>
  </si>
  <si>
    <t>gba-2</t>
  </si>
  <si>
    <t>H06I04.6a.1</t>
  </si>
  <si>
    <t>WBGene00019170</t>
  </si>
  <si>
    <t>H06I04.6</t>
  </si>
  <si>
    <t>T20D4.11</t>
  </si>
  <si>
    <t>WBGene00020617</t>
  </si>
  <si>
    <t>WBGene00007525</t>
  </si>
  <si>
    <t>T19B4.1</t>
  </si>
  <si>
    <t>WBGene00020556</t>
  </si>
  <si>
    <t>pamn-1</t>
  </si>
  <si>
    <t>ZK337.1b.1</t>
  </si>
  <si>
    <t>F38B2.1a</t>
  </si>
  <si>
    <t>WBGene00002050</t>
  </si>
  <si>
    <t>ifa-1</t>
  </si>
  <si>
    <t>T28C6.1d</t>
  </si>
  <si>
    <t>WBGene00002199</t>
  </si>
  <si>
    <t>kin-15</t>
  </si>
  <si>
    <t>H28G03.5</t>
  </si>
  <si>
    <t>WBGene00023313</t>
  </si>
  <si>
    <t>F28G4.1</t>
  </si>
  <si>
    <t>WBGene00009226</t>
  </si>
  <si>
    <t>cyp-37B1</t>
  </si>
  <si>
    <t>F55H12.4</t>
  </si>
  <si>
    <t>WBGene00010135</t>
  </si>
  <si>
    <t>F28G4.5</t>
  </si>
  <si>
    <t>WBGene00009230</t>
  </si>
  <si>
    <t>oac-18</t>
  </si>
  <si>
    <t>Y68A4A.13</t>
  </si>
  <si>
    <t>WBGene00044212</t>
  </si>
  <si>
    <t>F41E7.5</t>
  </si>
  <si>
    <t>WBGene00009621</t>
  </si>
  <si>
    <t>fipr-21</t>
  </si>
  <si>
    <t>T23G11.6c.1</t>
  </si>
  <si>
    <t>WBGene00011971</t>
  </si>
  <si>
    <t>lron-9</t>
  </si>
  <si>
    <t>Y77E11A.14c</t>
  </si>
  <si>
    <t>WBGene00022314</t>
  </si>
  <si>
    <t>Y77E11A.14</t>
  </si>
  <si>
    <t>WBGene00004172</t>
  </si>
  <si>
    <t>pqn-92</t>
  </si>
  <si>
    <t>F13H10.6b</t>
  </si>
  <si>
    <t>F40F4.8</t>
  </si>
  <si>
    <t>WBGene00004124</t>
  </si>
  <si>
    <t>pqn-37</t>
  </si>
  <si>
    <t>T20D4.15</t>
  </si>
  <si>
    <t>WBGene00020620</t>
  </si>
  <si>
    <t>Y61A9LA.1a</t>
  </si>
  <si>
    <t>WBGene00022014</t>
  </si>
  <si>
    <t>Y61A9LA.1</t>
  </si>
  <si>
    <t>F25E5.5</t>
  </si>
  <si>
    <t>WBGene00017786</t>
  </si>
  <si>
    <t>C05D9.9b</t>
  </si>
  <si>
    <t>WBGene00015476</t>
  </si>
  <si>
    <t>C05D9.9</t>
  </si>
  <si>
    <t>F36F2.1b.1</t>
  </si>
  <si>
    <t>WBGene00009475</t>
  </si>
  <si>
    <t>F36F2.1</t>
  </si>
  <si>
    <t>WBGene00015692</t>
  </si>
  <si>
    <t>ugt-25</t>
  </si>
  <si>
    <t>WBGene00010953</t>
  </si>
  <si>
    <t>clec-190</t>
  </si>
  <si>
    <t>W01A8.1b.2</t>
  </si>
  <si>
    <t>WBGene00007024</t>
  </si>
  <si>
    <t>plin-1</t>
  </si>
  <si>
    <t>ZK455.4</t>
  </si>
  <si>
    <t>WBGene00000212</t>
  </si>
  <si>
    <t>asm-2</t>
  </si>
  <si>
    <t>F47B8.10</t>
  </si>
  <si>
    <t>WBGene00009811</t>
  </si>
  <si>
    <t>Y54G2A.36.1</t>
  </si>
  <si>
    <t>WBGene00021898</t>
  </si>
  <si>
    <t>Y54G2A.36</t>
  </si>
  <si>
    <t>Y73F8A.6</t>
  </si>
  <si>
    <t>WBGene00000370</t>
  </si>
  <si>
    <t>ccg-1</t>
  </si>
  <si>
    <t>K01C8.1.2</t>
  </si>
  <si>
    <t>Y58A7A.2</t>
  </si>
  <si>
    <t>WBGene00021976</t>
  </si>
  <si>
    <t>WBGene00021743</t>
  </si>
  <si>
    <t>Y50D4B.4</t>
  </si>
  <si>
    <t>WBGene00007055</t>
  </si>
  <si>
    <t>tag-196</t>
  </si>
  <si>
    <t>WBGene00018647</t>
  </si>
  <si>
    <t>F49F1.7</t>
  </si>
  <si>
    <t>F36A4.8</t>
  </si>
  <si>
    <t>WBGene00018085</t>
  </si>
  <si>
    <t>ttr-20</t>
  </si>
  <si>
    <t>WBGene00007210</t>
  </si>
  <si>
    <t>agmo-1</t>
  </si>
  <si>
    <t>F45E10.2b</t>
  </si>
  <si>
    <t>Y38E10A.26</t>
  </si>
  <si>
    <t>WBGene00012604</t>
  </si>
  <si>
    <t>nspe-2</t>
  </si>
  <si>
    <t>Y37A1A.2</t>
  </si>
  <si>
    <t>WBGene00012535</t>
  </si>
  <si>
    <t>T28C12.4a.2</t>
  </si>
  <si>
    <t>WBGene00020891</t>
  </si>
  <si>
    <t>T28C12.4</t>
  </si>
  <si>
    <t>F35F10.13</t>
  </si>
  <si>
    <t>WBGene00018062</t>
  </si>
  <si>
    <t>Y32F6B.3</t>
  </si>
  <si>
    <t>WBGene00012532</t>
  </si>
  <si>
    <t>crp-1</t>
  </si>
  <si>
    <t>WBGene00001479</t>
  </si>
  <si>
    <t>fmo-4</t>
  </si>
  <si>
    <t>C01F6.6b</t>
  </si>
  <si>
    <t>F08B12.4a</t>
  </si>
  <si>
    <t>WBGene00008572</t>
  </si>
  <si>
    <t>F08B12.4</t>
  </si>
  <si>
    <t>F08B12.4b.1</t>
  </si>
  <si>
    <t>C42D4.1.1</t>
  </si>
  <si>
    <t>WBGene00016594</t>
  </si>
  <si>
    <t>C42D4.1</t>
  </si>
  <si>
    <t>WBGene00007143</t>
  </si>
  <si>
    <t>B0334.3</t>
  </si>
  <si>
    <t>K08F9.1a</t>
  </si>
  <si>
    <t>WBGene00010684</t>
  </si>
  <si>
    <t>K08F9.1</t>
  </si>
  <si>
    <t>T28A11.16</t>
  </si>
  <si>
    <t>WBGene00020878</t>
  </si>
  <si>
    <t>C29F7.2a</t>
  </si>
  <si>
    <t>WBGene00007811</t>
  </si>
  <si>
    <t>C29F7.2</t>
  </si>
  <si>
    <t>Y57G11C.31</t>
  </si>
  <si>
    <t>WBGene00013321</t>
  </si>
  <si>
    <t>F58F9.7.1</t>
  </si>
  <si>
    <t>WBGene00019060</t>
  </si>
  <si>
    <t>acox-3</t>
  </si>
  <si>
    <t>F45E4.5a</t>
  </si>
  <si>
    <t>WBGene00018470</t>
  </si>
  <si>
    <t>F45E4.5</t>
  </si>
  <si>
    <t>E04F6.15</t>
  </si>
  <si>
    <t>WBGene00017131</t>
  </si>
  <si>
    <t>C07A12.2</t>
  </si>
  <si>
    <t>WBGene00015560</t>
  </si>
  <si>
    <t>W02D9.5</t>
  </si>
  <si>
    <t>WBGene00012211</t>
  </si>
  <si>
    <t>ssp-37</t>
  </si>
  <si>
    <t>WBGene00020672</t>
  </si>
  <si>
    <t>C07A9.12</t>
  </si>
  <si>
    <t>WBGene00043994</t>
  </si>
  <si>
    <t>F54F3.3</t>
  </si>
  <si>
    <t>WBGene00010062</t>
  </si>
  <si>
    <t>lipl-1</t>
  </si>
  <si>
    <t>ZK563.1</t>
  </si>
  <si>
    <t>WBGene00006865</t>
  </si>
  <si>
    <t>slcf-2</t>
  </si>
  <si>
    <t>M60.2.1</t>
  </si>
  <si>
    <t>WBGene00019779</t>
  </si>
  <si>
    <t>endu-2</t>
  </si>
  <si>
    <t>M03A1.3</t>
  </si>
  <si>
    <t>WBGene00019746</t>
  </si>
  <si>
    <t>WBGene00000784</t>
  </si>
  <si>
    <t>cpr-4</t>
  </si>
  <si>
    <t>WBGene00017127</t>
  </si>
  <si>
    <t>T10B9.8</t>
  </si>
  <si>
    <t>WBGene00011677</t>
  </si>
  <si>
    <t>cyp-13A1</t>
  </si>
  <si>
    <t>F02C12.5</t>
  </si>
  <si>
    <t>WBGene00008519</t>
  </si>
  <si>
    <t>cyp-13B1</t>
  </si>
  <si>
    <t>WBGene00004829</t>
  </si>
  <si>
    <t>sli-1</t>
  </si>
  <si>
    <t>F48C5.1</t>
  </si>
  <si>
    <t>WBGene00009842</t>
  </si>
  <si>
    <t>igeg-2</t>
  </si>
  <si>
    <t>Y39A1A.19a</t>
  </si>
  <si>
    <t>WBGene00001478</t>
  </si>
  <si>
    <t>fmo-3</t>
  </si>
  <si>
    <t>ZK822.3b</t>
  </si>
  <si>
    <t>WBGene00003736</t>
  </si>
  <si>
    <t>nhx-9</t>
  </si>
  <si>
    <t>F08F1.4a</t>
  </si>
  <si>
    <t>WBGene00017258</t>
  </si>
  <si>
    <t>F08F1.4</t>
  </si>
  <si>
    <t>WBGene00004237</t>
  </si>
  <si>
    <t>ptr-23</t>
  </si>
  <si>
    <t>C49F8.1</t>
  </si>
  <si>
    <t>WBGene00008213</t>
  </si>
  <si>
    <t>WBGene00016119</t>
  </si>
  <si>
    <t>C25H3.10</t>
  </si>
  <si>
    <t>C45B11.3.2</t>
  </si>
  <si>
    <t>WBGene00000981</t>
  </si>
  <si>
    <t>dhs-18</t>
  </si>
  <si>
    <t>B0286.2a</t>
  </si>
  <si>
    <t>M7.3</t>
  </si>
  <si>
    <t>WBGene00000246</t>
  </si>
  <si>
    <t>bcc-1</t>
  </si>
  <si>
    <t>WBGene00000254</t>
  </si>
  <si>
    <t>bli-4</t>
  </si>
  <si>
    <t>F56B3.7</t>
  </si>
  <si>
    <t>WBGene00018931</t>
  </si>
  <si>
    <t>ugt-52</t>
  </si>
  <si>
    <t>F19H8.4</t>
  </si>
  <si>
    <t>WBGene00008964</t>
  </si>
  <si>
    <t>mltn-9</t>
  </si>
  <si>
    <t>WBGene00016283</t>
  </si>
  <si>
    <t>zmp-3</t>
  </si>
  <si>
    <t>WBGene00009898</t>
  </si>
  <si>
    <t>dod-23</t>
  </si>
  <si>
    <t>T14G8.4</t>
  </si>
  <si>
    <t>WBGene00011772</t>
  </si>
  <si>
    <t>Y54G2A.15</t>
  </si>
  <si>
    <t>WBGene00021880</t>
  </si>
  <si>
    <t>F14H3.10</t>
  </si>
  <si>
    <t>WBGene00008829</t>
  </si>
  <si>
    <t>cyp-35D1</t>
  </si>
  <si>
    <t>K12G11.3</t>
  </si>
  <si>
    <t>WBGene00010790</t>
  </si>
  <si>
    <t>sodh-1</t>
  </si>
  <si>
    <t>K08C7.5</t>
  </si>
  <si>
    <t>WBGene00001477</t>
  </si>
  <si>
    <t>fmo-2</t>
  </si>
  <si>
    <t>Y106G6D.6</t>
  </si>
  <si>
    <t>WBGene00013702</t>
  </si>
  <si>
    <t>T10H9.8</t>
  </si>
  <si>
    <t>WBGene00044779</t>
  </si>
  <si>
    <t>WBGene00020639</t>
  </si>
  <si>
    <t>fbxa-71</t>
  </si>
  <si>
    <t>R13H4.5</t>
  </si>
  <si>
    <t>WBGene00011263</t>
  </si>
  <si>
    <t>WBGene00010924</t>
  </si>
  <si>
    <t>ZK795.1</t>
  </si>
  <si>
    <t>WBGene00014081</t>
  </si>
  <si>
    <t>ipmk-1</t>
  </si>
  <si>
    <t>F46A8.7</t>
  </si>
  <si>
    <t>WBGene00009750</t>
  </si>
  <si>
    <t>F58G1.7</t>
  </si>
  <si>
    <t>WBGene00010269</t>
  </si>
  <si>
    <t>WBGene00016004</t>
  </si>
  <si>
    <t>B0213.2</t>
  </si>
  <si>
    <t>WBGene00003765</t>
  </si>
  <si>
    <t>nlp-27</t>
  </si>
  <si>
    <t>WBGene00015660</t>
  </si>
  <si>
    <t>catp-3</t>
  </si>
  <si>
    <t>T03F7.7b</t>
  </si>
  <si>
    <t>WBGene00011404</t>
  </si>
  <si>
    <t>T03F7.7</t>
  </si>
  <si>
    <t>ZC239.22</t>
  </si>
  <si>
    <t>WBGene00194717</t>
  </si>
  <si>
    <t>K08H10.1n</t>
  </si>
  <si>
    <t>T01H8.5d</t>
  </si>
  <si>
    <t>WBGene00001651</t>
  </si>
  <si>
    <t>gon-2</t>
  </si>
  <si>
    <t>F46C8.8</t>
  </si>
  <si>
    <t>WBGene00018487</t>
  </si>
  <si>
    <t>F23H12.8</t>
  </si>
  <si>
    <t>WBGene00009096</t>
  </si>
  <si>
    <t>fipr-1</t>
  </si>
  <si>
    <t>F25E5.4</t>
  </si>
  <si>
    <t>WBGene00017785</t>
  </si>
  <si>
    <t>AC7.2a.1</t>
  </si>
  <si>
    <t>WBGene00004929</t>
  </si>
  <si>
    <t>soc-2</t>
  </si>
  <si>
    <t>T23B3.2.1</t>
  </si>
  <si>
    <t>WBGene00020710</t>
  </si>
  <si>
    <t>T23B3.2</t>
  </si>
  <si>
    <t>T27E4.3</t>
  </si>
  <si>
    <t>WBGene00002019</t>
  </si>
  <si>
    <t>hsp-16.48</t>
  </si>
  <si>
    <t>T27E4.9</t>
  </si>
  <si>
    <t>WBGene00002020</t>
  </si>
  <si>
    <t>hsp-16.49</t>
  </si>
  <si>
    <t>WBGene00002024</t>
  </si>
  <si>
    <t>hsp-43</t>
  </si>
  <si>
    <t>WBGene00003778</t>
  </si>
  <si>
    <t>nnt-1</t>
  </si>
  <si>
    <t>WBGene00008439</t>
  </si>
  <si>
    <t>mfb-1</t>
  </si>
  <si>
    <t>WBGene00003388</t>
  </si>
  <si>
    <t>moe-3</t>
  </si>
  <si>
    <t>Y41D4A.7a</t>
  </si>
  <si>
    <t>WBGene00021509</t>
  </si>
  <si>
    <t>Y41D4A.7</t>
  </si>
  <si>
    <t>F53C11.9</t>
  </si>
  <si>
    <t>WBGene00044921</t>
  </si>
  <si>
    <t>T14B1.1.1</t>
  </si>
  <si>
    <t>WBGene00011763</t>
  </si>
  <si>
    <t>T14B1.1</t>
  </si>
  <si>
    <t>K08H10.1b.2</t>
  </si>
  <si>
    <t>C39E9.8a</t>
  </si>
  <si>
    <t>WBGene00008032</t>
  </si>
  <si>
    <t>C39E9.8</t>
  </si>
  <si>
    <t>K07C6.5</t>
  </si>
  <si>
    <t>WBGene00019473</t>
  </si>
  <si>
    <t>cyp-35A5</t>
  </si>
  <si>
    <t>C25E10.12</t>
  </si>
  <si>
    <t>WBGene00016101</t>
  </si>
  <si>
    <t>C33G8.10</t>
  </si>
  <si>
    <t>WBGene00016367</t>
  </si>
  <si>
    <t>nhr-162</t>
  </si>
  <si>
    <t>C28G1.1</t>
  </si>
  <si>
    <t>WBGene00006718</t>
  </si>
  <si>
    <t>ubc-23</t>
  </si>
  <si>
    <t>C12D8.11.1</t>
  </si>
  <si>
    <t>WBGene00004405</t>
  </si>
  <si>
    <t>rop-1</t>
  </si>
  <si>
    <t>F55A12.4c.1</t>
  </si>
  <si>
    <t>WBGene00000966</t>
  </si>
  <si>
    <t>dhs-2</t>
  </si>
  <si>
    <t>ZC15.7</t>
  </si>
  <si>
    <t>WBGene00013835</t>
  </si>
  <si>
    <t>mlt-4</t>
  </si>
  <si>
    <t>Y48E1B.16</t>
  </si>
  <si>
    <t>WBGene00013013</t>
  </si>
  <si>
    <t>clec-145</t>
  </si>
  <si>
    <t>WBGene00013841</t>
  </si>
  <si>
    <t>fbxa-33</t>
  </si>
  <si>
    <t>WBGene00044737</t>
  </si>
  <si>
    <t>ttr-45</t>
  </si>
  <si>
    <t>F58A6.1.1</t>
  </si>
  <si>
    <t>WBGene00019022</t>
  </si>
  <si>
    <t>F58A6.1</t>
  </si>
  <si>
    <t>F28C10.3</t>
  </si>
  <si>
    <t>WBGene00017898</t>
  </si>
  <si>
    <t>T23F1.5</t>
  </si>
  <si>
    <t>WBGene00011948</t>
  </si>
  <si>
    <t>WBGene00004264</t>
  </si>
  <si>
    <t>qua-1</t>
  </si>
  <si>
    <t>WBGene00018225</t>
  </si>
  <si>
    <t>nep-14</t>
  </si>
  <si>
    <t>WBGene00008886</t>
  </si>
  <si>
    <t>Y69A2AR.4</t>
  </si>
  <si>
    <t>WBGene00004878</t>
  </si>
  <si>
    <t>smf-3</t>
  </si>
  <si>
    <t>ZK470.2c</t>
  </si>
  <si>
    <t>WBGene00022745</t>
  </si>
  <si>
    <t>ZK470.2</t>
  </si>
  <si>
    <t>F38B7.2b</t>
  </si>
  <si>
    <t>WBGene00009533</t>
  </si>
  <si>
    <t>F38B7.2</t>
  </si>
  <si>
    <t>WBGene00017961</t>
  </si>
  <si>
    <t>nhr-180</t>
  </si>
  <si>
    <t>F46A8.1</t>
  </si>
  <si>
    <t>WBGene00014759</t>
  </si>
  <si>
    <t>C46H11.4a</t>
  </si>
  <si>
    <t>F53A9.7</t>
  </si>
  <si>
    <t>WBGene00018730</t>
  </si>
  <si>
    <t>C37C3.8b.1</t>
  </si>
  <si>
    <t>WBGene00016500</t>
  </si>
  <si>
    <t>memo-1</t>
  </si>
  <si>
    <t>T01C3.4</t>
  </si>
  <si>
    <t>WBGene00011321</t>
  </si>
  <si>
    <t>fil-1</t>
  </si>
  <si>
    <t>WBGene00007133</t>
  </si>
  <si>
    <t>T20B3.1</t>
  </si>
  <si>
    <t>WBGene00011850</t>
  </si>
  <si>
    <t>Y54G2A.20</t>
  </si>
  <si>
    <t>WBGene00021885</t>
  </si>
  <si>
    <t>Y37D8A.6</t>
  </si>
  <si>
    <t>WBGene00012548</t>
  </si>
  <si>
    <t>WBGene00021371</t>
  </si>
  <si>
    <t>nape-1</t>
  </si>
  <si>
    <t>ZC581.1</t>
  </si>
  <si>
    <t>WBGene00022631</t>
  </si>
  <si>
    <t>nekl-2</t>
  </si>
  <si>
    <t>C30F12.3</t>
  </si>
  <si>
    <t>WBGene00016262</t>
  </si>
  <si>
    <t>C52A10.1</t>
  </si>
  <si>
    <t>WBGene00016862</t>
  </si>
  <si>
    <t>H04M03.4</t>
  </si>
  <si>
    <t>WBGene00019154</t>
  </si>
  <si>
    <t>glf-1</t>
  </si>
  <si>
    <t>C44B7.4</t>
  </si>
  <si>
    <t>WBGene00016626</t>
  </si>
  <si>
    <t>clhm-1</t>
  </si>
  <si>
    <t>C40H1.2</t>
  </si>
  <si>
    <t>WBGene00008038</t>
  </si>
  <si>
    <t>M03B6.3</t>
  </si>
  <si>
    <t>WBGene00010835</t>
  </si>
  <si>
    <t>WBGene00022643</t>
  </si>
  <si>
    <t>WBGene00011768</t>
  </si>
  <si>
    <t>oac-46</t>
  </si>
  <si>
    <t>F48E3.8b</t>
  </si>
  <si>
    <t>WBGene00018607</t>
  </si>
  <si>
    <t>F48E3.8</t>
  </si>
  <si>
    <t>T04F8.8a</t>
  </si>
  <si>
    <t>WBGene00011446</t>
  </si>
  <si>
    <t>T04F8.8</t>
  </si>
  <si>
    <t>F36H2.1c</t>
  </si>
  <si>
    <t>WBGene00009498</t>
  </si>
  <si>
    <t>tat-5</t>
  </si>
  <si>
    <t>C34D1.4a</t>
  </si>
  <si>
    <t>WBGene00007931</t>
  </si>
  <si>
    <t>C34D1.4</t>
  </si>
  <si>
    <t>WBGene00015559</t>
  </si>
  <si>
    <t>npr-17</t>
  </si>
  <si>
    <t>Y105C5A.15d</t>
  </si>
  <si>
    <t>WBGene00013639</t>
  </si>
  <si>
    <t>Y105C5A.15</t>
  </si>
  <si>
    <t>WBGene00008341</t>
  </si>
  <si>
    <t>ttr-44</t>
  </si>
  <si>
    <t>Y65B4BR.1</t>
  </si>
  <si>
    <t>WBGene00022040</t>
  </si>
  <si>
    <t>B0457.6</t>
  </si>
  <si>
    <t>WBGene00007180</t>
  </si>
  <si>
    <t>M199.5a</t>
  </si>
  <si>
    <t>WBGene00000708</t>
  </si>
  <si>
    <t>col-135</t>
  </si>
  <si>
    <t>R07G3.2</t>
  </si>
  <si>
    <t>WBGene00019939</t>
  </si>
  <si>
    <t>lips-17</t>
  </si>
  <si>
    <t>C10H11.4</t>
  </si>
  <si>
    <t>WBGene00015693</t>
  </si>
  <si>
    <t>ugt-28</t>
  </si>
  <si>
    <t>F29B9.8.1</t>
  </si>
  <si>
    <t>WBGene00017923</t>
  </si>
  <si>
    <t>F29B9.8</t>
  </si>
  <si>
    <t>C01G6.7</t>
  </si>
  <si>
    <t>WBGene00007228</t>
  </si>
  <si>
    <t>acs-7</t>
  </si>
  <si>
    <t>F47G3.4</t>
  </si>
  <si>
    <t>WBGene00194641</t>
  </si>
  <si>
    <t>Y48G9A.9a</t>
  </si>
  <si>
    <t>WBGene00021702</t>
  </si>
  <si>
    <t>Y48G9A.9</t>
  </si>
  <si>
    <t>C53A5.13a</t>
  </si>
  <si>
    <t>WBGene00008270</t>
  </si>
  <si>
    <t>C53A5.13</t>
  </si>
  <si>
    <t>WBGene00015169</t>
  </si>
  <si>
    <t>F26F12.3c</t>
  </si>
  <si>
    <t>WBGene00021994</t>
  </si>
  <si>
    <t>C50B6.8a</t>
  </si>
  <si>
    <t>WBGene00008221</t>
  </si>
  <si>
    <t>nhr-168</t>
  </si>
  <si>
    <t>C53B7.7</t>
  </si>
  <si>
    <t>WBGene00016896</t>
  </si>
  <si>
    <t>nep-4</t>
  </si>
  <si>
    <t>ZK470.2a</t>
  </si>
  <si>
    <t>F57C12.4</t>
  </si>
  <si>
    <t>WBGene00003408</t>
  </si>
  <si>
    <t>mrp-2</t>
  </si>
  <si>
    <t>C35C5.9.2</t>
  </si>
  <si>
    <t>WBGene00007958</t>
  </si>
  <si>
    <t>C35C5.9</t>
  </si>
  <si>
    <t>R13.4a</t>
  </si>
  <si>
    <t>WBGene00011259</t>
  </si>
  <si>
    <t>miz-1</t>
  </si>
  <si>
    <t>T26C5.2</t>
  </si>
  <si>
    <t>WBGene00012032</t>
  </si>
  <si>
    <t>F23H12.9a</t>
  </si>
  <si>
    <t>WBGene00009097</t>
  </si>
  <si>
    <t>fipr-2</t>
  </si>
  <si>
    <t>M03F4.6</t>
  </si>
  <si>
    <t>WBGene00019759</t>
  </si>
  <si>
    <t>WBGene00004987</t>
  </si>
  <si>
    <t>spp-2</t>
  </si>
  <si>
    <t>H06I04.6b.2</t>
  </si>
  <si>
    <t>WBGene00017592</t>
  </si>
  <si>
    <t>F15E6.4</t>
  </si>
  <si>
    <t>WBGene00017485</t>
  </si>
  <si>
    <t>Y51A2D.13a</t>
  </si>
  <si>
    <t>WBGene00013080</t>
  </si>
  <si>
    <t>Y51A2D.13</t>
  </si>
  <si>
    <t>E03H4.8</t>
  </si>
  <si>
    <t>WBGene00008476</t>
  </si>
  <si>
    <t>T07C4.5</t>
  </si>
  <si>
    <t>WBGene00011561</t>
  </si>
  <si>
    <t>ttr-15</t>
  </si>
  <si>
    <t>Y106G6D.8.1</t>
  </si>
  <si>
    <t>WBGene00013704</t>
  </si>
  <si>
    <t>Y106G6D.8</t>
  </si>
  <si>
    <t>Y105E8A.12a</t>
  </si>
  <si>
    <t>WBGene00013672</t>
  </si>
  <si>
    <t>catp-1</t>
  </si>
  <si>
    <t>WBGene00004300</t>
  </si>
  <si>
    <t>ram-2</t>
  </si>
  <si>
    <t>WBGene00019944</t>
  </si>
  <si>
    <t>C16D9.1</t>
  </si>
  <si>
    <t>WBGene00015857</t>
  </si>
  <si>
    <t>Y53H1B.2</t>
  </si>
  <si>
    <t>WBGene00013181</t>
  </si>
  <si>
    <t>Y54G2A.36.4</t>
  </si>
  <si>
    <t>C09F5.2b</t>
  </si>
  <si>
    <t>WBGene00015648</t>
  </si>
  <si>
    <t>orai-1</t>
  </si>
  <si>
    <t>C13C12.1a</t>
  </si>
  <si>
    <t>WBGene00000285</t>
  </si>
  <si>
    <t>cal-1</t>
  </si>
  <si>
    <t>Y41C4A.19</t>
  </si>
  <si>
    <t>WBGene00000671</t>
  </si>
  <si>
    <t>col-96</t>
  </si>
  <si>
    <t>F38E11.7a</t>
  </si>
  <si>
    <t>WBGene00006949</t>
  </si>
  <si>
    <t>wrt-3</t>
  </si>
  <si>
    <t>F38E11.7b</t>
  </si>
  <si>
    <t>T22E5.6</t>
  </si>
  <si>
    <t>WBGene00020692</t>
  </si>
  <si>
    <t>WBGene00003689</t>
  </si>
  <si>
    <t>nhr-99</t>
  </si>
  <si>
    <t>Y53F4B.1</t>
  </si>
  <si>
    <t>WBGene00013149</t>
  </si>
  <si>
    <t>T03D8.6a</t>
  </si>
  <si>
    <t>T07C4.4.1</t>
  </si>
  <si>
    <t>WBGene00004986</t>
  </si>
  <si>
    <t>spp-1</t>
  </si>
  <si>
    <t>C49G9.2</t>
  </si>
  <si>
    <t>WBGene00045474</t>
  </si>
  <si>
    <t>WBGene00003968</t>
  </si>
  <si>
    <t>peb-1</t>
  </si>
  <si>
    <t>B0222.5</t>
  </si>
  <si>
    <t>WBGene00015056</t>
  </si>
  <si>
    <t>F18G5.6</t>
  </si>
  <si>
    <t>WBGene00017582</t>
  </si>
  <si>
    <t>WBGene00016264</t>
  </si>
  <si>
    <t>C30F12.5</t>
  </si>
  <si>
    <t>F17H10.2a</t>
  </si>
  <si>
    <t>WBGene00008926</t>
  </si>
  <si>
    <t>F17H10.2</t>
  </si>
  <si>
    <t>WBGene00009041</t>
  </si>
  <si>
    <t>cut-3</t>
  </si>
  <si>
    <t>B0454.6</t>
  </si>
  <si>
    <t>WBGene00015197</t>
  </si>
  <si>
    <t>R13A5.10</t>
  </si>
  <si>
    <t>WBGene00020052</t>
  </si>
  <si>
    <t>F23F1.6</t>
  </si>
  <si>
    <t>WBGene00017747</t>
  </si>
  <si>
    <t>C04F12.8</t>
  </si>
  <si>
    <t>WBGene00007302</t>
  </si>
  <si>
    <t>C45B2.1</t>
  </si>
  <si>
    <t>WBGene00016658</t>
  </si>
  <si>
    <t>Y41D4B.17</t>
  </si>
  <si>
    <t>WBGene00021519</t>
  </si>
  <si>
    <t>WBGene00013898</t>
  </si>
  <si>
    <t>WBGene00002069</t>
  </si>
  <si>
    <t>ikb-1</t>
  </si>
  <si>
    <t>Y45F10D.6</t>
  </si>
  <si>
    <t>WBGene00012886</t>
  </si>
  <si>
    <t>WBGene00219216</t>
  </si>
  <si>
    <t>K08D10.14</t>
  </si>
  <si>
    <t>JC8.8</t>
  </si>
  <si>
    <t>WBGene00010440</t>
  </si>
  <si>
    <t>ttr-51</t>
  </si>
  <si>
    <t>EEED8.7b</t>
  </si>
  <si>
    <t>WBGene00004701</t>
  </si>
  <si>
    <t>rsp-4</t>
  </si>
  <si>
    <t>ZK550.6</t>
  </si>
  <si>
    <t>WBGene00014000</t>
  </si>
  <si>
    <t>F28D1.9</t>
  </si>
  <si>
    <t>WBGene00009218</t>
  </si>
  <si>
    <t>acs-20</t>
  </si>
  <si>
    <t>Y5F2A.2.1</t>
  </si>
  <si>
    <t>WBGene00012383</t>
  </si>
  <si>
    <t>ttr-17</t>
  </si>
  <si>
    <t>Y39A3CL.5a</t>
  </si>
  <si>
    <t>WBGene00000545</t>
  </si>
  <si>
    <t>clp-4</t>
  </si>
  <si>
    <t>M04F3.4b.2</t>
  </si>
  <si>
    <t>WBGene00019770</t>
  </si>
  <si>
    <t>M04F3.4</t>
  </si>
  <si>
    <t>Y119D3B.7</t>
  </si>
  <si>
    <t>WBGene00022485</t>
  </si>
  <si>
    <t>fbxa-63</t>
  </si>
  <si>
    <t>C17H12.11.1</t>
  </si>
  <si>
    <t>WBGene00015936</t>
  </si>
  <si>
    <t>C17H12.11</t>
  </si>
  <si>
    <t>WBGene00010008</t>
  </si>
  <si>
    <t>Y17G7B.15b</t>
  </si>
  <si>
    <t>WBGene00000565</t>
  </si>
  <si>
    <t>cnt-1</t>
  </si>
  <si>
    <t>T24E12.5</t>
  </si>
  <si>
    <t>WBGene00020774</t>
  </si>
  <si>
    <t>WBGene00003588</t>
  </si>
  <si>
    <t>nex-1</t>
  </si>
  <si>
    <t>WBGene00003887</t>
  </si>
  <si>
    <t>osm-7</t>
  </si>
  <si>
    <t>WBGene00013905</t>
  </si>
  <si>
    <t>ugt-4</t>
  </si>
  <si>
    <t>W05H9.1a</t>
  </si>
  <si>
    <t>WBGene00021048</t>
  </si>
  <si>
    <t>W05H9.1</t>
  </si>
  <si>
    <t>F41E7.8</t>
  </si>
  <si>
    <t>WBGene00009624</t>
  </si>
  <si>
    <t>cnc-8</t>
  </si>
  <si>
    <t>F20D6.8</t>
  </si>
  <si>
    <t>WBGene00017637</t>
  </si>
  <si>
    <t>K08B4.7</t>
  </si>
  <si>
    <t>WBGene00023486</t>
  </si>
  <si>
    <t>WBGene00021772</t>
  </si>
  <si>
    <t>math-45</t>
  </si>
  <si>
    <t>Y38C9A.2a.1</t>
  </si>
  <si>
    <t>WBGene00000480</t>
  </si>
  <si>
    <t>cgp-1</t>
  </si>
  <si>
    <t>C13A10.2</t>
  </si>
  <si>
    <t>WBGene00015729</t>
  </si>
  <si>
    <t>F37H8.3a</t>
  </si>
  <si>
    <t>WBGene00009512</t>
  </si>
  <si>
    <t>bigr-1</t>
  </si>
  <si>
    <t>WBGene00008922</t>
  </si>
  <si>
    <t>F17C11.11</t>
  </si>
  <si>
    <t>WBGene00009785</t>
  </si>
  <si>
    <t>ZK1290.14</t>
  </si>
  <si>
    <t>WBGene00044396</t>
  </si>
  <si>
    <t>R74.2</t>
  </si>
  <si>
    <t>WBGene00011278</t>
  </si>
  <si>
    <t>T12A7.1.1</t>
  </si>
  <si>
    <t>WBGene00001577</t>
  </si>
  <si>
    <t>gem-4</t>
  </si>
  <si>
    <t>C30G7.1</t>
  </si>
  <si>
    <t>WBGene00001852</t>
  </si>
  <si>
    <t>hil-1</t>
  </si>
  <si>
    <t>WBGene00018343</t>
  </si>
  <si>
    <t>T28H10.2</t>
  </si>
  <si>
    <t>WBGene00012143</t>
  </si>
  <si>
    <t>Y73B6BL.44</t>
  </si>
  <si>
    <t>WBGene00044350</t>
  </si>
  <si>
    <t>F55H2.1a</t>
  </si>
  <si>
    <t>F08F1.8</t>
  </si>
  <si>
    <t>WBGene00006649</t>
  </si>
  <si>
    <t>tth-1</t>
  </si>
  <si>
    <t>F48F7.5</t>
  </si>
  <si>
    <t>WBGene00009850</t>
  </si>
  <si>
    <t>C41G11.1a</t>
  </si>
  <si>
    <t>WBGene00016568</t>
  </si>
  <si>
    <t>C41G11.1</t>
  </si>
  <si>
    <t>R05G9R.1.1</t>
  </si>
  <si>
    <t>WBGene00019906</t>
  </si>
  <si>
    <t>R05G9R.1</t>
  </si>
  <si>
    <t>Y73E7A.8</t>
  </si>
  <si>
    <t>WBGene00022274</t>
  </si>
  <si>
    <t>M60.2.2</t>
  </si>
  <si>
    <t>F52E4.6</t>
  </si>
  <si>
    <t>WBGene00006948</t>
  </si>
  <si>
    <t>wrt-2</t>
  </si>
  <si>
    <t>F47E1.4</t>
  </si>
  <si>
    <t>WBGene00018568</t>
  </si>
  <si>
    <t>F46F3.2</t>
  </si>
  <si>
    <t>WBGene00009790</t>
  </si>
  <si>
    <t>lgc-44</t>
  </si>
  <si>
    <t>C48E7.6</t>
  </si>
  <si>
    <t>WBGene00016751</t>
  </si>
  <si>
    <t>C07E3.9</t>
  </si>
  <si>
    <t>WBGene00007419</t>
  </si>
  <si>
    <t>F37C4.5a.1</t>
  </si>
  <si>
    <t>WBGene00018145</t>
  </si>
  <si>
    <t>F37C4.5</t>
  </si>
  <si>
    <t>F57C12.2</t>
  </si>
  <si>
    <t>WBGene00019014</t>
  </si>
  <si>
    <t>F56F4.5</t>
  </si>
  <si>
    <t>WBGene00003878</t>
  </si>
  <si>
    <t>pept-3</t>
  </si>
  <si>
    <t>C02C2.1</t>
  </si>
  <si>
    <t>WBGene00015332</t>
  </si>
  <si>
    <t>tyr-1</t>
  </si>
  <si>
    <t>C28D4.1.1</t>
  </si>
  <si>
    <t>WBGene00003690</t>
  </si>
  <si>
    <t>nhr-100</t>
  </si>
  <si>
    <t>WBGene00012463</t>
  </si>
  <si>
    <t>Y17G7B.10</t>
  </si>
  <si>
    <t>F30B5.7</t>
  </si>
  <si>
    <t>WBGene00017936</t>
  </si>
  <si>
    <t>zipt-2.2</t>
  </si>
  <si>
    <t>K03H1.4.1</t>
  </si>
  <si>
    <t>WBGene00010539</t>
  </si>
  <si>
    <t>ttr-2</t>
  </si>
  <si>
    <t>Y57E12AL.3</t>
  </si>
  <si>
    <t>WBGene00023382</t>
  </si>
  <si>
    <t>ZK822.2</t>
  </si>
  <si>
    <t>WBGene00014090</t>
  </si>
  <si>
    <t>F47C10.2</t>
  </si>
  <si>
    <t>WBGene00018540</t>
  </si>
  <si>
    <t>btb-21</t>
  </si>
  <si>
    <t>WBGene00003618</t>
  </si>
  <si>
    <t>nhr-19</t>
  </si>
  <si>
    <t>F01D5.9.1</t>
  </si>
  <si>
    <t>WBGene00008499</t>
  </si>
  <si>
    <t>cyp-37A1</t>
  </si>
  <si>
    <t>WBGene00011821</t>
  </si>
  <si>
    <t>cdf-2</t>
  </si>
  <si>
    <t>F09F7.6</t>
  </si>
  <si>
    <t>WBGene00017303</t>
  </si>
  <si>
    <t>WBGene00021675</t>
  </si>
  <si>
    <t>F28E10.2b</t>
  </si>
  <si>
    <t>WBGene00017901</t>
  </si>
  <si>
    <t>igeg-1</t>
  </si>
  <si>
    <t>F13H8.1b</t>
  </si>
  <si>
    <t>WBGene00017434</t>
  </si>
  <si>
    <t>F13H8.1</t>
  </si>
  <si>
    <t>C35A5.11a</t>
  </si>
  <si>
    <t>WBGene00044024</t>
  </si>
  <si>
    <t>C35A5.11</t>
  </si>
  <si>
    <t>C05A2.1</t>
  </si>
  <si>
    <t>WBGene00004083</t>
  </si>
  <si>
    <t>pph-1</t>
  </si>
  <si>
    <t>F53B1.4</t>
  </si>
  <si>
    <t>WBGene00018737</t>
  </si>
  <si>
    <t>K03E5.2d</t>
  </si>
  <si>
    <t>WBGene00019361</t>
  </si>
  <si>
    <t>K03E5.2</t>
  </si>
  <si>
    <t>E04A4.4a</t>
  </si>
  <si>
    <t>WBGene00001983</t>
  </si>
  <si>
    <t>hoe-1</t>
  </si>
  <si>
    <t>C30G4.4s.5</t>
  </si>
  <si>
    <t>WBGene00016269</t>
  </si>
  <si>
    <t>C30G4.4</t>
  </si>
  <si>
    <t>K09F6.13</t>
  </si>
  <si>
    <t>WBGene00235164</t>
  </si>
  <si>
    <t>F13B10.1b</t>
  </si>
  <si>
    <t>WBGene00006575</t>
  </si>
  <si>
    <t>tir-1</t>
  </si>
  <si>
    <t>WBGene00004133</t>
  </si>
  <si>
    <t>abu-13</t>
  </si>
  <si>
    <t>Y73C8B.1</t>
  </si>
  <si>
    <t>WBGene00022258</t>
  </si>
  <si>
    <t>F55A12.9c</t>
  </si>
  <si>
    <t>Y38F1A.8</t>
  </si>
  <si>
    <t>WBGene00012610</t>
  </si>
  <si>
    <t>M01H9.4e</t>
  </si>
  <si>
    <t>WBGene00019720</t>
  </si>
  <si>
    <t>M01H9.4</t>
  </si>
  <si>
    <t>K03E6.3</t>
  </si>
  <si>
    <t>WBGene00003565</t>
  </si>
  <si>
    <t>ncs-3</t>
  </si>
  <si>
    <t>C01B4.7a</t>
  </si>
  <si>
    <t>WBGene00015271</t>
  </si>
  <si>
    <t>C01B4.7</t>
  </si>
  <si>
    <t>Y19D10A.4a</t>
  </si>
  <si>
    <t>WBGene00021219</t>
  </si>
  <si>
    <t>Y19D10A.4</t>
  </si>
  <si>
    <t>C18E9.1</t>
  </si>
  <si>
    <t>WBGene00000286</t>
  </si>
  <si>
    <t>cal-2</t>
  </si>
  <si>
    <t>W08D2.4a</t>
  </si>
  <si>
    <t>WBGene00001395</t>
  </si>
  <si>
    <t>fat-3</t>
  </si>
  <si>
    <t>F10G8.8a</t>
  </si>
  <si>
    <t>WBGene00008666</t>
  </si>
  <si>
    <t>F10G8.8</t>
  </si>
  <si>
    <t>K02D10.4</t>
  </si>
  <si>
    <t>WBGene00019304</t>
  </si>
  <si>
    <t>WBGene00018465</t>
  </si>
  <si>
    <t>WBGene00007297</t>
  </si>
  <si>
    <t>WBGene00012140</t>
  </si>
  <si>
    <t>T28F4.5</t>
  </si>
  <si>
    <t>WBGene00020551</t>
  </si>
  <si>
    <t>D2085.5b.2</t>
  </si>
  <si>
    <t>WBGene00008430</t>
  </si>
  <si>
    <t>hgap-2</t>
  </si>
  <si>
    <t>F47G3.1</t>
  </si>
  <si>
    <t>WBGene00018576</t>
  </si>
  <si>
    <t>T19D7.1</t>
  </si>
  <si>
    <t>WBGene00020569</t>
  </si>
  <si>
    <t>lgc-32</t>
  </si>
  <si>
    <t>T07D4.1</t>
  </si>
  <si>
    <t>WBGene00011578</t>
  </si>
  <si>
    <t>npr-20</t>
  </si>
  <si>
    <t>M60.4a</t>
  </si>
  <si>
    <t>B0513.9a</t>
  </si>
  <si>
    <t>WBGene00007200</t>
  </si>
  <si>
    <t>vamp-8</t>
  </si>
  <si>
    <t>C06E7.3b</t>
  </si>
  <si>
    <t>WBGene00015540</t>
  </si>
  <si>
    <t>sams-4</t>
  </si>
  <si>
    <t>Y34D9A.11</t>
  </si>
  <si>
    <t>WBGene00021335</t>
  </si>
  <si>
    <t>spp-23</t>
  </si>
  <si>
    <t>WBGene00013492</t>
  </si>
  <si>
    <t>D1086.7</t>
  </si>
  <si>
    <t>WBGene00008394</t>
  </si>
  <si>
    <t>D1053.3</t>
  </si>
  <si>
    <t>WBGene00008368</t>
  </si>
  <si>
    <t>F23H12.5</t>
  </si>
  <si>
    <t>WBGene00009094</t>
  </si>
  <si>
    <t>K02A11.3</t>
  </si>
  <si>
    <t>WBGene00010488</t>
  </si>
  <si>
    <t>endu-1</t>
  </si>
  <si>
    <t>WBGene00011692</t>
  </si>
  <si>
    <t>C29F9.2</t>
  </si>
  <si>
    <t>WBGene00016217</t>
  </si>
  <si>
    <t>WBGene00016407</t>
  </si>
  <si>
    <t>C34D10.2</t>
  </si>
  <si>
    <t>ZC455.6a</t>
  </si>
  <si>
    <t>WBGene00013906</t>
  </si>
  <si>
    <t>ugt-5</t>
  </si>
  <si>
    <t>K07C5.5a</t>
  </si>
  <si>
    <t>WBGene00010628</t>
  </si>
  <si>
    <t>ceeh-2</t>
  </si>
  <si>
    <t>K07C5.5b</t>
  </si>
  <si>
    <t>R04B5.5</t>
  </si>
  <si>
    <t>WBGene00011003</t>
  </si>
  <si>
    <t>C29F3.1</t>
  </si>
  <si>
    <t>WBGene00001150</t>
  </si>
  <si>
    <t>ech-1.1</t>
  </si>
  <si>
    <t>WBGene00009813</t>
  </si>
  <si>
    <t>haly-1</t>
  </si>
  <si>
    <t>ZK688.2</t>
  </si>
  <si>
    <t>WBGene00022797</t>
  </si>
  <si>
    <t>best-24</t>
  </si>
  <si>
    <t>Y38E10A.14</t>
  </si>
  <si>
    <t>WBGene00012592</t>
  </si>
  <si>
    <t>F21A10.2c</t>
  </si>
  <si>
    <t>WBGene00008999</t>
  </si>
  <si>
    <t>myrf-2</t>
  </si>
  <si>
    <t>F47G6.2</t>
  </si>
  <si>
    <t>WBGene00018579</t>
  </si>
  <si>
    <t>acs-16</t>
  </si>
  <si>
    <t>WBGene00016920</t>
  </si>
  <si>
    <t>ZK1055.6b</t>
  </si>
  <si>
    <t>WBGene00022847</t>
  </si>
  <si>
    <t>ZK1055.6</t>
  </si>
  <si>
    <t>K08B12.1</t>
  </si>
  <si>
    <t>WBGene00019520</t>
  </si>
  <si>
    <t>C18C4.5</t>
  </si>
  <si>
    <t>WBGene00015966</t>
  </si>
  <si>
    <t>T01G6.2a</t>
  </si>
  <si>
    <t>WBGene00003721</t>
  </si>
  <si>
    <t>nhr-131</t>
  </si>
  <si>
    <t>K08B5.2</t>
  </si>
  <si>
    <t>WBGene00019519</t>
  </si>
  <si>
    <t>R03D7.6a</t>
  </si>
  <si>
    <t>WBGene00001753</t>
  </si>
  <si>
    <t>gst-5</t>
  </si>
  <si>
    <t>C07D10.1</t>
  </si>
  <si>
    <t>WBGene00015566</t>
  </si>
  <si>
    <t>C08D8.2a</t>
  </si>
  <si>
    <t>WBGene00006582</t>
  </si>
  <si>
    <t>tmd-2</t>
  </si>
  <si>
    <t>F58A3.5.1</t>
  </si>
  <si>
    <t>WBGene00019294</t>
  </si>
  <si>
    <t>K02A6.3</t>
  </si>
  <si>
    <t>Y54E5A.8a</t>
  </si>
  <si>
    <t>WBGene00013203</t>
  </si>
  <si>
    <t>Y54E5A.8</t>
  </si>
  <si>
    <t>ZK813.4b</t>
  </si>
  <si>
    <t>WBGene00022823</t>
  </si>
  <si>
    <t>ZK813.4</t>
  </si>
  <si>
    <t>WBGene00019284</t>
  </si>
  <si>
    <t>K01A2.10</t>
  </si>
  <si>
    <t>ZK909.6</t>
  </si>
  <si>
    <t>WBGene00014150</t>
  </si>
  <si>
    <t>F27D9.7</t>
  </si>
  <si>
    <t>WBGene00017865</t>
  </si>
  <si>
    <t>Y55F3BR.6a.2</t>
  </si>
  <si>
    <t>WBGene00021943</t>
  </si>
  <si>
    <t>Y55F3BR.6</t>
  </si>
  <si>
    <t>Y62E10A.19</t>
  </si>
  <si>
    <t>WBGene00013385</t>
  </si>
  <si>
    <t>Y54G2A.29</t>
  </si>
  <si>
    <t>WBGene00021893</t>
  </si>
  <si>
    <t>ndnf-1</t>
  </si>
  <si>
    <t>F46G10.2.1</t>
  </si>
  <si>
    <t>WBGene00009797</t>
  </si>
  <si>
    <t>F46G10.2</t>
  </si>
  <si>
    <t>C27C12.7.1</t>
  </si>
  <si>
    <t>WBGene00001055</t>
  </si>
  <si>
    <t>dpf-2</t>
  </si>
  <si>
    <t>B0464.5a.1</t>
  </si>
  <si>
    <t>WBGene00004980</t>
  </si>
  <si>
    <t>spk-1</t>
  </si>
  <si>
    <t>T07A5.3</t>
  </si>
  <si>
    <t>WBGene00011556</t>
  </si>
  <si>
    <t>vglu-3</t>
  </si>
  <si>
    <t>K10C2.3</t>
  </si>
  <si>
    <t>WBGene00019619</t>
  </si>
  <si>
    <t>asp-14</t>
  </si>
  <si>
    <t>F13G11.3</t>
  </si>
  <si>
    <t>WBGene00045038</t>
  </si>
  <si>
    <t>ule-2</t>
  </si>
  <si>
    <t>WBGene00013996</t>
  </si>
  <si>
    <t>Y57G11C.9d.3</t>
  </si>
  <si>
    <t>WBGene00013307</t>
  </si>
  <si>
    <t>Y57G11C.9</t>
  </si>
  <si>
    <t>WBGene00008020</t>
  </si>
  <si>
    <t>F20A1.6a</t>
  </si>
  <si>
    <t>WBGene00017618</t>
  </si>
  <si>
    <t>F20A1.6</t>
  </si>
  <si>
    <t>F55E10.7</t>
  </si>
  <si>
    <t>WBGene00018886</t>
  </si>
  <si>
    <t>npr-28</t>
  </si>
  <si>
    <t>F54F3.4</t>
  </si>
  <si>
    <t>WBGene00010063</t>
  </si>
  <si>
    <t>dhrs-4</t>
  </si>
  <si>
    <t>T23C6.3</t>
  </si>
  <si>
    <t>WBGene00020725</t>
  </si>
  <si>
    <t>cnp-3</t>
  </si>
  <si>
    <t>C31C9.6</t>
  </si>
  <si>
    <t>WBGene00007840</t>
  </si>
  <si>
    <t>WBGene00012144</t>
  </si>
  <si>
    <t>WBGene00010630</t>
  </si>
  <si>
    <t>ttll-15</t>
  </si>
  <si>
    <t>WBGene00011339</t>
  </si>
  <si>
    <t>F54D10.3</t>
  </si>
  <si>
    <t>WBGene00018804</t>
  </si>
  <si>
    <t>F46E10.11</t>
  </si>
  <si>
    <t>WBGene00018492</t>
  </si>
  <si>
    <t>hpo-26</t>
  </si>
  <si>
    <t>F09A5.9</t>
  </si>
  <si>
    <t>WBGene00045245</t>
  </si>
  <si>
    <t>ttr-34</t>
  </si>
  <si>
    <t>T23B3.2.2</t>
  </si>
  <si>
    <t>T03F1.10</t>
  </si>
  <si>
    <t>WBGene00020191</t>
  </si>
  <si>
    <t>clec-53</t>
  </si>
  <si>
    <t>WBGene00012428</t>
  </si>
  <si>
    <t>Y11D7A.3</t>
  </si>
  <si>
    <t>C10C5.4</t>
  </si>
  <si>
    <t>WBGene00007508</t>
  </si>
  <si>
    <t>C07B5.4a.2</t>
  </si>
  <si>
    <t>WBGene00007409</t>
  </si>
  <si>
    <t>C07B5.4</t>
  </si>
  <si>
    <t>F56F11.3.1</t>
  </si>
  <si>
    <t>WBGene00018990</t>
  </si>
  <si>
    <t>klf-1</t>
  </si>
  <si>
    <t>F55C12.1b</t>
  </si>
  <si>
    <t>WBGene00018869</t>
  </si>
  <si>
    <t>rfip-1</t>
  </si>
  <si>
    <t>T25C12.1a</t>
  </si>
  <si>
    <t>WBGene00003003</t>
  </si>
  <si>
    <t>lin-14</t>
  </si>
  <si>
    <t>Y46E12BL.4f.1</t>
  </si>
  <si>
    <t>WBGene00021597</t>
  </si>
  <si>
    <t>spsb-1</t>
  </si>
  <si>
    <t>T01B6.3a</t>
  </si>
  <si>
    <t>WBGene00020135</t>
  </si>
  <si>
    <t>aakg-4</t>
  </si>
  <si>
    <t>F13H10.5</t>
  </si>
  <si>
    <t>WBGene00008776</t>
  </si>
  <si>
    <t>C32D5.1</t>
  </si>
  <si>
    <t>WBGene00016310</t>
  </si>
  <si>
    <t>Y105C5A.8a.1</t>
  </si>
  <si>
    <t>WBGene00013633</t>
  </si>
  <si>
    <t>Y105C5A.8</t>
  </si>
  <si>
    <t>C29G2.6</t>
  </si>
  <si>
    <t>WBGene00016234</t>
  </si>
  <si>
    <t>WBGene00004509</t>
  </si>
  <si>
    <t>rrf-2</t>
  </si>
  <si>
    <t>WBGene00016908</t>
  </si>
  <si>
    <t>ptr-6</t>
  </si>
  <si>
    <t>Y82E9BL.13</t>
  </si>
  <si>
    <t>WBGene00022329</t>
  </si>
  <si>
    <t>fbxa-79</t>
  </si>
  <si>
    <t>WBGene00006418</t>
  </si>
  <si>
    <t>tag-38</t>
  </si>
  <si>
    <t>K10C2.8</t>
  </si>
  <si>
    <t>WBGene00045265</t>
  </si>
  <si>
    <t>F58B3.6</t>
  </si>
  <si>
    <t>WBGene00010232</t>
  </si>
  <si>
    <t>WBGene00011508</t>
  </si>
  <si>
    <t>C48B4.4a</t>
  </si>
  <si>
    <t>WBGene00016506</t>
  </si>
  <si>
    <t>abhd-5.1</t>
  </si>
  <si>
    <t>WBGene00004995</t>
  </si>
  <si>
    <t>spp-10</t>
  </si>
  <si>
    <t>T28A11.2</t>
  </si>
  <si>
    <t>WBGene00020869</t>
  </si>
  <si>
    <t>C15B12.8</t>
  </si>
  <si>
    <t>WBGene00015788</t>
  </si>
  <si>
    <t>Y38C1AA.6</t>
  </si>
  <si>
    <t>WBGene00021397</t>
  </si>
  <si>
    <t>WBGene00020554</t>
  </si>
  <si>
    <t>T19A5.3</t>
  </si>
  <si>
    <t>E03E2.1.3</t>
  </si>
  <si>
    <t>WBGene00017108</t>
  </si>
  <si>
    <t>cyp-43A1</t>
  </si>
  <si>
    <t>WBGene00020457</t>
  </si>
  <si>
    <t>fbxa-67</t>
  </si>
  <si>
    <t>C26E1.2b</t>
  </si>
  <si>
    <t>WBGene00007748</t>
  </si>
  <si>
    <t>C26E1.2</t>
  </si>
  <si>
    <t>C53B7.3b</t>
  </si>
  <si>
    <t>WBGene00016894</t>
  </si>
  <si>
    <t>C53B7.3</t>
  </si>
  <si>
    <t>F09B9.4</t>
  </si>
  <si>
    <t>WBGene00008603</t>
  </si>
  <si>
    <t>C04A11.4</t>
  </si>
  <si>
    <t>WBGene00000074</t>
  </si>
  <si>
    <t>adm-2</t>
  </si>
  <si>
    <t>M01A10.2a</t>
  </si>
  <si>
    <t>WBGene00006594</t>
  </si>
  <si>
    <t>tom-1</t>
  </si>
  <si>
    <t>C31C9.7.1</t>
  </si>
  <si>
    <t>WBGene00007841</t>
  </si>
  <si>
    <t>C31C9.7</t>
  </si>
  <si>
    <t>F52H3.7a.2</t>
  </si>
  <si>
    <t>WBGene00002265</t>
  </si>
  <si>
    <t>lec-2</t>
  </si>
  <si>
    <t>C02C2.5</t>
  </si>
  <si>
    <t>WBGene00015334</t>
  </si>
  <si>
    <t>sup-18</t>
  </si>
  <si>
    <t>B0379.4b</t>
  </si>
  <si>
    <t>WBGene00007054</t>
  </si>
  <si>
    <t>scpl-1</t>
  </si>
  <si>
    <t>WBGene00007764</t>
  </si>
  <si>
    <t>C27B7.7</t>
  </si>
  <si>
    <t>B0403.6</t>
  </si>
  <si>
    <t>WBGene00043982</t>
  </si>
  <si>
    <t>R11H6.4a</t>
  </si>
  <si>
    <t>WBGene00011252</t>
  </si>
  <si>
    <t>R11H6.4</t>
  </si>
  <si>
    <t>ZK930.2</t>
  </si>
  <si>
    <t>WBGene00014152</t>
  </si>
  <si>
    <t>B0272.4</t>
  </si>
  <si>
    <t>WBGene00007130</t>
  </si>
  <si>
    <t>C37H5.3b</t>
  </si>
  <si>
    <t>WBGene00016507</t>
  </si>
  <si>
    <t>abhd-5.2</t>
  </si>
  <si>
    <t>Y39A3CL.6</t>
  </si>
  <si>
    <t>WBGene00004249</t>
  </si>
  <si>
    <t>pvf-1</t>
  </si>
  <si>
    <t>K02F3.4.2</t>
  </si>
  <si>
    <t>C11E4.2</t>
  </si>
  <si>
    <t>WBGene00007517</t>
  </si>
  <si>
    <t>gpx-3</t>
  </si>
  <si>
    <t>Y106G6A.2a</t>
  </si>
  <si>
    <t>WBGene00013695</t>
  </si>
  <si>
    <t>epg-8</t>
  </si>
  <si>
    <t>F48E8.1a.1</t>
  </si>
  <si>
    <t>WBGene00003055</t>
  </si>
  <si>
    <t>lon-1</t>
  </si>
  <si>
    <t>WBGene00010681</t>
  </si>
  <si>
    <t>mak-1</t>
  </si>
  <si>
    <t>F41E6.5b.1</t>
  </si>
  <si>
    <t>WBGene00018286</t>
  </si>
  <si>
    <t>F41E6.5</t>
  </si>
  <si>
    <t>C03G6.19</t>
  </si>
  <si>
    <t>WBGene00005647</t>
  </si>
  <si>
    <t>srp-6</t>
  </si>
  <si>
    <t>F13H6.3</t>
  </si>
  <si>
    <t>WBGene00017431</t>
  </si>
  <si>
    <t>WBGene00019932</t>
  </si>
  <si>
    <t>Y46G5A.18a.2</t>
  </si>
  <si>
    <t>WBGene00012908</t>
  </si>
  <si>
    <t>Y46G5A.18</t>
  </si>
  <si>
    <t>ZK643.3b</t>
  </si>
  <si>
    <t>WBGene00014035</t>
  </si>
  <si>
    <t>seb-2</t>
  </si>
  <si>
    <t>K02A11.4</t>
  </si>
  <si>
    <t>WBGene00044607</t>
  </si>
  <si>
    <t>C01A2.2a</t>
  </si>
  <si>
    <t>WBGene00007214</t>
  </si>
  <si>
    <t>C01A2.2</t>
  </si>
  <si>
    <t>WBGene00019298</t>
  </si>
  <si>
    <t>F36F2.2</t>
  </si>
  <si>
    <t>WBGene00009476</t>
  </si>
  <si>
    <t>ZK1290.12</t>
  </si>
  <si>
    <t>WBGene00006947</t>
  </si>
  <si>
    <t>wrt-1</t>
  </si>
  <si>
    <t>C29F7.1</t>
  </si>
  <si>
    <t>WBGene00007810</t>
  </si>
  <si>
    <t>R09F10.5</t>
  </si>
  <si>
    <t>WBGene00019988</t>
  </si>
  <si>
    <t>T28B4.3</t>
  </si>
  <si>
    <t>WBGene00020886</t>
  </si>
  <si>
    <t>ttr-6</t>
  </si>
  <si>
    <t>WBGene00018602</t>
  </si>
  <si>
    <t>F48D6.4</t>
  </si>
  <si>
    <t>F59C12.1</t>
  </si>
  <si>
    <t>WBGene00000401</t>
  </si>
  <si>
    <t>cdh-9</t>
  </si>
  <si>
    <t>Y102A5C.3</t>
  </si>
  <si>
    <t>WBGene00013612</t>
  </si>
  <si>
    <t>fbxa-207</t>
  </si>
  <si>
    <t>T22H6.2a</t>
  </si>
  <si>
    <t>WBGene00011938</t>
  </si>
  <si>
    <t>alh-13</t>
  </si>
  <si>
    <t>C44F1.3.2</t>
  </si>
  <si>
    <t>WBGene00002267</t>
  </si>
  <si>
    <t>lec-4</t>
  </si>
  <si>
    <t>Y71G12B.25a</t>
  </si>
  <si>
    <t>WBGene00022160</t>
  </si>
  <si>
    <t>Y71G12B.25</t>
  </si>
  <si>
    <t>F31D4.4</t>
  </si>
  <si>
    <t>WBGene00009291</t>
  </si>
  <si>
    <t>clec-264</t>
  </si>
  <si>
    <t>WBGene00009288</t>
  </si>
  <si>
    <t>F31C3.6</t>
  </si>
  <si>
    <t>WBGene00000535</t>
  </si>
  <si>
    <t>cpi-1</t>
  </si>
  <si>
    <t>ZK867.3</t>
  </si>
  <si>
    <t>WBGene00044283</t>
  </si>
  <si>
    <t>spp-22</t>
  </si>
  <si>
    <t>C02F12.7</t>
  </si>
  <si>
    <t>WBGene00015356</t>
  </si>
  <si>
    <t>tag-278</t>
  </si>
  <si>
    <t>Y38C9A.2a.2</t>
  </si>
  <si>
    <t>WBGene00016210</t>
  </si>
  <si>
    <t>WBGene00001368</t>
  </si>
  <si>
    <t>exc-7</t>
  </si>
  <si>
    <t>Y79H2A.1a</t>
  </si>
  <si>
    <t>WBGene00000273</t>
  </si>
  <si>
    <t>brp-1</t>
  </si>
  <si>
    <t>F10E9.12</t>
  </si>
  <si>
    <t>WBGene00017361</t>
  </si>
  <si>
    <t>Y32B12C.5</t>
  </si>
  <si>
    <t>WBGene00194769</t>
  </si>
  <si>
    <t>E04F6.9</t>
  </si>
  <si>
    <t>WBGene00017128</t>
  </si>
  <si>
    <t>F55A11.6a</t>
  </si>
  <si>
    <t>WBGene00010079</t>
  </si>
  <si>
    <t>F55A11.6</t>
  </si>
  <si>
    <t>WBGene00015369</t>
  </si>
  <si>
    <t>ugt-51</t>
  </si>
  <si>
    <t>B0336.11a</t>
  </si>
  <si>
    <t>WBGene00015148</t>
  </si>
  <si>
    <t>hpo-28</t>
  </si>
  <si>
    <t>B0302.5</t>
  </si>
  <si>
    <t>WBGene00015122</t>
  </si>
  <si>
    <t>ZK287.3</t>
  </si>
  <si>
    <t>WBGene00013964</t>
  </si>
  <si>
    <t>nlp-73</t>
  </si>
  <si>
    <t>F13D2.1b</t>
  </si>
  <si>
    <t>WBGene00008735</t>
  </si>
  <si>
    <t>F13D2.1</t>
  </si>
  <si>
    <t>ZK892.2.2</t>
  </si>
  <si>
    <t>WBGene00003773</t>
  </si>
  <si>
    <t>nlt-1</t>
  </si>
  <si>
    <t>ZK909.2c.2</t>
  </si>
  <si>
    <t>WBGene00002189</t>
  </si>
  <si>
    <t>kin-1</t>
  </si>
  <si>
    <t>WBGene00006705</t>
  </si>
  <si>
    <t>ubc-8</t>
  </si>
  <si>
    <t>T13A10.5b</t>
  </si>
  <si>
    <t>WBGene00003754</t>
  </si>
  <si>
    <t>nlp-16</t>
  </si>
  <si>
    <t>T08B1.6</t>
  </si>
  <si>
    <t>WBGene00020343</t>
  </si>
  <si>
    <t>acs-3</t>
  </si>
  <si>
    <t>W03F11.1a</t>
  </si>
  <si>
    <t>WBGene00021005</t>
  </si>
  <si>
    <t>ule-1</t>
  </si>
  <si>
    <t>C37H5.3a</t>
  </si>
  <si>
    <t>F01G10.2</t>
  </si>
  <si>
    <t>WBGene00001157</t>
  </si>
  <si>
    <t>ech-8</t>
  </si>
  <si>
    <t>K11D2.2.3</t>
  </si>
  <si>
    <t>WBGene00011292</t>
  </si>
  <si>
    <t>allo-1</t>
  </si>
  <si>
    <t>F20D6.10</t>
  </si>
  <si>
    <t>WBGene00017639</t>
  </si>
  <si>
    <t>K06A1.6</t>
  </si>
  <si>
    <t>WBGene00019428</t>
  </si>
  <si>
    <t>dgk-5</t>
  </si>
  <si>
    <t>Y48B6A.8</t>
  </si>
  <si>
    <t>WBGene00000037</t>
  </si>
  <si>
    <t>ace-3</t>
  </si>
  <si>
    <t>WBGene00022593</t>
  </si>
  <si>
    <t>ZC328.3</t>
  </si>
  <si>
    <t>M02B1.2.2</t>
  </si>
  <si>
    <t>WBGene00010827</t>
  </si>
  <si>
    <t>M02B1.2</t>
  </si>
  <si>
    <t>WBGene00000599</t>
  </si>
  <si>
    <t>col-10</t>
  </si>
  <si>
    <t>C27A7.5e</t>
  </si>
  <si>
    <t>WBGene00007756</t>
  </si>
  <si>
    <t>C27A7.5</t>
  </si>
  <si>
    <t>ZK1055.7</t>
  </si>
  <si>
    <t>WBGene00022848</t>
  </si>
  <si>
    <t>F29B9.1.1</t>
  </si>
  <si>
    <t>WBGene00017919</t>
  </si>
  <si>
    <t>F29B9.1</t>
  </si>
  <si>
    <t>WBGene00015403</t>
  </si>
  <si>
    <t>clec-10</t>
  </si>
  <si>
    <t>C42D4.1.2</t>
  </si>
  <si>
    <t>F39E9.2</t>
  </si>
  <si>
    <t>WBGene00018195</t>
  </si>
  <si>
    <t>btb-16</t>
  </si>
  <si>
    <t>K11C4.4</t>
  </si>
  <si>
    <t>WBGene00003844</t>
  </si>
  <si>
    <t>odc-1</t>
  </si>
  <si>
    <t>ZK669.3</t>
  </si>
  <si>
    <t>WBGene00014053</t>
  </si>
  <si>
    <t>WBGene00010540</t>
  </si>
  <si>
    <t>WBGene00008266</t>
  </si>
  <si>
    <t>C53A5.6</t>
  </si>
  <si>
    <t>ZK121.2</t>
  </si>
  <si>
    <t>WBGene00022664</t>
  </si>
  <si>
    <t>C18A3.4a.1</t>
  </si>
  <si>
    <t>WBGene00015942</t>
  </si>
  <si>
    <t>osta-2</t>
  </si>
  <si>
    <t>F54B11.5</t>
  </si>
  <si>
    <t>WBGene00010028</t>
  </si>
  <si>
    <t>F58E10.7</t>
  </si>
  <si>
    <t>WBGene00010262</t>
  </si>
  <si>
    <t>droe-4</t>
  </si>
  <si>
    <t>F55B11.4</t>
  </si>
  <si>
    <t>WBGene00010086</t>
  </si>
  <si>
    <t>F54F7.3</t>
  </si>
  <si>
    <t>WBGene00010065</t>
  </si>
  <si>
    <t>Y48A6B.9a</t>
  </si>
  <si>
    <t>WBGene00012970</t>
  </si>
  <si>
    <t>Y48A6B.9</t>
  </si>
  <si>
    <t>C13E3.1</t>
  </si>
  <si>
    <t>WBGene00015740</t>
  </si>
  <si>
    <t>K07C5.2</t>
  </si>
  <si>
    <t>WBGene00010625</t>
  </si>
  <si>
    <t>Y87G2A.2</t>
  </si>
  <si>
    <t>WBGene00013594</t>
  </si>
  <si>
    <t>WBGene00000103</t>
  </si>
  <si>
    <t>akt-2</t>
  </si>
  <si>
    <t>WBGene00022549</t>
  </si>
  <si>
    <t>F59B1.8</t>
  </si>
  <si>
    <t>WBGene00019100</t>
  </si>
  <si>
    <t>B0496.3h</t>
  </si>
  <si>
    <t>F08G5.6.1</t>
  </si>
  <si>
    <t>WBGene00008584</t>
  </si>
  <si>
    <t>irg-4</t>
  </si>
  <si>
    <t>F08B6.4a.1</t>
  </si>
  <si>
    <t>WBGene00006819</t>
  </si>
  <si>
    <t>unc-87</t>
  </si>
  <si>
    <t>WBGene00007395</t>
  </si>
  <si>
    <t>dcar-1</t>
  </si>
  <si>
    <t>Y7A9C.1</t>
  </si>
  <si>
    <t>WBGene00012418</t>
  </si>
  <si>
    <t>W02D9.6</t>
  </si>
  <si>
    <t>WBGene00012212</t>
  </si>
  <si>
    <t>F25H9.5a.2</t>
  </si>
  <si>
    <t>WBGene00001496</t>
  </si>
  <si>
    <t>frm-10</t>
  </si>
  <si>
    <t>C47A10.5a</t>
  </si>
  <si>
    <t>WBGene00008127</t>
  </si>
  <si>
    <t>ddo-1</t>
  </si>
  <si>
    <t>B0507.2</t>
  </si>
  <si>
    <t>WBGene00015219</t>
  </si>
  <si>
    <t>K07C11.3</t>
  </si>
  <si>
    <t>WBGene00019476</t>
  </si>
  <si>
    <t>timp-1</t>
  </si>
  <si>
    <t>WBGene00018269</t>
  </si>
  <si>
    <t>acs-11</t>
  </si>
  <si>
    <t>D1086.10c</t>
  </si>
  <si>
    <t>WBGene00044080</t>
  </si>
  <si>
    <t>D1086.10</t>
  </si>
  <si>
    <t>T24H10.7a</t>
  </si>
  <si>
    <t>C32D5.6</t>
  </si>
  <si>
    <t>WBGene00016314</t>
  </si>
  <si>
    <t>F02C12.1</t>
  </si>
  <si>
    <t>WBGene00008515</t>
  </si>
  <si>
    <t>F15G9.1a</t>
  </si>
  <si>
    <t>T01A4.1a</t>
  </si>
  <si>
    <t>WBGene00020131</t>
  </si>
  <si>
    <t>gcy-28</t>
  </si>
  <si>
    <t>F17H10.2b</t>
  </si>
  <si>
    <t>Y49E10.16a</t>
  </si>
  <si>
    <t>WBGene00013035</t>
  </si>
  <si>
    <t>Y49E10.16</t>
  </si>
  <si>
    <t>F42G10.2</t>
  </si>
  <si>
    <t>WBGene00003368</t>
  </si>
  <si>
    <t>mkk-4</t>
  </si>
  <si>
    <t>H29C22.1</t>
  </si>
  <si>
    <t>WBGene00045261</t>
  </si>
  <si>
    <t>F41B5.2</t>
  </si>
  <si>
    <t>WBGene00018260</t>
  </si>
  <si>
    <t>cyp-33C7</t>
  </si>
  <si>
    <t>C04E12.2</t>
  </si>
  <si>
    <t>WBGene00015433</t>
  </si>
  <si>
    <t>F44C8.1</t>
  </si>
  <si>
    <t>WBGene00018413</t>
  </si>
  <si>
    <t>cyp-33C4</t>
  </si>
  <si>
    <t>F53C11.3</t>
  </si>
  <si>
    <t>WBGene00009973</t>
  </si>
  <si>
    <t>WBGene00021369</t>
  </si>
  <si>
    <t>siah-1</t>
  </si>
  <si>
    <t>W07A8.2b</t>
  </si>
  <si>
    <t>WBGene00012319</t>
  </si>
  <si>
    <t>ipla-3</t>
  </si>
  <si>
    <t>E04F6.3</t>
  </si>
  <si>
    <t>WBGene00017123</t>
  </si>
  <si>
    <t>maoc-1</t>
  </si>
  <si>
    <t>Y54E10A.17.1</t>
  </si>
  <si>
    <t>WBGene00021835</t>
  </si>
  <si>
    <t>T08A9.8.1</t>
  </si>
  <si>
    <t>WBGene00004989</t>
  </si>
  <si>
    <t>spp-4</t>
  </si>
  <si>
    <t>Y32F6B.1</t>
  </si>
  <si>
    <t>WBGene00012531</t>
  </si>
  <si>
    <t>WBGene00010902</t>
  </si>
  <si>
    <t>T22G5.2</t>
  </si>
  <si>
    <t>WBGene00002259</t>
  </si>
  <si>
    <t>lbp-7</t>
  </si>
  <si>
    <t>F55C10.5</t>
  </si>
  <si>
    <t>WBGene00010109</t>
  </si>
  <si>
    <t>WBGene00009947</t>
  </si>
  <si>
    <t>ttc-36</t>
  </si>
  <si>
    <t>C44H9.5</t>
  </si>
  <si>
    <t>WBGene00008100</t>
  </si>
  <si>
    <t>M01A8.2b</t>
  </si>
  <si>
    <t>WBGene00010796</t>
  </si>
  <si>
    <t>clip-1</t>
  </si>
  <si>
    <t>C49G7.4</t>
  </si>
  <si>
    <t>WBGene00016782</t>
  </si>
  <si>
    <t>phat-3</t>
  </si>
  <si>
    <t>H24K24.5a</t>
  </si>
  <si>
    <t>WBGene00001480</t>
  </si>
  <si>
    <t>fmo-5</t>
  </si>
  <si>
    <t>WBGene00003093</t>
  </si>
  <si>
    <t>lys-4</t>
  </si>
  <si>
    <t>Y57G11A.1b</t>
  </si>
  <si>
    <t>WBGene00013289</t>
  </si>
  <si>
    <t>tag-273</t>
  </si>
  <si>
    <t>T05H4.13a.1</t>
  </si>
  <si>
    <t>WBGene00000110</t>
  </si>
  <si>
    <t>alh-4</t>
  </si>
  <si>
    <t>ZK813.2</t>
  </si>
  <si>
    <t>WBGene00022821</t>
  </si>
  <si>
    <t>E03D2.2a</t>
  </si>
  <si>
    <t>WBGene00003747</t>
  </si>
  <si>
    <t>nlp-9</t>
  </si>
  <si>
    <t>H16O14.1b</t>
  </si>
  <si>
    <t>WBGene00019205</t>
  </si>
  <si>
    <t>kcc-2</t>
  </si>
  <si>
    <t>Y48D7A.2.2</t>
  </si>
  <si>
    <t>WBGene00001461</t>
  </si>
  <si>
    <t>flp-18</t>
  </si>
  <si>
    <t>VZK822L.1a.1</t>
  </si>
  <si>
    <t>WBGene00001398</t>
  </si>
  <si>
    <t>fat-6</t>
  </si>
  <si>
    <t>T24B8.4d.2</t>
  </si>
  <si>
    <t>WBGene00011978</t>
  </si>
  <si>
    <t>T24B8.4</t>
  </si>
  <si>
    <t>K08B4.3</t>
  </si>
  <si>
    <t>WBGene00019515</t>
  </si>
  <si>
    <t>ugt-19</t>
  </si>
  <si>
    <t>C08G9.1</t>
  </si>
  <si>
    <t>WBGene00015619</t>
  </si>
  <si>
    <t>Y57A10C.6</t>
  </si>
  <si>
    <t>WBGene00013284</t>
  </si>
  <si>
    <t>daf-22</t>
  </si>
  <si>
    <t>VC5.5</t>
  </si>
  <si>
    <t>WBGene00003725</t>
  </si>
  <si>
    <t>nhr-135</t>
  </si>
  <si>
    <t>C33G8.6</t>
  </si>
  <si>
    <t>WBGene00003632</t>
  </si>
  <si>
    <t>nhr-42</t>
  </si>
  <si>
    <t>WBGene00015278</t>
  </si>
  <si>
    <t>M04G12.1c.2</t>
  </si>
  <si>
    <t>WBGene00010867</t>
  </si>
  <si>
    <t>tag-260</t>
  </si>
  <si>
    <t>F40D4.17</t>
  </si>
  <si>
    <t>WBGene00194682</t>
  </si>
  <si>
    <t>C36H8.3</t>
  </si>
  <si>
    <t>WBGene00001452</t>
  </si>
  <si>
    <t>flp-9</t>
  </si>
  <si>
    <t>F25C8.4</t>
  </si>
  <si>
    <t>WBGene00009106</t>
  </si>
  <si>
    <t>acs-12</t>
  </si>
  <si>
    <t>D2023.2a.1</t>
  </si>
  <si>
    <t>WBGene00004258</t>
  </si>
  <si>
    <t>pyc-1</t>
  </si>
  <si>
    <t>F20D1.3</t>
  </si>
  <si>
    <t>WBGene00008975</t>
  </si>
  <si>
    <t>F21A3.11</t>
  </si>
  <si>
    <t>WBGene00219316</t>
  </si>
  <si>
    <t>T06C12.5</t>
  </si>
  <si>
    <t>WBGene00011514</t>
  </si>
  <si>
    <t>fbxa-198</t>
  </si>
  <si>
    <t>C16A3.7</t>
  </si>
  <si>
    <t>WBGene00015812</t>
  </si>
  <si>
    <t>nfx-1</t>
  </si>
  <si>
    <t>B0238.1</t>
  </si>
  <si>
    <t>WBGene00015067</t>
  </si>
  <si>
    <t>F59F4.1</t>
  </si>
  <si>
    <t>WBGene00010336</t>
  </si>
  <si>
    <t>acox-1.6</t>
  </si>
  <si>
    <t>WBGene00004370</t>
  </si>
  <si>
    <t>rig-3</t>
  </si>
  <si>
    <t>WBGene00007957</t>
  </si>
  <si>
    <t>C35C5.8</t>
  </si>
  <si>
    <t>K02E10.8b</t>
  </si>
  <si>
    <t>WBGene00006365</t>
  </si>
  <si>
    <t>syg-1</t>
  </si>
  <si>
    <t>F36H5.2b.1</t>
  </si>
  <si>
    <t>WBGene00018101</t>
  </si>
  <si>
    <t>math-27</t>
  </si>
  <si>
    <t>F36H5.2c.1</t>
  </si>
  <si>
    <t>C40D2.2</t>
  </si>
  <si>
    <t>WBGene00016555</t>
  </si>
  <si>
    <t>math-20</t>
  </si>
  <si>
    <t>K11D12.10c</t>
  </si>
  <si>
    <t>WBGene00003374</t>
  </si>
  <si>
    <t>mlk-1</t>
  </si>
  <si>
    <t>C24G6.2a</t>
  </si>
  <si>
    <t>WBGene00016059</t>
  </si>
  <si>
    <t>hir-1</t>
  </si>
  <si>
    <t>T14A8.1</t>
  </si>
  <si>
    <t>WBGene00004363</t>
  </si>
  <si>
    <t>ric-3</t>
  </si>
  <si>
    <t>F20B4.6</t>
  </si>
  <si>
    <t>WBGene00017625</t>
  </si>
  <si>
    <t>cgt-2</t>
  </si>
  <si>
    <t>D2005.2</t>
  </si>
  <si>
    <t>WBGene00003746</t>
  </si>
  <si>
    <t>nlp-8</t>
  </si>
  <si>
    <t>K03E6.6</t>
  </si>
  <si>
    <t>WBGene00003991</t>
  </si>
  <si>
    <t>pfn-3</t>
  </si>
  <si>
    <t>F23D12.7</t>
  </si>
  <si>
    <t>WBGene00009091</t>
  </si>
  <si>
    <t>F33D4.2e</t>
  </si>
  <si>
    <t>WBGene00002173</t>
  </si>
  <si>
    <t>itr-1</t>
  </si>
  <si>
    <t>M03A8.1</t>
  </si>
  <si>
    <t>WBGene00000991</t>
  </si>
  <si>
    <t>dhs-28</t>
  </si>
  <si>
    <t>F44A2.3</t>
  </si>
  <si>
    <t>WBGene00018403</t>
  </si>
  <si>
    <t>C25E10.8</t>
  </si>
  <si>
    <t>WBGene00016097</t>
  </si>
  <si>
    <t>R10H1.1</t>
  </si>
  <si>
    <t>WBGene00019998</t>
  </si>
  <si>
    <t>WBGene00008444</t>
  </si>
  <si>
    <t>tbc-14</t>
  </si>
  <si>
    <t>WBGene00019368</t>
  </si>
  <si>
    <t>K03H6.2</t>
  </si>
  <si>
    <t>K04F10.4h.1</t>
  </si>
  <si>
    <t>T14G10.4</t>
  </si>
  <si>
    <t>WBGene00011774</t>
  </si>
  <si>
    <t>ttr-54</t>
  </si>
  <si>
    <t>F08H9.8</t>
  </si>
  <si>
    <t>WBGene00008596</t>
  </si>
  <si>
    <t>clec-54</t>
  </si>
  <si>
    <t>K08E3.1</t>
  </si>
  <si>
    <t>WBGene00010661</t>
  </si>
  <si>
    <t>tyr-2</t>
  </si>
  <si>
    <t>ZK697.6b</t>
  </si>
  <si>
    <t>WBGene00001769</t>
  </si>
  <si>
    <t>gst-21</t>
  </si>
  <si>
    <t>M176.4.2</t>
  </si>
  <si>
    <t>WBGene00010943</t>
  </si>
  <si>
    <t>M176.4</t>
  </si>
  <si>
    <t>Y105C5A.24</t>
  </si>
  <si>
    <t>WBGene00013643</t>
  </si>
  <si>
    <t>T23F11.1.1</t>
  </si>
  <si>
    <t>WBGene00011953</t>
  </si>
  <si>
    <t>ppm-2</t>
  </si>
  <si>
    <t>R05C11.3</t>
  </si>
  <si>
    <t>WBGene00019875</t>
  </si>
  <si>
    <t>mca-2</t>
  </si>
  <si>
    <t>Y54G11A.13a</t>
  </si>
  <si>
    <t>WBGene00013220</t>
  </si>
  <si>
    <t>ctl-3</t>
  </si>
  <si>
    <t>WBGene00008220</t>
  </si>
  <si>
    <t>F42G8.4a.2</t>
  </si>
  <si>
    <t>WBGene00004057</t>
  </si>
  <si>
    <t>pmk-3</t>
  </si>
  <si>
    <t>R52.3</t>
  </si>
  <si>
    <t>WBGene00020075</t>
  </si>
  <si>
    <t>math-35</t>
  </si>
  <si>
    <t>F55A4.8a</t>
  </si>
  <si>
    <t>WBGene00018860</t>
  </si>
  <si>
    <t>vpat-1</t>
  </si>
  <si>
    <t>K06H7.7</t>
  </si>
  <si>
    <t>WBGene00019458</t>
  </si>
  <si>
    <t>T08B1.2a</t>
  </si>
  <si>
    <t>WBGene00006589</t>
  </si>
  <si>
    <t>tnt-4</t>
  </si>
  <si>
    <t>R02D3.8</t>
  </si>
  <si>
    <t>WBGene00019825</t>
  </si>
  <si>
    <t>C35D10.14</t>
  </si>
  <si>
    <t>WBGene00016450</t>
  </si>
  <si>
    <t>clec-5</t>
  </si>
  <si>
    <t>T04D3.8</t>
  </si>
  <si>
    <t>WBGene00011435</t>
  </si>
  <si>
    <t>K01D12.11</t>
  </si>
  <si>
    <t>WBGene00010470</t>
  </si>
  <si>
    <t>cdr-4</t>
  </si>
  <si>
    <t>W02A2.2</t>
  </si>
  <si>
    <t>WBGene00001390</t>
  </si>
  <si>
    <t>far-6</t>
  </si>
  <si>
    <t>F46H6.1</t>
  </si>
  <si>
    <t>WBGene00004356</t>
  </si>
  <si>
    <t>rhi-1</t>
  </si>
  <si>
    <t>C11E4.6</t>
  </si>
  <si>
    <t>WBGene00007520</t>
  </si>
  <si>
    <t>C33C12.3b</t>
  </si>
  <si>
    <t>WBGene00016335</t>
  </si>
  <si>
    <t>gba-1</t>
  </si>
  <si>
    <t>K06H7.4</t>
  </si>
  <si>
    <t>WBGene00001743</t>
  </si>
  <si>
    <t>grp-1</t>
  </si>
  <si>
    <t>F53A10.2a</t>
  </si>
  <si>
    <t>F11A3.1.2</t>
  </si>
  <si>
    <t>WBGene00008669</t>
  </si>
  <si>
    <t>acs-14</t>
  </si>
  <si>
    <t>W05H7.4b</t>
  </si>
  <si>
    <t>WBGene00021047</t>
  </si>
  <si>
    <t>zfp-3</t>
  </si>
  <si>
    <t>Y48A6B.13b</t>
  </si>
  <si>
    <t>WBGene00012973</t>
  </si>
  <si>
    <t>spat-2</t>
  </si>
  <si>
    <t>F41G4.2a</t>
  </si>
  <si>
    <t>WBGene00000294</t>
  </si>
  <si>
    <t>cas-1</t>
  </si>
  <si>
    <t>C56C10.3.1</t>
  </si>
  <si>
    <t>WBGene00016961</t>
  </si>
  <si>
    <t>vps-32.1</t>
  </si>
  <si>
    <t>C46G7.5</t>
  </si>
  <si>
    <t>WBGene00044502</t>
  </si>
  <si>
    <t>C34F6.10</t>
  </si>
  <si>
    <t>WBGene00007944</t>
  </si>
  <si>
    <t>C01A2.4</t>
  </si>
  <si>
    <t>WBGene00007216</t>
  </si>
  <si>
    <t>WBGene00000984</t>
  </si>
  <si>
    <t>dhs-21</t>
  </si>
  <si>
    <t>WBGene00017220</t>
  </si>
  <si>
    <t>ZC449.5</t>
  </si>
  <si>
    <t>WBGene00022615</t>
  </si>
  <si>
    <t>C27H6.4a</t>
  </si>
  <si>
    <t>WBGene00007786</t>
  </si>
  <si>
    <t>rmd-2</t>
  </si>
  <si>
    <t>Y69E1A.5.1</t>
  </si>
  <si>
    <t>WBGene00013477</t>
  </si>
  <si>
    <t>Y69E1A.5</t>
  </si>
  <si>
    <t>D1086.10a</t>
  </si>
  <si>
    <t>W01B11.6</t>
  </si>
  <si>
    <t>WBGene00020917</t>
  </si>
  <si>
    <t>ZC168.1</t>
  </si>
  <si>
    <t>WBGene00003568</t>
  </si>
  <si>
    <t>ncx-3</t>
  </si>
  <si>
    <t>D2089.5</t>
  </si>
  <si>
    <t>WBGene00001522</t>
  </si>
  <si>
    <t>gbh-1</t>
  </si>
  <si>
    <t>ZC21.3b</t>
  </si>
  <si>
    <t>WBGene00022505</t>
  </si>
  <si>
    <t>ZC21.3</t>
  </si>
  <si>
    <t>WBGene00012747</t>
  </si>
  <si>
    <t>F59B1.2</t>
  </si>
  <si>
    <t>WBGene00019097</t>
  </si>
  <si>
    <t>WBGene00002048</t>
  </si>
  <si>
    <t>ida-1</t>
  </si>
  <si>
    <t>F32E10.2.2</t>
  </si>
  <si>
    <t>WBGene00017990</t>
  </si>
  <si>
    <t>cec-4</t>
  </si>
  <si>
    <t>Y47H9C.4a</t>
  </si>
  <si>
    <t>WBGene00000415</t>
  </si>
  <si>
    <t>ced-1</t>
  </si>
  <si>
    <t>WBGene00022642</t>
  </si>
  <si>
    <t>lipl-5</t>
  </si>
  <si>
    <t>K08H2.8</t>
  </si>
  <si>
    <t>WBGene00003626</t>
  </si>
  <si>
    <t>nhr-32</t>
  </si>
  <si>
    <t>T02C12.1.1</t>
  </si>
  <si>
    <t>WBGene00002038</t>
  </si>
  <si>
    <t>hum-5</t>
  </si>
  <si>
    <t>F20D6.11</t>
  </si>
  <si>
    <t>WBGene00017640</t>
  </si>
  <si>
    <t>Y92H12A.2b</t>
  </si>
  <si>
    <t>WBGene00022358</t>
  </si>
  <si>
    <t>Y92H12A.2</t>
  </si>
  <si>
    <t>Y75B8A.4</t>
  </si>
  <si>
    <t>WBGene00013541</t>
  </si>
  <si>
    <t>lonp-2</t>
  </si>
  <si>
    <t>WBGene00000776</t>
  </si>
  <si>
    <t>cpl-1</t>
  </si>
  <si>
    <t>R11D1.10a</t>
  </si>
  <si>
    <t>WBGene00011248</t>
  </si>
  <si>
    <t>R11D1.10</t>
  </si>
  <si>
    <t>ZC373.4</t>
  </si>
  <si>
    <t>WBGene00013869</t>
  </si>
  <si>
    <t>mlck-1</t>
  </si>
  <si>
    <t>ZK632.3.1</t>
  </si>
  <si>
    <t>WBGene00014012</t>
  </si>
  <si>
    <t>riok-3</t>
  </si>
  <si>
    <t>D1007.14</t>
  </si>
  <si>
    <t>WBGene00004113</t>
  </si>
  <si>
    <t>pqn-24</t>
  </si>
  <si>
    <t>WBGene00001394</t>
  </si>
  <si>
    <t>fat-2</t>
  </si>
  <si>
    <t>WBGene00009801</t>
  </si>
  <si>
    <t>ipla-2</t>
  </si>
  <si>
    <t>K08E3.7a.1</t>
  </si>
  <si>
    <t>WBGene00003967</t>
  </si>
  <si>
    <t>pdr-1</t>
  </si>
  <si>
    <t>Y66D12A.13</t>
  </si>
  <si>
    <t>WBGene00013439</t>
  </si>
  <si>
    <t>WBGene00009237</t>
  </si>
  <si>
    <t>W03D2.6</t>
  </si>
  <si>
    <t>WBGene00020981</t>
  </si>
  <si>
    <t>C48E7.1</t>
  </si>
  <si>
    <t>WBGene00016749</t>
  </si>
  <si>
    <t>Y8A9A.2</t>
  </si>
  <si>
    <t>WBGene00021171</t>
  </si>
  <si>
    <t>C03E10.5</t>
  </si>
  <si>
    <t>WBGene00007282</t>
  </si>
  <si>
    <t>clec-223</t>
  </si>
  <si>
    <t>C25E10.10</t>
  </si>
  <si>
    <t>WBGene00016099</t>
  </si>
  <si>
    <t>E04A4.4b.1</t>
  </si>
  <si>
    <t>WBGene00012850</t>
  </si>
  <si>
    <t>ZK945.1</t>
  </si>
  <si>
    <t>WBGene00014164</t>
  </si>
  <si>
    <t>lact-2</t>
  </si>
  <si>
    <t>WBGene00019962</t>
  </si>
  <si>
    <t>cysl-3</t>
  </si>
  <si>
    <t>T14F9.3.3</t>
  </si>
  <si>
    <t>WBGene00020509</t>
  </si>
  <si>
    <t>hex-1</t>
  </si>
  <si>
    <t>WBGene00020562</t>
  </si>
  <si>
    <t>F32B6.9</t>
  </si>
  <si>
    <t>WBGene00009323</t>
  </si>
  <si>
    <t>best-13</t>
  </si>
  <si>
    <t>C09B8.7b</t>
  </si>
  <si>
    <t>WBGene00003911</t>
  </si>
  <si>
    <t>pak-1</t>
  </si>
  <si>
    <t>WBGene00009142</t>
  </si>
  <si>
    <t>W04A4.2</t>
  </si>
  <si>
    <t>WBGene00012231</t>
  </si>
  <si>
    <t>T27C4.1.2</t>
  </si>
  <si>
    <t>WBGene00020854</t>
  </si>
  <si>
    <t>T27C4.1</t>
  </si>
  <si>
    <t>C01B10.11</t>
  </si>
  <si>
    <t>WBGene00044294</t>
  </si>
  <si>
    <t>C42D8.3</t>
  </si>
  <si>
    <t>WBGene00006862</t>
  </si>
  <si>
    <t>pnk-4</t>
  </si>
  <si>
    <t>B0304.4</t>
  </si>
  <si>
    <t>WBGene00015136</t>
  </si>
  <si>
    <t>F10C1.2b</t>
  </si>
  <si>
    <t>WBGene00002053</t>
  </si>
  <si>
    <t>ifb-1</t>
  </si>
  <si>
    <t>T08G11.4a.1</t>
  </si>
  <si>
    <t>WBGene00011631</t>
  </si>
  <si>
    <t>T08G11.4</t>
  </si>
  <si>
    <t>T08G2.3.1</t>
  </si>
  <si>
    <t>WBGene00020366</t>
  </si>
  <si>
    <t>acdh-10</t>
  </si>
  <si>
    <t>WBGene00020678</t>
  </si>
  <si>
    <t>T22B11.4</t>
  </si>
  <si>
    <t>F21F8.7</t>
  </si>
  <si>
    <t>WBGene00000219</t>
  </si>
  <si>
    <t>asp-6</t>
  </si>
  <si>
    <t>C51E3.7a</t>
  </si>
  <si>
    <t>WBGene00001172</t>
  </si>
  <si>
    <t>egl-3</t>
  </si>
  <si>
    <t>VC5.3a</t>
  </si>
  <si>
    <t>WBGene00003786</t>
  </si>
  <si>
    <t>npa-1</t>
  </si>
  <si>
    <t>AC3.2</t>
  </si>
  <si>
    <t>WBGene00007070</t>
  </si>
  <si>
    <t>ugt-49</t>
  </si>
  <si>
    <t>R11A5.4a.1</t>
  </si>
  <si>
    <t>WBGene00011232</t>
  </si>
  <si>
    <t>pck-2</t>
  </si>
  <si>
    <t>K07D4.7a</t>
  </si>
  <si>
    <t>WBGene00019487</t>
  </si>
  <si>
    <t>ephx-1</t>
  </si>
  <si>
    <t>B0035.13.1</t>
  </si>
  <si>
    <t>WBGene00007112</t>
  </si>
  <si>
    <t>B0035.13</t>
  </si>
  <si>
    <t>WBGene00009340</t>
  </si>
  <si>
    <t>best-14</t>
  </si>
  <si>
    <t>F56D5.6a</t>
  </si>
  <si>
    <t>WBGene00010150</t>
  </si>
  <si>
    <t>F56D5.6</t>
  </si>
  <si>
    <t>WBGene00009532</t>
  </si>
  <si>
    <t>ccch-1</t>
  </si>
  <si>
    <t>ZK783.2</t>
  </si>
  <si>
    <t>WBGene00022817</t>
  </si>
  <si>
    <t>upp-1</t>
  </si>
  <si>
    <t>W06B11.3</t>
  </si>
  <si>
    <t>WBGene00021060</t>
  </si>
  <si>
    <t>dct-11</t>
  </si>
  <si>
    <t>WBGene00020158</t>
  </si>
  <si>
    <t>T02C5.1</t>
  </si>
  <si>
    <t>WBGene00019365</t>
  </si>
  <si>
    <t>rei-2</t>
  </si>
  <si>
    <t>WBGene00002980</t>
  </si>
  <si>
    <t>lgg-1</t>
  </si>
  <si>
    <t>R11D1.1b</t>
  </si>
  <si>
    <t>WBGene00011242</t>
  </si>
  <si>
    <t>R11D1.1</t>
  </si>
  <si>
    <t>K07F5.12</t>
  </si>
  <si>
    <t>WBGene00010637</t>
  </si>
  <si>
    <t>F21F3.6</t>
  </si>
  <si>
    <t>WBGene00017675</t>
  </si>
  <si>
    <t>F40F4.7</t>
  </si>
  <si>
    <t>WBGene00018238</t>
  </si>
  <si>
    <t>C15H9.4</t>
  </si>
  <si>
    <t>WBGene00015800</t>
  </si>
  <si>
    <t>W06B4.2</t>
  </si>
  <si>
    <t>WBGene00021057</t>
  </si>
  <si>
    <t>WBGene00019986</t>
  </si>
  <si>
    <t>F53B1.8a</t>
  </si>
  <si>
    <t>WBGene00018739</t>
  </si>
  <si>
    <t>F53B1.8</t>
  </si>
  <si>
    <t>C50F4.7</t>
  </si>
  <si>
    <t>WBGene00001911</t>
  </si>
  <si>
    <t>his-37</t>
  </si>
  <si>
    <t>C40H1.5</t>
  </si>
  <si>
    <t>WBGene00008040</t>
  </si>
  <si>
    <t>ttr-5</t>
  </si>
  <si>
    <t>WBGene00012213</t>
  </si>
  <si>
    <t>B0001.4b</t>
  </si>
  <si>
    <t>WBGene00007089</t>
  </si>
  <si>
    <t>B0001.4</t>
  </si>
  <si>
    <t>F57B10.9</t>
  </si>
  <si>
    <t>WBGene00019006</t>
  </si>
  <si>
    <t>spg-20</t>
  </si>
  <si>
    <t>D1086.11b.1</t>
  </si>
  <si>
    <t>WBGene00044081</t>
  </si>
  <si>
    <t>D1086.11</t>
  </si>
  <si>
    <t>Y51A2D.10a</t>
  </si>
  <si>
    <t>WBGene00013078</t>
  </si>
  <si>
    <t>ttr-25</t>
  </si>
  <si>
    <t>F52A8.6a</t>
  </si>
  <si>
    <t>WBGene00009919</t>
  </si>
  <si>
    <t>kbrl-1</t>
  </si>
  <si>
    <t>ZK1248.16.1</t>
  </si>
  <si>
    <t>WBGene00002268</t>
  </si>
  <si>
    <t>lec-5</t>
  </si>
  <si>
    <t>T21F4.1</t>
  </si>
  <si>
    <t>WBGene00020658</t>
  </si>
  <si>
    <t>ZK40.1.1</t>
  </si>
  <si>
    <t>WBGene00022646</t>
  </si>
  <si>
    <t>acl-9</t>
  </si>
  <si>
    <t>Y24D9A.1a.2</t>
  </si>
  <si>
    <t>WBGene00021281</t>
  </si>
  <si>
    <t>ell-1</t>
  </si>
  <si>
    <t>Y67H2A.4d</t>
  </si>
  <si>
    <t>WBGene00013462</t>
  </si>
  <si>
    <t>micu-1</t>
  </si>
  <si>
    <t>H06H21.8b</t>
  </si>
  <si>
    <t>WBGene00019164</t>
  </si>
  <si>
    <t>H06H21.8</t>
  </si>
  <si>
    <t>C32E8.3</t>
  </si>
  <si>
    <t>WBGene00016321</t>
  </si>
  <si>
    <t>tppp-1</t>
  </si>
  <si>
    <t>WBGene00000218</t>
  </si>
  <si>
    <t>asp-5</t>
  </si>
  <si>
    <t>Y45F3A.3a.1</t>
  </si>
  <si>
    <t>WBGene00012860</t>
  </si>
  <si>
    <t>acdh-11</t>
  </si>
  <si>
    <t>WBGene00000216</t>
  </si>
  <si>
    <t>asp-3</t>
  </si>
  <si>
    <t>F54C1.7.1</t>
  </si>
  <si>
    <t>WBGene00003934</t>
  </si>
  <si>
    <t>pat-10</t>
  </si>
  <si>
    <t>WBGene00022653</t>
  </si>
  <si>
    <t>M28.6</t>
  </si>
  <si>
    <t>WBGene00010897</t>
  </si>
  <si>
    <t>lact-3</t>
  </si>
  <si>
    <t>ZK20.3.1</t>
  </si>
  <si>
    <t>WBGene00013924</t>
  </si>
  <si>
    <t>rad-23</t>
  </si>
  <si>
    <t>T07C12.7</t>
  </si>
  <si>
    <t>WBGene00011571</t>
  </si>
  <si>
    <t>ttr-46</t>
  </si>
  <si>
    <t>C18B12.4</t>
  </si>
  <si>
    <t>WBGene00007666</t>
  </si>
  <si>
    <t>F17E9.4</t>
  </si>
  <si>
    <t>WBGene00017541</t>
  </si>
  <si>
    <t>C31E10.7.1</t>
  </si>
  <si>
    <t>WBGene00007848</t>
  </si>
  <si>
    <t>cytb-5.1</t>
  </si>
  <si>
    <t>WBGene00015514</t>
  </si>
  <si>
    <t>nlp-77</t>
  </si>
  <si>
    <t>R17.2</t>
  </si>
  <si>
    <t>WBGene00011268</t>
  </si>
  <si>
    <t>pde-12</t>
  </si>
  <si>
    <t>T21C12.2</t>
  </si>
  <si>
    <t>WBGene00001993</t>
  </si>
  <si>
    <t>hpd-1</t>
  </si>
  <si>
    <t>C17G10.8</t>
  </si>
  <si>
    <t>WBGene00000970</t>
  </si>
  <si>
    <t>dhs-6</t>
  </si>
  <si>
    <t>C33H5.12a</t>
  </si>
  <si>
    <t>WBGene00004703</t>
  </si>
  <si>
    <t>rsp-6</t>
  </si>
  <si>
    <t>Y39E4B.2</t>
  </si>
  <si>
    <t>WBGene00012715</t>
  </si>
  <si>
    <t>snpc-1.2</t>
  </si>
  <si>
    <t>T26A8.4</t>
  </si>
  <si>
    <t>WBGene00020827</t>
  </si>
  <si>
    <t>Y43E12A.1</t>
  </si>
  <si>
    <t>WBGene00000866</t>
  </si>
  <si>
    <t>cyb-2.1</t>
  </si>
  <si>
    <t>Y105E8A.9</t>
  </si>
  <si>
    <t>WBGene00000158</t>
  </si>
  <si>
    <t>apg-1</t>
  </si>
  <si>
    <t>C34B2.8</t>
  </si>
  <si>
    <t>WBGene00016393</t>
  </si>
  <si>
    <t>K02B2.3</t>
  </si>
  <si>
    <t>WBGene00019296</t>
  </si>
  <si>
    <t>mcu-1</t>
  </si>
  <si>
    <t>ZK792.6</t>
  </si>
  <si>
    <t>WBGene00002335</t>
  </si>
  <si>
    <t>let-60</t>
  </si>
  <si>
    <t>W02D3.4</t>
  </si>
  <si>
    <t>WBGene00020933</t>
  </si>
  <si>
    <t>F54C8.2</t>
  </si>
  <si>
    <t>WBGene00010036</t>
  </si>
  <si>
    <t>cpar-1</t>
  </si>
  <si>
    <t>M04B2.1</t>
  </si>
  <si>
    <t>WBGene00003218</t>
  </si>
  <si>
    <t>mep-1</t>
  </si>
  <si>
    <t>WBGene00008848</t>
  </si>
  <si>
    <t>inft-2</t>
  </si>
  <si>
    <t>WBGene00021888</t>
  </si>
  <si>
    <t>manf-1</t>
  </si>
  <si>
    <t>R07E5.3</t>
  </si>
  <si>
    <t>WBGene00011111</t>
  </si>
  <si>
    <t>snfc-5</t>
  </si>
  <si>
    <t>C04A2.7b.1</t>
  </si>
  <si>
    <t>WBGene00001023</t>
  </si>
  <si>
    <t>dnj-5</t>
  </si>
  <si>
    <t>R06A4.9a</t>
  </si>
  <si>
    <t>WBGene00011051</t>
  </si>
  <si>
    <t>pfs-2</t>
  </si>
  <si>
    <t>VF13D12L.1</t>
  </si>
  <si>
    <t>WBGene00012148</t>
  </si>
  <si>
    <t>inos-1</t>
  </si>
  <si>
    <t>H17B01.1a</t>
  </si>
  <si>
    <t>WBGene00019207</t>
  </si>
  <si>
    <t>fgt-1</t>
  </si>
  <si>
    <t>Y48A6B.3</t>
  </si>
  <si>
    <t>WBGene00012964</t>
  </si>
  <si>
    <t>R10E11.8.1</t>
  </si>
  <si>
    <t>WBGene00006910</t>
  </si>
  <si>
    <t>vha-1</t>
  </si>
  <si>
    <t>M4.1b</t>
  </si>
  <si>
    <t>WBGene00019766</t>
  </si>
  <si>
    <t>M4.1</t>
  </si>
  <si>
    <t>F56D1.2</t>
  </si>
  <si>
    <t>WBGene00018960</t>
  </si>
  <si>
    <t>ilcr-2</t>
  </si>
  <si>
    <t>F52F12.4.1</t>
  </si>
  <si>
    <t>WBGene00009937</t>
  </si>
  <si>
    <t>lsl-1</t>
  </si>
  <si>
    <t>F12F6.6</t>
  </si>
  <si>
    <t>WBGene00004755</t>
  </si>
  <si>
    <t>sec-24.1</t>
  </si>
  <si>
    <t>F45E12.1b</t>
  </si>
  <si>
    <t>WBGene00018474</t>
  </si>
  <si>
    <t>cnep-1</t>
  </si>
  <si>
    <t>Y18D10A.11</t>
  </si>
  <si>
    <t>WBGene00012481</t>
  </si>
  <si>
    <t>Y54F10AR.1</t>
  </si>
  <si>
    <t>WBGene00021854</t>
  </si>
  <si>
    <t>Y111B2A.12a</t>
  </si>
  <si>
    <t>WBGene00013735</t>
  </si>
  <si>
    <t>Y111B2A.12</t>
  </si>
  <si>
    <t>T12D8.1</t>
  </si>
  <si>
    <t>WBGene00011729</t>
  </si>
  <si>
    <t>set-16</t>
  </si>
  <si>
    <t>W01G7.4</t>
  </si>
  <si>
    <t>WBGene00012188</t>
  </si>
  <si>
    <t>Y55F3AM.3a</t>
  </si>
  <si>
    <t>WBGene00021921</t>
  </si>
  <si>
    <t>rbm-39</t>
  </si>
  <si>
    <t>K12H4.7a.1</t>
  </si>
  <si>
    <t>WBGene00019682</t>
  </si>
  <si>
    <t>K12H4.7</t>
  </si>
  <si>
    <t>C16A11.4a</t>
  </si>
  <si>
    <t>WBGene00015817</t>
  </si>
  <si>
    <t>C16A11.4</t>
  </si>
  <si>
    <t>Y37E3.10a</t>
  </si>
  <si>
    <t>WBGene00021351</t>
  </si>
  <si>
    <t>eif-2alpha</t>
  </si>
  <si>
    <t>F25B5.3b</t>
  </si>
  <si>
    <t>WBGene00017775</t>
  </si>
  <si>
    <t>F25B5.3</t>
  </si>
  <si>
    <t>Y73B6BL.32</t>
  </si>
  <si>
    <t>WBGene00003082</t>
  </si>
  <si>
    <t>lsm-8</t>
  </si>
  <si>
    <t>R09B3.2</t>
  </si>
  <si>
    <t>WBGene00011155</t>
  </si>
  <si>
    <t>rbm-3.1</t>
  </si>
  <si>
    <t>F49E11.1n.3</t>
  </si>
  <si>
    <t>WBGene00003150</t>
  </si>
  <si>
    <t>mbk-2</t>
  </si>
  <si>
    <t>T19B4.2.2</t>
  </si>
  <si>
    <t>WBGene00003793</t>
  </si>
  <si>
    <t>npp-7</t>
  </si>
  <si>
    <t>F23H12.2</t>
  </si>
  <si>
    <t>WBGene00009092</t>
  </si>
  <si>
    <t>tomm-20</t>
  </si>
  <si>
    <t>Y116A8C.32a</t>
  </si>
  <si>
    <t>WBGene00013808</t>
  </si>
  <si>
    <t>sfa-1</t>
  </si>
  <si>
    <t>F29B9.6.1</t>
  </si>
  <si>
    <t>WBGene00006706</t>
  </si>
  <si>
    <t>ubc-9</t>
  </si>
  <si>
    <t>F39B2.10.2</t>
  </si>
  <si>
    <t>WBGene00001030</t>
  </si>
  <si>
    <t>dnj-12</t>
  </si>
  <si>
    <t>Y56A3A.21.1</t>
  </si>
  <si>
    <t>WBGene00013238</t>
  </si>
  <si>
    <t>trap-4</t>
  </si>
  <si>
    <t>T22D1.4</t>
  </si>
  <si>
    <t>WBGene00020683</t>
  </si>
  <si>
    <t>ribo-1</t>
  </si>
  <si>
    <t>F43D9.2</t>
  </si>
  <si>
    <t>WBGene00004283</t>
  </si>
  <si>
    <t>rab-33</t>
  </si>
  <si>
    <t>R10E11.2</t>
  </si>
  <si>
    <t>WBGene00006911</t>
  </si>
  <si>
    <t>vha-2</t>
  </si>
  <si>
    <t>Y54E2A.11a.2</t>
  </si>
  <si>
    <t>WBGene00001225</t>
  </si>
  <si>
    <t>eif-3.B</t>
  </si>
  <si>
    <t>T26C5.3a</t>
  </si>
  <si>
    <t>WBGene00012033</t>
  </si>
  <si>
    <t>T26C5.3</t>
  </si>
  <si>
    <t>H34C03.2a</t>
  </si>
  <si>
    <t>WBGene00019259</t>
  </si>
  <si>
    <t>H34C03.2</t>
  </si>
  <si>
    <t>F45H11.3</t>
  </si>
  <si>
    <t>WBGene00009744</t>
  </si>
  <si>
    <t>hpo-35</t>
  </si>
  <si>
    <t>PAR2.4a.2</t>
  </si>
  <si>
    <t>WBGene00003253</t>
  </si>
  <si>
    <t>mig-22</t>
  </si>
  <si>
    <t>Y37E3.9</t>
  </si>
  <si>
    <t>WBGene00004014</t>
  </si>
  <si>
    <t>phb-1</t>
  </si>
  <si>
    <t>R08E3.1a</t>
  </si>
  <si>
    <t>WBGene00019957</t>
  </si>
  <si>
    <t>R08E3.1</t>
  </si>
  <si>
    <t>C09G4.1b</t>
  </si>
  <si>
    <t>WBGene00002043</t>
  </si>
  <si>
    <t>hyl-1</t>
  </si>
  <si>
    <t>WBGene00002075</t>
  </si>
  <si>
    <t>imb-1</t>
  </si>
  <si>
    <t>F52E1.14</t>
  </si>
  <si>
    <t>WBGene00044696</t>
  </si>
  <si>
    <t>C09D4.4c</t>
  </si>
  <si>
    <t>WBGene00015635</t>
  </si>
  <si>
    <t>C09D4.4</t>
  </si>
  <si>
    <t>WBGene00007578</t>
  </si>
  <si>
    <t>T10C6.7</t>
  </si>
  <si>
    <t>WBGene00011689</t>
  </si>
  <si>
    <t>T21B10.4</t>
  </si>
  <si>
    <t>WBGene00011886</t>
  </si>
  <si>
    <t>WBGene00011376</t>
  </si>
  <si>
    <t>gla-3</t>
  </si>
  <si>
    <t>T22D1.3a</t>
  </si>
  <si>
    <t>WBGene00020682</t>
  </si>
  <si>
    <t>T22D1.3</t>
  </si>
  <si>
    <t>H25P06.1</t>
  </si>
  <si>
    <t>WBGene00010416</t>
  </si>
  <si>
    <t>hxk-2</t>
  </si>
  <si>
    <t>WBGene00000772</t>
  </si>
  <si>
    <t>cpb-3</t>
  </si>
  <si>
    <t>Y69A2AR.18a.1</t>
  </si>
  <si>
    <t>WBGene00022089</t>
  </si>
  <si>
    <t>Y69A2AR.18</t>
  </si>
  <si>
    <t>WBGene00011804</t>
  </si>
  <si>
    <t>K02F3.2a</t>
  </si>
  <si>
    <t>WBGene00019326</t>
  </si>
  <si>
    <t>K02F3.2</t>
  </si>
  <si>
    <t>C05G5.4.1</t>
  </si>
  <si>
    <t>WBGene00007350</t>
  </si>
  <si>
    <t>sucl-1</t>
  </si>
  <si>
    <t>LLC1.2a</t>
  </si>
  <si>
    <t>WBGene00010793</t>
  </si>
  <si>
    <t>LLC1.2</t>
  </si>
  <si>
    <t>D1007.5a</t>
  </si>
  <si>
    <t>WBGene00017003</t>
  </si>
  <si>
    <t>D1007.5</t>
  </si>
  <si>
    <t>F27D4.7</t>
  </si>
  <si>
    <t>WBGene00009191</t>
  </si>
  <si>
    <t>Y69A2AR.2a</t>
  </si>
  <si>
    <t>WBGene00004367</t>
  </si>
  <si>
    <t>ric-8</t>
  </si>
  <si>
    <t>F56D2.6a</t>
  </si>
  <si>
    <t>WBGene00018967</t>
  </si>
  <si>
    <t>ddx-15</t>
  </si>
  <si>
    <t>K10C3.4a</t>
  </si>
  <si>
    <t>WBGene00010731</t>
  </si>
  <si>
    <t>K10C3.4</t>
  </si>
  <si>
    <t>F20D12.1b</t>
  </si>
  <si>
    <t>WBGene00017641</t>
  </si>
  <si>
    <t>csr-1</t>
  </si>
  <si>
    <t>K04G2.2</t>
  </si>
  <si>
    <t>WBGene00010561</t>
  </si>
  <si>
    <t>aho-3</t>
  </si>
  <si>
    <t>W06H12.1</t>
  </si>
  <si>
    <t>WBGene00012317</t>
  </si>
  <si>
    <t>ztf-6</t>
  </si>
  <si>
    <t>ZK757.4d</t>
  </si>
  <si>
    <t>WBGene00014075</t>
  </si>
  <si>
    <t>dhhc-4</t>
  </si>
  <si>
    <t>C36B1.12a.2</t>
  </si>
  <si>
    <t>WBGene00007979</t>
  </si>
  <si>
    <t>imp-1</t>
  </si>
  <si>
    <t>Y55H10A.1</t>
  </si>
  <si>
    <t>WBGene00021952</t>
  </si>
  <si>
    <t>vha-19</t>
  </si>
  <si>
    <t>R04B5.9</t>
  </si>
  <si>
    <t>WBGene00011006</t>
  </si>
  <si>
    <t>ugt-47</t>
  </si>
  <si>
    <t>WBGene00004242</t>
  </si>
  <si>
    <t>puf-6</t>
  </si>
  <si>
    <t>M03F4.7a.2</t>
  </si>
  <si>
    <t>WBGene00019760</t>
  </si>
  <si>
    <t>calu-1</t>
  </si>
  <si>
    <t>T09B9.1</t>
  </si>
  <si>
    <t>WBGene00011642</t>
  </si>
  <si>
    <t>Y17G9B.9</t>
  </si>
  <si>
    <t>WBGene00003216</t>
  </si>
  <si>
    <t>memi-1</t>
  </si>
  <si>
    <t>Y71F9AL.9</t>
  </si>
  <si>
    <t>WBGene00022114</t>
  </si>
  <si>
    <t>ZK353.1b</t>
  </si>
  <si>
    <t>WBGene00022697</t>
  </si>
  <si>
    <t>cyy-1</t>
  </si>
  <si>
    <t>C26E6.3</t>
  </si>
  <si>
    <t>WBGene00016139</t>
  </si>
  <si>
    <t>ntl-9</t>
  </si>
  <si>
    <t>T24H7.1.1</t>
  </si>
  <si>
    <t>WBGene00004015</t>
  </si>
  <si>
    <t>phb-2</t>
  </si>
  <si>
    <t>Y45F10D.3b</t>
  </si>
  <si>
    <t>WBGene00001635</t>
  </si>
  <si>
    <t>gly-10</t>
  </si>
  <si>
    <t>W03F8.4</t>
  </si>
  <si>
    <t>WBGene00020994</t>
  </si>
  <si>
    <t>C10H11.10</t>
  </si>
  <si>
    <t>WBGene00015698</t>
  </si>
  <si>
    <t>kca-1</t>
  </si>
  <si>
    <t>F42G8.10.1</t>
  </si>
  <si>
    <t>WBGene00018361</t>
  </si>
  <si>
    <t>F42G8.10</t>
  </si>
  <si>
    <t>R05D11.5</t>
  </si>
  <si>
    <t>WBGene00011033</t>
  </si>
  <si>
    <t>F43G6.9</t>
  </si>
  <si>
    <t>WBGene00009661</t>
  </si>
  <si>
    <t>patr-1</t>
  </si>
  <si>
    <t>F53G2.7</t>
  </si>
  <si>
    <t>WBGene00018769</t>
  </si>
  <si>
    <t>mnat-1</t>
  </si>
  <si>
    <t>C24F3.1a</t>
  </si>
  <si>
    <t>WBGene00007696</t>
  </si>
  <si>
    <t>tram-1</t>
  </si>
  <si>
    <t>Y53H1C.1a</t>
  </si>
  <si>
    <t>WBGene00000010</t>
  </si>
  <si>
    <t>aat-9</t>
  </si>
  <si>
    <t>B0336.5b</t>
  </si>
  <si>
    <t>WBGene00015145</t>
  </si>
  <si>
    <t>arle-14</t>
  </si>
  <si>
    <t>K04G2.1.2</t>
  </si>
  <si>
    <t>WBGene00010560</t>
  </si>
  <si>
    <t>eif-2beta</t>
  </si>
  <si>
    <t>WBGene00009626</t>
  </si>
  <si>
    <t>WBGene00008677</t>
  </si>
  <si>
    <t>Y54F10AL.1a</t>
  </si>
  <si>
    <t>WBGene00021847</t>
  </si>
  <si>
    <t>Y54F10AL.1</t>
  </si>
  <si>
    <t>T08D10.2</t>
  </si>
  <si>
    <t>WBGene00011615</t>
  </si>
  <si>
    <t>lsd-1</t>
  </si>
  <si>
    <t>H02I12.5</t>
  </si>
  <si>
    <t>WBGene00010353</t>
  </si>
  <si>
    <t>memi-3</t>
  </si>
  <si>
    <t>W01B11.3</t>
  </si>
  <si>
    <t>WBGene00020915</t>
  </si>
  <si>
    <t>nol-58</t>
  </si>
  <si>
    <t>B0280.3.1</t>
  </si>
  <si>
    <t>WBGene00015101</t>
  </si>
  <si>
    <t>rpia-1</t>
  </si>
  <si>
    <t>F56C9.7</t>
  </si>
  <si>
    <t>WBGene00018951</t>
  </si>
  <si>
    <t>WBGene00016739</t>
  </si>
  <si>
    <t>pitr-1</t>
  </si>
  <si>
    <t>C46G7.1</t>
  </si>
  <si>
    <t>WBGene00016721</t>
  </si>
  <si>
    <t>C18A11.7b</t>
  </si>
  <si>
    <t>WBGene00001000</t>
  </si>
  <si>
    <t>dim-1</t>
  </si>
  <si>
    <t>M28.5</t>
  </si>
  <si>
    <t>WBGene00010896</t>
  </si>
  <si>
    <t>Y54G11A.3</t>
  </si>
  <si>
    <t>WBGene00013214</t>
  </si>
  <si>
    <t>Y47G6A.24a.1</t>
  </si>
  <si>
    <t>WBGene00021648</t>
  </si>
  <si>
    <t>mis-12</t>
  </si>
  <si>
    <t>WBGene00001241</t>
  </si>
  <si>
    <t>elo-3</t>
  </si>
  <si>
    <t>Y67H2A.10c</t>
  </si>
  <si>
    <t>WBGene00013465</t>
  </si>
  <si>
    <t>Y67H2A.10</t>
  </si>
  <si>
    <t>WBGene00022046</t>
  </si>
  <si>
    <t>Y66H1A.4</t>
  </si>
  <si>
    <t>Y71F9B.10c</t>
  </si>
  <si>
    <t>WBGene00004946</t>
  </si>
  <si>
    <t>sop-3</t>
  </si>
  <si>
    <t>F52D1.1</t>
  </si>
  <si>
    <t>WBGene00018682</t>
  </si>
  <si>
    <t>aagr-4</t>
  </si>
  <si>
    <t>R144.4a</t>
  </si>
  <si>
    <t>WBGene00020094</t>
  </si>
  <si>
    <t>wip-1</t>
  </si>
  <si>
    <t>T23D8.4.3</t>
  </si>
  <si>
    <t>WBGene00001226</t>
  </si>
  <si>
    <t>eif-3.C</t>
  </si>
  <si>
    <t>F56D12.1a.2</t>
  </si>
  <si>
    <t>WBGene00000112</t>
  </si>
  <si>
    <t>alh-6</t>
  </si>
  <si>
    <t>C01B4.9e</t>
  </si>
  <si>
    <t>WBGene00015273</t>
  </si>
  <si>
    <t>mct-2</t>
  </si>
  <si>
    <t>C17D12.1a</t>
  </si>
  <si>
    <t>WBGene00007637</t>
  </si>
  <si>
    <t>dhhc-7</t>
  </si>
  <si>
    <t>D2096.8</t>
  </si>
  <si>
    <t>WBGene00017075</t>
  </si>
  <si>
    <t>nap-1</t>
  </si>
  <si>
    <t>T06G6.9</t>
  </si>
  <si>
    <t>WBGene00006889</t>
  </si>
  <si>
    <t>pfd-3</t>
  </si>
  <si>
    <t>Y38F2AL.3a</t>
  </si>
  <si>
    <t>WBGene00006920</t>
  </si>
  <si>
    <t>vha-11</t>
  </si>
  <si>
    <t>K10C2.4.1</t>
  </si>
  <si>
    <t>WBGene00019620</t>
  </si>
  <si>
    <t>fah-1</t>
  </si>
  <si>
    <t>Y54E10A.9b.1</t>
  </si>
  <si>
    <t>WBGene00006888</t>
  </si>
  <si>
    <t>vbh-1</t>
  </si>
  <si>
    <t>F52B5.1a</t>
  </si>
  <si>
    <t>WBGene00009920</t>
  </si>
  <si>
    <t>abts-1</t>
  </si>
  <si>
    <t>WBGene00004110</t>
  </si>
  <si>
    <t>pqn-20</t>
  </si>
  <si>
    <t>Y8G1A.2</t>
  </si>
  <si>
    <t>WBGene00002135</t>
  </si>
  <si>
    <t>inx-13</t>
  </si>
  <si>
    <t>F19C7.1</t>
  </si>
  <si>
    <t>WBGene00017591</t>
  </si>
  <si>
    <t>C16C10.7a</t>
  </si>
  <si>
    <t>WBGene00004381</t>
  </si>
  <si>
    <t>rnf-5</t>
  </si>
  <si>
    <t>F53B2.6</t>
  </si>
  <si>
    <t>WBGene00001820</t>
  </si>
  <si>
    <t>ham-1</t>
  </si>
  <si>
    <t>C08F1.10</t>
  </si>
  <si>
    <t>WBGene00015613</t>
  </si>
  <si>
    <t>T14F9.1.2</t>
  </si>
  <si>
    <t>WBGene00020507</t>
  </si>
  <si>
    <t>vha-15</t>
  </si>
  <si>
    <t>E01G4.4a</t>
  </si>
  <si>
    <t>WBGene00004116</t>
  </si>
  <si>
    <t>pqn-27</t>
  </si>
  <si>
    <t>K09A9.5</t>
  </si>
  <si>
    <t>WBGene00001520</t>
  </si>
  <si>
    <t>gas-1</t>
  </si>
  <si>
    <t>F01G12.5b.2</t>
  </si>
  <si>
    <t>WBGene00002280</t>
  </si>
  <si>
    <t>let-2</t>
  </si>
  <si>
    <t>Y73B6BL.6b.2</t>
  </si>
  <si>
    <t>WBGene00022235</t>
  </si>
  <si>
    <t>sqd-1</t>
  </si>
  <si>
    <t>Y54F10AM.5</t>
  </si>
  <si>
    <t>WBGene00021849</t>
  </si>
  <si>
    <t>WBGene00009374</t>
  </si>
  <si>
    <t>F28B3.5a</t>
  </si>
  <si>
    <t>WBGene00017886</t>
  </si>
  <si>
    <t>F28B3.5</t>
  </si>
  <si>
    <t>Y39A3CR.4</t>
  </si>
  <si>
    <t>WBGene00000941</t>
  </si>
  <si>
    <t>ddp-1</t>
  </si>
  <si>
    <t>F58F12.1</t>
  </si>
  <si>
    <t>WBGene00019061</t>
  </si>
  <si>
    <t>C04C3.3</t>
  </si>
  <si>
    <t>WBGene00015413</t>
  </si>
  <si>
    <t>pdhb-1</t>
  </si>
  <si>
    <t>ZC8.4d</t>
  </si>
  <si>
    <t>WBGene00022500</t>
  </si>
  <si>
    <t>lfi-1</t>
  </si>
  <si>
    <t>T22F3.2a</t>
  </si>
  <si>
    <t>WBGene00020695</t>
  </si>
  <si>
    <t>T22F3.2</t>
  </si>
  <si>
    <t>F59A2.3.1</t>
  </si>
  <si>
    <t>WBGene00010303</t>
  </si>
  <si>
    <t>cri-3</t>
  </si>
  <si>
    <t>Y71H2AM.19b</t>
  </si>
  <si>
    <t>WBGene00002244</t>
  </si>
  <si>
    <t>laf-1</t>
  </si>
  <si>
    <t>F16B4.8c</t>
  </si>
  <si>
    <t>WBGene00000387</t>
  </si>
  <si>
    <t>cdc-25.2</t>
  </si>
  <si>
    <t>F53F10.3</t>
  </si>
  <si>
    <t>WBGene00018765</t>
  </si>
  <si>
    <t>mpc-2</t>
  </si>
  <si>
    <t>WBGene00002032</t>
  </si>
  <si>
    <t>htp-1</t>
  </si>
  <si>
    <t>F46E10.9.2</t>
  </si>
  <si>
    <t>WBGene00001073</t>
  </si>
  <si>
    <t>dpy-11</t>
  </si>
  <si>
    <t>Y65B4BR.5b</t>
  </si>
  <si>
    <t>WBGene00022042</t>
  </si>
  <si>
    <t>icd-2</t>
  </si>
  <si>
    <t>Y37D8A.17a</t>
  </si>
  <si>
    <t>WBGene00012555</t>
  </si>
  <si>
    <t>npp-25</t>
  </si>
  <si>
    <t>Y54F10AM.10</t>
  </si>
  <si>
    <t>WBGene00004314</t>
  </si>
  <si>
    <t>rbc-2</t>
  </si>
  <si>
    <t>C46H3.2c.1</t>
  </si>
  <si>
    <t>WBGene00016725</t>
  </si>
  <si>
    <t>C46H3.2</t>
  </si>
  <si>
    <t>C29E4.8.2</t>
  </si>
  <si>
    <t>WBGene00002879</t>
  </si>
  <si>
    <t>let-754</t>
  </si>
  <si>
    <t>C18E9.6</t>
  </si>
  <si>
    <t>WBGene00007686</t>
  </si>
  <si>
    <t>tomm-40</t>
  </si>
  <si>
    <t>WBGene00019399</t>
  </si>
  <si>
    <t>F55A4.5</t>
  </si>
  <si>
    <t>WBGene00018857</t>
  </si>
  <si>
    <t>stau-1</t>
  </si>
  <si>
    <t>Y110A7A.15a</t>
  </si>
  <si>
    <t>WBGene00022462</t>
  </si>
  <si>
    <t>Y110A7A.15</t>
  </si>
  <si>
    <t>WBGene00002077</t>
  </si>
  <si>
    <t>imb-3</t>
  </si>
  <si>
    <t>Y48C3A.12</t>
  </si>
  <si>
    <t>WBGene00012994</t>
  </si>
  <si>
    <t>WBGene00016163</t>
  </si>
  <si>
    <t>WBGene00000728</t>
  </si>
  <si>
    <t>col-155</t>
  </si>
  <si>
    <t>Y66D12A.9</t>
  </si>
  <si>
    <t>WBGene00013435</t>
  </si>
  <si>
    <t>Y46B2A.1</t>
  </si>
  <si>
    <t>WBGene00021576</t>
  </si>
  <si>
    <t>fbxc-51</t>
  </si>
  <si>
    <t>F59B2.6</t>
  </si>
  <si>
    <t>WBGene00006977</t>
  </si>
  <si>
    <t>zif-1</t>
  </si>
  <si>
    <t>C48B4.10</t>
  </si>
  <si>
    <t>WBGene00008173</t>
  </si>
  <si>
    <t>ZK418.5</t>
  </si>
  <si>
    <t>WBGene00022734</t>
  </si>
  <si>
    <t>C50F2.6a.2</t>
  </si>
  <si>
    <t>WBGene00001430</t>
  </si>
  <si>
    <t>fkb-5</t>
  </si>
  <si>
    <t>R06C1.4</t>
  </si>
  <si>
    <t>WBGene00011059</t>
  </si>
  <si>
    <t>C47G2.5b</t>
  </si>
  <si>
    <t>WBGene00008166</t>
  </si>
  <si>
    <t>saps-1</t>
  </si>
  <si>
    <t>Y48G1BL.3</t>
  </si>
  <si>
    <t>WBGene00004246</t>
  </si>
  <si>
    <t>puf-10</t>
  </si>
  <si>
    <t>Y18D10A.19</t>
  </si>
  <si>
    <t>WBGene00001427</t>
  </si>
  <si>
    <t>fkb-2</t>
  </si>
  <si>
    <t>Y73B3A.4</t>
  </si>
  <si>
    <t>WBGene00022206</t>
  </si>
  <si>
    <t>WBGene00013489</t>
  </si>
  <si>
    <t>col-42</t>
  </si>
  <si>
    <t>WBGene00003795</t>
  </si>
  <si>
    <t>npp-9</t>
  </si>
  <si>
    <t>WBGene00008416</t>
  </si>
  <si>
    <t>F23B2.12</t>
  </si>
  <si>
    <t>WBGene00003957</t>
  </si>
  <si>
    <t>pcp-2</t>
  </si>
  <si>
    <t>C54D1.5</t>
  </si>
  <si>
    <t>WBGene00016913</t>
  </si>
  <si>
    <t>lam-2</t>
  </si>
  <si>
    <t>Y48G1C.8b</t>
  </si>
  <si>
    <t>WBGene00021681</t>
  </si>
  <si>
    <t>Y48G1C.8</t>
  </si>
  <si>
    <t>W04B5.4.1</t>
  </si>
  <si>
    <t>WBGene00021021</t>
  </si>
  <si>
    <t>mrpl-30</t>
  </si>
  <si>
    <t>B0511.9c</t>
  </si>
  <si>
    <t>WBGene00015235</t>
  </si>
  <si>
    <t>cdc-26</t>
  </si>
  <si>
    <t>VW02B12L.1.1</t>
  </si>
  <si>
    <t>WBGene00006915</t>
  </si>
  <si>
    <t>vha-6</t>
  </si>
  <si>
    <t>C25H3.6a</t>
  </si>
  <si>
    <t>WBGene00016115</t>
  </si>
  <si>
    <t>mdt-26</t>
  </si>
  <si>
    <t>F55B12.3b.2</t>
  </si>
  <si>
    <t>WBGene00004767</t>
  </si>
  <si>
    <t>sel-10</t>
  </si>
  <si>
    <t>WBGene00012104</t>
  </si>
  <si>
    <t>sygl-1</t>
  </si>
  <si>
    <t>WBGene00002275</t>
  </si>
  <si>
    <t>lem-2</t>
  </si>
  <si>
    <t>Y47G6A.22</t>
  </si>
  <si>
    <t>WBGene00021647</t>
  </si>
  <si>
    <t>F36H9.3</t>
  </si>
  <si>
    <t>WBGene00000976</t>
  </si>
  <si>
    <t>dhs-13</t>
  </si>
  <si>
    <t>F52H2.6</t>
  </si>
  <si>
    <t>WBGene00018718</t>
  </si>
  <si>
    <t>WBGene00016415</t>
  </si>
  <si>
    <t>ampd-1</t>
  </si>
  <si>
    <t>K11D9.2c</t>
  </si>
  <si>
    <t>WBGene00004736</t>
  </si>
  <si>
    <t>sca-1</t>
  </si>
  <si>
    <t>F39B2.1</t>
  </si>
  <si>
    <t>WBGene00009553</t>
  </si>
  <si>
    <t>hinf-1</t>
  </si>
  <si>
    <t>F08B1.2a</t>
  </si>
  <si>
    <t>WBGene00001538</t>
  </si>
  <si>
    <t>gcy-12</t>
  </si>
  <si>
    <t>Y59A8B.23a</t>
  </si>
  <si>
    <t>WBGene00013355</t>
  </si>
  <si>
    <t>gck-3</t>
  </si>
  <si>
    <t>WBGene00001598</t>
  </si>
  <si>
    <t>glh-1</t>
  </si>
  <si>
    <t>Y34B4A.9</t>
  </si>
  <si>
    <t>WBGene00021325</t>
  </si>
  <si>
    <t>ZK669.4</t>
  </si>
  <si>
    <t>WBGene00014054</t>
  </si>
  <si>
    <t>dbt-1</t>
  </si>
  <si>
    <t>C36E6.3</t>
  </si>
  <si>
    <t>WBGene00003369</t>
  </si>
  <si>
    <t>mlc-1</t>
  </si>
  <si>
    <t>WBGene00013380</t>
  </si>
  <si>
    <t>memi-2</t>
  </si>
  <si>
    <t>C15F1.3c.2</t>
  </si>
  <si>
    <t>WBGene00006605</t>
  </si>
  <si>
    <t>tra-2</t>
  </si>
  <si>
    <t>F49H12.5</t>
  </si>
  <si>
    <t>WBGene00018656</t>
  </si>
  <si>
    <t>txdc-12.2</t>
  </si>
  <si>
    <t>Y32F6A.4</t>
  </si>
  <si>
    <t>WBGene00012529</t>
  </si>
  <si>
    <t>C07A12.4a.1</t>
  </si>
  <si>
    <t>WBGene00003963</t>
  </si>
  <si>
    <t>pdi-2</t>
  </si>
  <si>
    <t>T01C3.7.2</t>
  </si>
  <si>
    <t>WBGene00001423</t>
  </si>
  <si>
    <t>fib-1</t>
  </si>
  <si>
    <t>F29C4.2</t>
  </si>
  <si>
    <t>WBGene00017926</t>
  </si>
  <si>
    <t>cox-6C</t>
  </si>
  <si>
    <t>F23A7.4.1</t>
  </si>
  <si>
    <t>WBGene00009069</t>
  </si>
  <si>
    <t>F23A7.4</t>
  </si>
  <si>
    <t>Y22D7AL.10.1</t>
  </si>
  <si>
    <t>WBGene00021248</t>
  </si>
  <si>
    <t>Y22D7AL.10</t>
  </si>
  <si>
    <t>T03G6.3</t>
  </si>
  <si>
    <t>WBGene00020195</t>
  </si>
  <si>
    <t>F25H5.3a</t>
  </si>
  <si>
    <t>WBGene00009126</t>
  </si>
  <si>
    <t>pyk-1</t>
  </si>
  <si>
    <t>R12E2.10</t>
  </si>
  <si>
    <t>WBGene00020035</t>
  </si>
  <si>
    <t>egg-5</t>
  </si>
  <si>
    <t>F15D3.7</t>
  </si>
  <si>
    <t>WBGene00008857</t>
  </si>
  <si>
    <t>timm-23</t>
  </si>
  <si>
    <t>K09G1.1a</t>
  </si>
  <si>
    <t>WBGene00010727</t>
  </si>
  <si>
    <t>K09G1.1</t>
  </si>
  <si>
    <t>WBGene00017482</t>
  </si>
  <si>
    <t>set-9</t>
  </si>
  <si>
    <t>WBGene00022413</t>
  </si>
  <si>
    <t>H19M22.2b</t>
  </si>
  <si>
    <t>WBGene00002915</t>
  </si>
  <si>
    <t>let-805</t>
  </si>
  <si>
    <t>T27F7.4</t>
  </si>
  <si>
    <t>WBGene00194986</t>
  </si>
  <si>
    <t>Y57A10A.28</t>
  </si>
  <si>
    <t>WBGene00013268</t>
  </si>
  <si>
    <t>tric-1B.2</t>
  </si>
  <si>
    <t>T09A5.11.2</t>
  </si>
  <si>
    <t>WBGene00011638</t>
  </si>
  <si>
    <t>ostb-1</t>
  </si>
  <si>
    <t>F42G4.3a.2</t>
  </si>
  <si>
    <t>WBGene00006999</t>
  </si>
  <si>
    <t>zyx-1</t>
  </si>
  <si>
    <t>Y63D3A.5.2</t>
  </si>
  <si>
    <t>WBGene00006565</t>
  </si>
  <si>
    <t>tfg-1</t>
  </si>
  <si>
    <t>C30C11.4.1</t>
  </si>
  <si>
    <t>WBGene00016250</t>
  </si>
  <si>
    <t>hsp-110</t>
  </si>
  <si>
    <t>C16A3.10.2</t>
  </si>
  <si>
    <t>WBGene00015814</t>
  </si>
  <si>
    <t>oatr-1</t>
  </si>
  <si>
    <t>T03F6.1</t>
  </si>
  <si>
    <t>WBGene00011398</t>
  </si>
  <si>
    <t>qdpr-1</t>
  </si>
  <si>
    <t>C10G8.8a</t>
  </si>
  <si>
    <t>WBGene00015684</t>
  </si>
  <si>
    <t>C10G8.8</t>
  </si>
  <si>
    <t>C46C2.2.2</t>
  </si>
  <si>
    <t>WBGene00008110</t>
  </si>
  <si>
    <t>C46C2.2</t>
  </si>
  <si>
    <t>C09D1.1e</t>
  </si>
  <si>
    <t>WBGene00006820</t>
  </si>
  <si>
    <t>unc-89</t>
  </si>
  <si>
    <t>ZK512.3</t>
  </si>
  <si>
    <t>WBGene00000425</t>
  </si>
  <si>
    <t>ced-11</t>
  </si>
  <si>
    <t>F14H12.3</t>
  </si>
  <si>
    <t>WBGene00017471</t>
  </si>
  <si>
    <t>T04C10.4.2</t>
  </si>
  <si>
    <t>WBGene00000221</t>
  </si>
  <si>
    <t>atf-5</t>
  </si>
  <si>
    <t>F59C12.4</t>
  </si>
  <si>
    <t>WBGene00045272</t>
  </si>
  <si>
    <t>Y63D3A.8</t>
  </si>
  <si>
    <t>WBGene00013407</t>
  </si>
  <si>
    <t>T20D3.2</t>
  </si>
  <si>
    <t>WBGene00011856</t>
  </si>
  <si>
    <t>F35E12.5</t>
  </si>
  <si>
    <t>WBGene00009429</t>
  </si>
  <si>
    <t>irg-5</t>
  </si>
  <si>
    <t>F52C9.8d.1</t>
  </si>
  <si>
    <t>WBGene00004095</t>
  </si>
  <si>
    <t>pqe-1</t>
  </si>
  <si>
    <t>C45B11.1a</t>
  </si>
  <si>
    <t>WBGene00006443</t>
  </si>
  <si>
    <t>pak-2</t>
  </si>
  <si>
    <t>WBGene00014138</t>
  </si>
  <si>
    <t>clec-186</t>
  </si>
  <si>
    <t>K08D12.3a</t>
  </si>
  <si>
    <t>WBGene00019537</t>
  </si>
  <si>
    <t>K08D12.3</t>
  </si>
  <si>
    <t>K11G12.5.1</t>
  </si>
  <si>
    <t>WBGene00019656</t>
  </si>
  <si>
    <t>slc-25A10</t>
  </si>
  <si>
    <t>F09G8.8</t>
  </si>
  <si>
    <t>WBGene00017322</t>
  </si>
  <si>
    <t>clec-160</t>
  </si>
  <si>
    <t>Y74C9A.2a.5</t>
  </si>
  <si>
    <t>WBGene00022276</t>
  </si>
  <si>
    <t>nlp-40</t>
  </si>
  <si>
    <t>F54F3.1c</t>
  </si>
  <si>
    <t>WBGene00003738</t>
  </si>
  <si>
    <t>nid-1</t>
  </si>
  <si>
    <t>C04B4.2</t>
  </si>
  <si>
    <t>WBGene00007290</t>
  </si>
  <si>
    <t>C49C8.5.1</t>
  </si>
  <si>
    <t>WBGene00016769</t>
  </si>
  <si>
    <t>C49C8.5</t>
  </si>
  <si>
    <t>T21B6.3</t>
  </si>
  <si>
    <t>WBGene00011880</t>
  </si>
  <si>
    <t>F33H1.4.2</t>
  </si>
  <si>
    <t>WBGene00009365</t>
  </si>
  <si>
    <t>F33H1.4</t>
  </si>
  <si>
    <t>T03F1.8b</t>
  </si>
  <si>
    <t>WBGene00020190</t>
  </si>
  <si>
    <t>guk-1</t>
  </si>
  <si>
    <t>WBGene00004414</t>
  </si>
  <si>
    <t>rpl-3</t>
  </si>
  <si>
    <t>F02E8.1.1</t>
  </si>
  <si>
    <t>WBGene00000207</t>
  </si>
  <si>
    <t>asb-2</t>
  </si>
  <si>
    <t>Y17G7B.20c.2</t>
  </si>
  <si>
    <t>WBGene00012471</t>
  </si>
  <si>
    <t>Y17G7B.20</t>
  </si>
  <si>
    <t>F54D5.4</t>
  </si>
  <si>
    <t>WBGene00010050</t>
  </si>
  <si>
    <t>Y34B4A.6</t>
  </si>
  <si>
    <t>WBGene00021322</t>
  </si>
  <si>
    <t>K08D8.6a</t>
  </si>
  <si>
    <t>WBGene00010660</t>
  </si>
  <si>
    <t>K08D8.6</t>
  </si>
  <si>
    <t>Y39A1A.22</t>
  </si>
  <si>
    <t>WBGene00012659</t>
  </si>
  <si>
    <t>WBGene00001099</t>
  </si>
  <si>
    <t>dsc-4</t>
  </si>
  <si>
    <t>C39H7.4</t>
  </si>
  <si>
    <t>WBGene00016542</t>
  </si>
  <si>
    <t>Y113G7A.4a.1</t>
  </si>
  <si>
    <t>WBGene00003566</t>
  </si>
  <si>
    <t>ncx-1</t>
  </si>
  <si>
    <t>WBGene00019311</t>
  </si>
  <si>
    <t>F53F4.16</t>
  </si>
  <si>
    <t>WBGene00023419</t>
  </si>
  <si>
    <t>W06A7.3b</t>
  </si>
  <si>
    <t>F54E2.3l</t>
  </si>
  <si>
    <t>WBGene00004130</t>
  </si>
  <si>
    <t>ketn-1</t>
  </si>
  <si>
    <t>F27D4.5</t>
  </si>
  <si>
    <t>WBGene00006518</t>
  </si>
  <si>
    <t>bckd-1B</t>
  </si>
  <si>
    <t>H40L08.2a</t>
  </si>
  <si>
    <t>WBGene00014793</t>
  </si>
  <si>
    <t>H40L08.2</t>
  </si>
  <si>
    <t>WBGene00007624</t>
  </si>
  <si>
    <t>hrde-1</t>
  </si>
  <si>
    <t>Y116A8C.26a.2</t>
  </si>
  <si>
    <t>WBGene00013803</t>
  </si>
  <si>
    <t>snx-13</t>
  </si>
  <si>
    <t>C27C7.1</t>
  </si>
  <si>
    <t>WBGene00007766</t>
  </si>
  <si>
    <t>WBGene00000550</t>
  </si>
  <si>
    <t>clu-1</t>
  </si>
  <si>
    <t>ZK525.2</t>
  </si>
  <si>
    <t>WBGene00000179</t>
  </si>
  <si>
    <t>aqp-11</t>
  </si>
  <si>
    <t>T09B4.8</t>
  </si>
  <si>
    <t>WBGene00020382</t>
  </si>
  <si>
    <t>Y62E10A.11</t>
  </si>
  <si>
    <t>WBGene00014938</t>
  </si>
  <si>
    <t>mdt-9</t>
  </si>
  <si>
    <t>Y37A1B.5a</t>
  </si>
  <si>
    <t>WBGene00012538</t>
  </si>
  <si>
    <t>Y37A1B.5</t>
  </si>
  <si>
    <t>R07E5.13</t>
  </si>
  <si>
    <t>WBGene00011119</t>
  </si>
  <si>
    <t>mpc-1</t>
  </si>
  <si>
    <t>WBGene00007405</t>
  </si>
  <si>
    <t>F21G4.2</t>
  </si>
  <si>
    <t>WBGene00003410</t>
  </si>
  <si>
    <t>mrp-4</t>
  </si>
  <si>
    <t>WBGene00013690</t>
  </si>
  <si>
    <t>hprt-1</t>
  </si>
  <si>
    <t>C12C8.2a</t>
  </si>
  <si>
    <t>WBGene00007533</t>
  </si>
  <si>
    <t>cbl-1</t>
  </si>
  <si>
    <t>H18N23.2b</t>
  </si>
  <si>
    <t>WBGene00019211</t>
  </si>
  <si>
    <t>H18N23.2</t>
  </si>
  <si>
    <t>T08H10.1</t>
  </si>
  <si>
    <t>WBGene00020369</t>
  </si>
  <si>
    <t>R07B1.4</t>
  </si>
  <si>
    <t>WBGene00001784</t>
  </si>
  <si>
    <t>gst-36</t>
  </si>
  <si>
    <t>F54D5.8.2</t>
  </si>
  <si>
    <t>WBGene00001031</t>
  </si>
  <si>
    <t>dnj-13</t>
  </si>
  <si>
    <t>T10B10.2</t>
  </si>
  <si>
    <t>WBGene00011679</t>
  </si>
  <si>
    <t>ucr-2.2</t>
  </si>
  <si>
    <t>WBGene00004412</t>
  </si>
  <si>
    <t>rpl-1</t>
  </si>
  <si>
    <t>C40H1.1</t>
  </si>
  <si>
    <t>WBGene00000770</t>
  </si>
  <si>
    <t>cpb-1</t>
  </si>
  <si>
    <t>F57F4.3</t>
  </si>
  <si>
    <t>WBGene00001581</t>
  </si>
  <si>
    <t>gfi-1</t>
  </si>
  <si>
    <t>C44C1.1</t>
  </si>
  <si>
    <t>WBGene00016641</t>
  </si>
  <si>
    <t>WBGene00009397</t>
  </si>
  <si>
    <t>clec-66</t>
  </si>
  <si>
    <t>C06E7.1a</t>
  </si>
  <si>
    <t>WBGene00015538</t>
  </si>
  <si>
    <t>sams-3</t>
  </si>
  <si>
    <t>C05E11.5</t>
  </si>
  <si>
    <t>WBGene00000136</t>
  </si>
  <si>
    <t>amt-4</t>
  </si>
  <si>
    <t>F56H11.1a</t>
  </si>
  <si>
    <t>WBGene00001403</t>
  </si>
  <si>
    <t>fbl-1</t>
  </si>
  <si>
    <t>WBGene00017772</t>
  </si>
  <si>
    <t>clec-1</t>
  </si>
  <si>
    <t>F25H8.3a</t>
  </si>
  <si>
    <t>WBGene00001650</t>
  </si>
  <si>
    <t>gon-1</t>
  </si>
  <si>
    <t>F07A11.5</t>
  </si>
  <si>
    <t>WBGene00008548</t>
  </si>
  <si>
    <t>C14C6.5a</t>
  </si>
  <si>
    <t>WBGene00015759</t>
  </si>
  <si>
    <t>C14C6.5</t>
  </si>
  <si>
    <t>F35H10.10</t>
  </si>
  <si>
    <t>WBGene00018073</t>
  </si>
  <si>
    <t>K04G7.4a.2</t>
  </si>
  <si>
    <t>WBGene00019401</t>
  </si>
  <si>
    <t>nuo-4</t>
  </si>
  <si>
    <t>C52E4.5a.2</t>
  </si>
  <si>
    <t>WBGene00008258</t>
  </si>
  <si>
    <t>mans-2</t>
  </si>
  <si>
    <t>Y111B2A.22c</t>
  </si>
  <si>
    <t>WBGene00007027</t>
  </si>
  <si>
    <t>ssl-1</t>
  </si>
  <si>
    <t>C05D11.11a</t>
  </si>
  <si>
    <t>WBGene00003214</t>
  </si>
  <si>
    <t>mel-32</t>
  </si>
  <si>
    <t>K05C4.2.1</t>
  </si>
  <si>
    <t>WBGene00010579</t>
  </si>
  <si>
    <t>K05C4.2</t>
  </si>
  <si>
    <t>C32H11.12</t>
  </si>
  <si>
    <t>WBGene00007875</t>
  </si>
  <si>
    <t>dod-24</t>
  </si>
  <si>
    <t>B0286.3</t>
  </si>
  <si>
    <t>WBGene00015116</t>
  </si>
  <si>
    <t>pacs-1</t>
  </si>
  <si>
    <t>T02C5.3b</t>
  </si>
  <si>
    <t>WBGene00020160</t>
  </si>
  <si>
    <t>igcm-3</t>
  </si>
  <si>
    <t>C07A9.11</t>
  </si>
  <si>
    <t>WBGene00003572</t>
  </si>
  <si>
    <t>ncx-7</t>
  </si>
  <si>
    <t>F58G1.4</t>
  </si>
  <si>
    <t>WBGene00010266</t>
  </si>
  <si>
    <t>dct-18</t>
  </si>
  <si>
    <t>C05C8.3.2</t>
  </si>
  <si>
    <t>WBGene00001428</t>
  </si>
  <si>
    <t>fkb-3</t>
  </si>
  <si>
    <t>E01G4.3a.2</t>
  </si>
  <si>
    <t>WBGene00008446</t>
  </si>
  <si>
    <t>E01G4.3</t>
  </si>
  <si>
    <t>T24C12.3</t>
  </si>
  <si>
    <t>WBGene00020765</t>
  </si>
  <si>
    <t>T06D8.1a</t>
  </si>
  <si>
    <t>WBGene00011522</t>
  </si>
  <si>
    <t>srap-1</t>
  </si>
  <si>
    <t>WBGene00010055</t>
  </si>
  <si>
    <t>R02D3.1a</t>
  </si>
  <si>
    <t>WBGene00019819</t>
  </si>
  <si>
    <t>aass-1</t>
  </si>
  <si>
    <t>F13D12.6.2</t>
  </si>
  <si>
    <t>WBGene00008741</t>
  </si>
  <si>
    <t>F13D12.6</t>
  </si>
  <si>
    <t>C18E3.7d.1</t>
  </si>
  <si>
    <t>WBGene00004093</t>
  </si>
  <si>
    <t>ppw-1</t>
  </si>
  <si>
    <t>F56A8.3b.5</t>
  </si>
  <si>
    <t>WBGene00010139</t>
  </si>
  <si>
    <t>F56A8.3</t>
  </si>
  <si>
    <t>WBGene00022683</t>
  </si>
  <si>
    <t>W10C8.5.1</t>
  </si>
  <si>
    <t>WBGene00021128</t>
  </si>
  <si>
    <t>W10C8.5</t>
  </si>
  <si>
    <t>C34C12.5.2</t>
  </si>
  <si>
    <t>WBGene00007924</t>
  </si>
  <si>
    <t>rsu-1</t>
  </si>
  <si>
    <t>D1054.8</t>
  </si>
  <si>
    <t>WBGene00008375</t>
  </si>
  <si>
    <t>Y41D4B.16</t>
  </si>
  <si>
    <t>WBGene00021518</t>
  </si>
  <si>
    <t>hpo-6</t>
  </si>
  <si>
    <t>WBGene00016957</t>
  </si>
  <si>
    <t>atic-1</t>
  </si>
  <si>
    <t>C26H9A.1b</t>
  </si>
  <si>
    <t>WBGene00006916</t>
  </si>
  <si>
    <t>vha-7</t>
  </si>
  <si>
    <t>K01A11.1</t>
  </si>
  <si>
    <t>WBGene00010449</t>
  </si>
  <si>
    <t>W07B3.2d.3</t>
  </si>
  <si>
    <t>WBGene00001561</t>
  </si>
  <si>
    <t>gei-4</t>
  </si>
  <si>
    <t>WBGene00000761</t>
  </si>
  <si>
    <t>coq-1</t>
  </si>
  <si>
    <t>WBGene00010988</t>
  </si>
  <si>
    <t>metr-1</t>
  </si>
  <si>
    <t>C49C3.4b</t>
  </si>
  <si>
    <t>WBGene00008194</t>
  </si>
  <si>
    <t>C49C3.4</t>
  </si>
  <si>
    <t>WBGene00010595</t>
  </si>
  <si>
    <t>haao-1</t>
  </si>
  <si>
    <t>K09A9.3</t>
  </si>
  <si>
    <t>WBGene00010701</t>
  </si>
  <si>
    <t>ent-2</t>
  </si>
  <si>
    <t>C06A8.1a.1</t>
  </si>
  <si>
    <t>WBGene00015512</t>
  </si>
  <si>
    <t>mthf-1</t>
  </si>
  <si>
    <t>K08D8.5</t>
  </si>
  <si>
    <t>WBGene00010659</t>
  </si>
  <si>
    <t>D1005.t1</t>
  </si>
  <si>
    <t>WBGene00023263</t>
  </si>
  <si>
    <t>T27A3.1c.1</t>
  </si>
  <si>
    <t>WBGene00020838</t>
  </si>
  <si>
    <t>trak-1</t>
  </si>
  <si>
    <t>F17C8.9</t>
  </si>
  <si>
    <t>WBGene00185014</t>
  </si>
  <si>
    <t>B0365.6.1</t>
  </si>
  <si>
    <t>WBGene00007153</t>
  </si>
  <si>
    <t>clec-41</t>
  </si>
  <si>
    <t>W06D12.2</t>
  </si>
  <si>
    <t>WBGene00006692</t>
  </si>
  <si>
    <t>twk-42</t>
  </si>
  <si>
    <t>T25C12.3</t>
  </si>
  <si>
    <t>WBGene00012018</t>
  </si>
  <si>
    <t>W01F3.1a</t>
  </si>
  <si>
    <t>WBGene00012184</t>
  </si>
  <si>
    <t>mnr-1</t>
  </si>
  <si>
    <t>WBGene00002025</t>
  </si>
  <si>
    <t>hsp-60</t>
  </si>
  <si>
    <t>Y38F2AL.4.2</t>
  </si>
  <si>
    <t>WBGene00006912</t>
  </si>
  <si>
    <t>vha-3</t>
  </si>
  <si>
    <t>ZK1290.4c</t>
  </si>
  <si>
    <t>WBGene00003592</t>
  </si>
  <si>
    <t>nfi-1</t>
  </si>
  <si>
    <t>R13D7.2</t>
  </si>
  <si>
    <t>WBGene00020054</t>
  </si>
  <si>
    <t>C14A11.3a</t>
  </si>
  <si>
    <t>WBGene00006496</t>
  </si>
  <si>
    <t>cgef-1</t>
  </si>
  <si>
    <t>WBGene00017881</t>
  </si>
  <si>
    <t>asp-13</t>
  </si>
  <si>
    <t>C24H11.7b</t>
  </si>
  <si>
    <t>WBGene00007703</t>
  </si>
  <si>
    <t>gbf-1</t>
  </si>
  <si>
    <t>Y17G7B.20b.2</t>
  </si>
  <si>
    <t>WBGene00012802</t>
  </si>
  <si>
    <t>set-25</t>
  </si>
  <si>
    <t>WBGene00018910</t>
  </si>
  <si>
    <t>WBGene00021224</t>
  </si>
  <si>
    <t>clec-209</t>
  </si>
  <si>
    <t>W01D2.1.2</t>
  </si>
  <si>
    <t>WBGene00012179</t>
  </si>
  <si>
    <t>W01D2.1</t>
  </si>
  <si>
    <t>WBGene00004144</t>
  </si>
  <si>
    <t>pqn-60</t>
  </si>
  <si>
    <t>WBGene00015676</t>
  </si>
  <si>
    <t>mct-6</t>
  </si>
  <si>
    <t>F42A10.9</t>
  </si>
  <si>
    <t>WBGene00023489</t>
  </si>
  <si>
    <t>H12C20.3a</t>
  </si>
  <si>
    <t>WBGene00003658</t>
  </si>
  <si>
    <t>nhr-68</t>
  </si>
  <si>
    <t>Y39E4B.5</t>
  </si>
  <si>
    <t>WBGene00012716</t>
  </si>
  <si>
    <t>WBGene00000005</t>
  </si>
  <si>
    <t>aat-4</t>
  </si>
  <si>
    <t>C14F5.3b</t>
  </si>
  <si>
    <t>WBGene00006588</t>
  </si>
  <si>
    <t>tnt-3</t>
  </si>
  <si>
    <t>W01D2.1.3</t>
  </si>
  <si>
    <t>WBGene00008132</t>
  </si>
  <si>
    <t>gale-1</t>
  </si>
  <si>
    <t>ZC8.4a.2</t>
  </si>
  <si>
    <t>T22B7.7</t>
  </si>
  <si>
    <t>WBGene00020674</t>
  </si>
  <si>
    <t>Y54G2A.6a</t>
  </si>
  <si>
    <t>WBGene00021872</t>
  </si>
  <si>
    <t>clec-85</t>
  </si>
  <si>
    <t>F55G11.4</t>
  </si>
  <si>
    <t>WBGene00010124</t>
  </si>
  <si>
    <t>F40A3.2</t>
  </si>
  <si>
    <t>WBGene00018217</t>
  </si>
  <si>
    <t>W08D2.5b</t>
  </si>
  <si>
    <t>WBGene00012341</t>
  </si>
  <si>
    <t>catp-6</t>
  </si>
  <si>
    <t>F58E10.3a.3</t>
  </si>
  <si>
    <t>WBGene00010260</t>
  </si>
  <si>
    <t>ddx-17</t>
  </si>
  <si>
    <t>K11H12.7</t>
  </si>
  <si>
    <t>WBGene00019663</t>
  </si>
  <si>
    <t>Y43H11AL.3b</t>
  </si>
  <si>
    <t>WBGene00004166</t>
  </si>
  <si>
    <t>pqn-85</t>
  </si>
  <si>
    <t>Y39E4A.3a</t>
  </si>
  <si>
    <t>WBGene00012713</t>
  </si>
  <si>
    <t>bckd-1A</t>
  </si>
  <si>
    <t>WBGene00002273</t>
  </si>
  <si>
    <t>lec-10</t>
  </si>
  <si>
    <t>F16A11.3a</t>
  </si>
  <si>
    <t>WBGene00008878</t>
  </si>
  <si>
    <t>ppfr-1</t>
  </si>
  <si>
    <t>F11C1.5a.1</t>
  </si>
  <si>
    <t>WBGene00008694</t>
  </si>
  <si>
    <t>F11C1.5</t>
  </si>
  <si>
    <t>M88.1.2</t>
  </si>
  <si>
    <t>WBGene00010904</t>
  </si>
  <si>
    <t>ugt-62</t>
  </si>
  <si>
    <t>WBGene00003511</t>
  </si>
  <si>
    <t>mxl-3</t>
  </si>
  <si>
    <t>WBGene00013647</t>
  </si>
  <si>
    <t>Y105C5B.5</t>
  </si>
  <si>
    <t>F40G9.2</t>
  </si>
  <si>
    <t>WBGene00018240</t>
  </si>
  <si>
    <t>cox-17</t>
  </si>
  <si>
    <t>F25H5.3c.1</t>
  </si>
  <si>
    <t>T19D12.1</t>
  </si>
  <si>
    <t>WBGene00020576</t>
  </si>
  <si>
    <t>F14F4.3</t>
  </si>
  <si>
    <t>WBGene00003411</t>
  </si>
  <si>
    <t>mrp-5</t>
  </si>
  <si>
    <t>F09F7.4a.1</t>
  </si>
  <si>
    <t>WBGene00017301</t>
  </si>
  <si>
    <t>hach-1</t>
  </si>
  <si>
    <t>Y53F4B.30</t>
  </si>
  <si>
    <t>WBGene00001775</t>
  </si>
  <si>
    <t>gst-27</t>
  </si>
  <si>
    <t>WBGene00020148</t>
  </si>
  <si>
    <t>F54F11.2a</t>
  </si>
  <si>
    <t>WBGene00010070</t>
  </si>
  <si>
    <t>nep-17</t>
  </si>
  <si>
    <t>B0513.3b</t>
  </si>
  <si>
    <t>WBGene00004443</t>
  </si>
  <si>
    <t>rpl-29</t>
  </si>
  <si>
    <t>Y45G5AM.1a.1</t>
  </si>
  <si>
    <t>WBGene00003704</t>
  </si>
  <si>
    <t>nhr-114</t>
  </si>
  <si>
    <t>WBGene00006926</t>
  </si>
  <si>
    <t>vit-2</t>
  </si>
  <si>
    <t>C01H6.4</t>
  </si>
  <si>
    <t>WBGene00007254</t>
  </si>
  <si>
    <t>T20B3.2.1</t>
  </si>
  <si>
    <t>WBGene00006585</t>
  </si>
  <si>
    <t>tni-3</t>
  </si>
  <si>
    <t>R02F11.3b</t>
  </si>
  <si>
    <t>WBGene00019841</t>
  </si>
  <si>
    <t>R02F11.3</t>
  </si>
  <si>
    <t>T28D6.2</t>
  </si>
  <si>
    <t>WBGene00006533</t>
  </si>
  <si>
    <t>tba-7</t>
  </si>
  <si>
    <t>H43E16.1</t>
  </si>
  <si>
    <t>WBGene00019273</t>
  </si>
  <si>
    <t>T19H12.10</t>
  </si>
  <si>
    <t>WBGene00020593</t>
  </si>
  <si>
    <t>ugt-11</t>
  </si>
  <si>
    <t>T07A9.11.4</t>
  </si>
  <si>
    <t>WBGene00004493</t>
  </si>
  <si>
    <t>rps-24</t>
  </si>
  <si>
    <t>H11L12.1</t>
  </si>
  <si>
    <t>WBGene00019189</t>
  </si>
  <si>
    <t>K02G10.7b</t>
  </si>
  <si>
    <t>WBGene00000176</t>
  </si>
  <si>
    <t>aqp-8</t>
  </si>
  <si>
    <t>WBGene00019213</t>
  </si>
  <si>
    <t>H20E11.1</t>
  </si>
  <si>
    <t>WBGene00004450</t>
  </si>
  <si>
    <t>rpl-36</t>
  </si>
  <si>
    <t>C01G10.4</t>
  </si>
  <si>
    <t>WBGene00007231</t>
  </si>
  <si>
    <t>W05E7.1</t>
  </si>
  <si>
    <t>WBGene00001692</t>
  </si>
  <si>
    <t>grd-3</t>
  </si>
  <si>
    <t>F08A8.3</t>
  </si>
  <si>
    <t>WBGene00008566</t>
  </si>
  <si>
    <t>acox-1.3</t>
  </si>
  <si>
    <t>T27A10.3a</t>
  </si>
  <si>
    <t>WBGene00000515</t>
  </si>
  <si>
    <t>ckc-1</t>
  </si>
  <si>
    <t>T25B9.1</t>
  </si>
  <si>
    <t>WBGene00012007</t>
  </si>
  <si>
    <t>Y71F9B.1</t>
  </si>
  <si>
    <t>WBGene00022125</t>
  </si>
  <si>
    <t>F22D3.1c.2</t>
  </si>
  <si>
    <t>WBGene00000459</t>
  </si>
  <si>
    <t>ceh-38</t>
  </si>
  <si>
    <t>F49E11.11</t>
  </si>
  <si>
    <t>WBGene00009896</t>
  </si>
  <si>
    <t>scl-3</t>
  </si>
  <si>
    <t>T11B7.4b</t>
  </si>
  <si>
    <t>WBGene00001132</t>
  </si>
  <si>
    <t>alp-1</t>
  </si>
  <si>
    <t>Y55B1BM.1b</t>
  </si>
  <si>
    <t>WBGene00021910</t>
  </si>
  <si>
    <t>stim-1</t>
  </si>
  <si>
    <t>WBGene00016987</t>
  </si>
  <si>
    <t>CC8.2</t>
  </si>
  <si>
    <t>K10C2.1</t>
  </si>
  <si>
    <t>WBGene00019617</t>
  </si>
  <si>
    <t>F18E9.3</t>
  </si>
  <si>
    <t>WBGene00017569</t>
  </si>
  <si>
    <t>F54F7.2</t>
  </si>
  <si>
    <t>WBGene00010064</t>
  </si>
  <si>
    <t>F17C11.3</t>
  </si>
  <si>
    <t>WBGene00000726</t>
  </si>
  <si>
    <t>col-153</t>
  </si>
  <si>
    <t>WBGene00011105</t>
  </si>
  <si>
    <t>Y53F4B.28</t>
  </si>
  <si>
    <t>WBGene00004234</t>
  </si>
  <si>
    <t>ptr-20</t>
  </si>
  <si>
    <t>F54D11.1</t>
  </si>
  <si>
    <t>WBGene00018811</t>
  </si>
  <si>
    <t>pmt-2</t>
  </si>
  <si>
    <t>D2023.1b.2</t>
  </si>
  <si>
    <t>WBGene00014300</t>
  </si>
  <si>
    <t>D2023.1</t>
  </si>
  <si>
    <t>F13H10.3d.1</t>
  </si>
  <si>
    <t>WBGene00008774</t>
  </si>
  <si>
    <t>F13H10.3</t>
  </si>
  <si>
    <t>C47A10.1</t>
  </si>
  <si>
    <t>WBGene00004003</t>
  </si>
  <si>
    <t>pgp-9</t>
  </si>
  <si>
    <t>WBGene00020808</t>
  </si>
  <si>
    <t>clik-1</t>
  </si>
  <si>
    <t>C25F9.14a</t>
  </si>
  <si>
    <t>WBGene00045461</t>
  </si>
  <si>
    <t>C25F9.14</t>
  </si>
  <si>
    <t>F44F4.11</t>
  </si>
  <si>
    <t>WBGene00006530</t>
  </si>
  <si>
    <t>tba-4</t>
  </si>
  <si>
    <t>T05G5.6.1</t>
  </si>
  <si>
    <t>WBGene00001155</t>
  </si>
  <si>
    <t>ech-6</t>
  </si>
  <si>
    <t>Y14H12A.1</t>
  </si>
  <si>
    <t>WBGene00021190</t>
  </si>
  <si>
    <t>E04F6.6</t>
  </si>
  <si>
    <t>WBGene00017126</t>
  </si>
  <si>
    <t>WBGene00004434</t>
  </si>
  <si>
    <t>rpl-22</t>
  </si>
  <si>
    <t>Y73B6BL.25</t>
  </si>
  <si>
    <t>WBGene00022246</t>
  </si>
  <si>
    <t>acp-7</t>
  </si>
  <si>
    <t>Y105E8B.1o</t>
  </si>
  <si>
    <t>C07A9.6</t>
  </si>
  <si>
    <t>WBGene00007402</t>
  </si>
  <si>
    <t>ugt-60</t>
  </si>
  <si>
    <t>WBGene00006404</t>
  </si>
  <si>
    <t>tag-10</t>
  </si>
  <si>
    <t>F35H10.4.2</t>
  </si>
  <si>
    <t>WBGene00006914</t>
  </si>
  <si>
    <t>vha-5</t>
  </si>
  <si>
    <t>ZK430.8</t>
  </si>
  <si>
    <t>WBGene00022743</t>
  </si>
  <si>
    <t>mlt-7</t>
  </si>
  <si>
    <t>WBGene00013654</t>
  </si>
  <si>
    <t>Y105C5B.15</t>
  </si>
  <si>
    <t>WBGene00004445</t>
  </si>
  <si>
    <t>rpl-31</t>
  </si>
  <si>
    <t>F35C8.7a.2</t>
  </si>
  <si>
    <t>WBGene00018037</t>
  </si>
  <si>
    <t>chtl-1</t>
  </si>
  <si>
    <t>C27H5.3b.3</t>
  </si>
  <si>
    <t>WBGene00016173</t>
  </si>
  <si>
    <t>fust-1</t>
  </si>
  <si>
    <t>F41H10.7</t>
  </si>
  <si>
    <t>WBGene00001243</t>
  </si>
  <si>
    <t>elo-5</t>
  </si>
  <si>
    <t>WBGene00014941</t>
  </si>
  <si>
    <t>H18N23.2c</t>
  </si>
  <si>
    <t>F35E12.7c</t>
  </si>
  <si>
    <t>WBGene00009431</t>
  </si>
  <si>
    <t>dct-17</t>
  </si>
  <si>
    <t>C35A11.4</t>
  </si>
  <si>
    <t>WBGene00016431</t>
  </si>
  <si>
    <t>Y22F5A.5</t>
  </si>
  <si>
    <t>WBGene00003091</t>
  </si>
  <si>
    <t>lys-2</t>
  </si>
  <si>
    <t>Y119D3B.21</t>
  </si>
  <si>
    <t>WBGene00022497</t>
  </si>
  <si>
    <t>B0491.5.3</t>
  </si>
  <si>
    <t>WBGene00007192</t>
  </si>
  <si>
    <t>B0491.5</t>
  </si>
  <si>
    <t>F29C4.7b.2</t>
  </si>
  <si>
    <t>WBGene00017929</t>
  </si>
  <si>
    <t>grld-1</t>
  </si>
  <si>
    <t>ZC101.2l</t>
  </si>
  <si>
    <t>WBGene00006787</t>
  </si>
  <si>
    <t>unc-52</t>
  </si>
  <si>
    <t>F11E6.3.1</t>
  </si>
  <si>
    <t>WBGene00008707</t>
  </si>
  <si>
    <t>F11E6.3</t>
  </si>
  <si>
    <t>W07B8.1a</t>
  </si>
  <si>
    <t>WBGene00021070</t>
  </si>
  <si>
    <t>cpr-8</t>
  </si>
  <si>
    <t>WBGene00000751</t>
  </si>
  <si>
    <t>col-178</t>
  </si>
  <si>
    <t>C27D6.4c</t>
  </si>
  <si>
    <t>WBGene00016162</t>
  </si>
  <si>
    <t>crh-2</t>
  </si>
  <si>
    <t>Y71D11A.3a</t>
  </si>
  <si>
    <t>WBGene00022104</t>
  </si>
  <si>
    <t>acsd-1</t>
  </si>
  <si>
    <t>T10B9.7</t>
  </si>
  <si>
    <t>WBGene00011676</t>
  </si>
  <si>
    <t>cyp-13A2</t>
  </si>
  <si>
    <t>T25B6.2</t>
  </si>
  <si>
    <t>WBGene00020788</t>
  </si>
  <si>
    <t>nep-22</t>
  </si>
  <si>
    <t>T15B7.1</t>
  </si>
  <si>
    <t>WBGene00020516</t>
  </si>
  <si>
    <t>WBGene00006861</t>
  </si>
  <si>
    <t>cal-5</t>
  </si>
  <si>
    <t>Y46G5A.20</t>
  </si>
  <si>
    <t>WBGene00012910</t>
  </si>
  <si>
    <t>M02F4.7.1</t>
  </si>
  <si>
    <t>WBGene00019738</t>
  </si>
  <si>
    <t>clec-265</t>
  </si>
  <si>
    <t>W01A8.6</t>
  </si>
  <si>
    <t>WBGene00012168</t>
  </si>
  <si>
    <t>WBGene00003995</t>
  </si>
  <si>
    <t>pgp-1</t>
  </si>
  <si>
    <t>WBGene00018393</t>
  </si>
  <si>
    <t>msra-1</t>
  </si>
  <si>
    <t>Y62E10A.13h</t>
  </si>
  <si>
    <t>WBGene00013379</t>
  </si>
  <si>
    <t>Y62E10A.13</t>
  </si>
  <si>
    <t>C34H4.2</t>
  </si>
  <si>
    <t>WBGene00016425</t>
  </si>
  <si>
    <t>C04E12.4</t>
  </si>
  <si>
    <t>WBGene00015434</t>
  </si>
  <si>
    <t>T27A1.4.2</t>
  </si>
  <si>
    <t>WBGene00020836</t>
  </si>
  <si>
    <t>lgc-34</t>
  </si>
  <si>
    <t>F48C1.1</t>
  </si>
  <si>
    <t>WBGene00018594</t>
  </si>
  <si>
    <t>aman-3</t>
  </si>
  <si>
    <t>F15E6.6</t>
  </si>
  <si>
    <t>WBGene00017487</t>
  </si>
  <si>
    <t>F15G9.4c</t>
  </si>
  <si>
    <t>WBGene00001863</t>
  </si>
  <si>
    <t>him-4</t>
  </si>
  <si>
    <t>F41E6.2</t>
  </si>
  <si>
    <t>WBGene00001694</t>
  </si>
  <si>
    <t>grd-5</t>
  </si>
  <si>
    <t>F08G5.5a</t>
  </si>
  <si>
    <t>WBGene00008583</t>
  </si>
  <si>
    <t>ugt-65</t>
  </si>
  <si>
    <t>WBGene00017789</t>
  </si>
  <si>
    <t>F25E5.8</t>
  </si>
  <si>
    <t>W10G11.16b</t>
  </si>
  <si>
    <t>WBGene00021146</t>
  </si>
  <si>
    <t>lgc-45</t>
  </si>
  <si>
    <t>ZK896.1</t>
  </si>
  <si>
    <t>WBGene00014132</t>
  </si>
  <si>
    <t>Y116F11B.3</t>
  </si>
  <si>
    <t>WBGene00003959</t>
  </si>
  <si>
    <t>pcp-4</t>
  </si>
  <si>
    <t>Y77E11A.15</t>
  </si>
  <si>
    <t>WBGene00000680</t>
  </si>
  <si>
    <t>col-106</t>
  </si>
  <si>
    <t>F53C11.1a</t>
  </si>
  <si>
    <t>WBGene00009971</t>
  </si>
  <si>
    <t>F53C11.1</t>
  </si>
  <si>
    <t>B0286.4d.2</t>
  </si>
  <si>
    <t>WBGene00003825</t>
  </si>
  <si>
    <t>ntl-2</t>
  </si>
  <si>
    <t>C18H7.11</t>
  </si>
  <si>
    <t>WBGene00044457</t>
  </si>
  <si>
    <t>W05E7.3</t>
  </si>
  <si>
    <t>WBGene00001702</t>
  </si>
  <si>
    <t>grd-13</t>
  </si>
  <si>
    <t>F22H10.6</t>
  </si>
  <si>
    <t>WBGene00017730</t>
  </si>
  <si>
    <t>F46E10.1c</t>
  </si>
  <si>
    <t>WBGene00018488</t>
  </si>
  <si>
    <t>acs-1</t>
  </si>
  <si>
    <t>K09F5.2</t>
  </si>
  <si>
    <t>WBGene00006925</t>
  </si>
  <si>
    <t>vit-1</t>
  </si>
  <si>
    <t>F57B9.6b.1</t>
  </si>
  <si>
    <t>WBGene00002083</t>
  </si>
  <si>
    <t>inf-1</t>
  </si>
  <si>
    <t>C44C1.5a.1</t>
  </si>
  <si>
    <t>WBGene00016644</t>
  </si>
  <si>
    <t>abhd-3.2</t>
  </si>
  <si>
    <t>F53B3.6</t>
  </si>
  <si>
    <t>WBGene00018744</t>
  </si>
  <si>
    <t>WBGene00045399</t>
  </si>
  <si>
    <t>F18E2.1a.2</t>
  </si>
  <si>
    <t>WBGene00008936</t>
  </si>
  <si>
    <t>papl-1</t>
  </si>
  <si>
    <t>F18E2.1b.2</t>
  </si>
  <si>
    <t>WBGene00000111</t>
  </si>
  <si>
    <t>alh-5</t>
  </si>
  <si>
    <t>WBGene00008354</t>
  </si>
  <si>
    <t>gcsh-1</t>
  </si>
  <si>
    <t>WBGene00008042</t>
  </si>
  <si>
    <t>C40H1.7</t>
  </si>
  <si>
    <t>F26F12.1</t>
  </si>
  <si>
    <t>WBGene00000713</t>
  </si>
  <si>
    <t>col-140</t>
  </si>
  <si>
    <t>C46F2.1</t>
  </si>
  <si>
    <t>WBGene00016714</t>
  </si>
  <si>
    <t>Y58A7A.1b</t>
  </si>
  <si>
    <t>WBGene00021975</t>
  </si>
  <si>
    <t>Y58A7A.1</t>
  </si>
  <si>
    <t>E01A2.7</t>
  </si>
  <si>
    <t>WBGene00017089</t>
  </si>
  <si>
    <t>poml-2</t>
  </si>
  <si>
    <t>WBGene00000715</t>
  </si>
  <si>
    <t>col-142</t>
  </si>
  <si>
    <t>T11B7.4a</t>
  </si>
  <si>
    <t>Y82E9BR.3.4</t>
  </si>
  <si>
    <t>WBGene00022336</t>
  </si>
  <si>
    <t>Y82E9BR.3</t>
  </si>
  <si>
    <t>WBGene00012615</t>
  </si>
  <si>
    <t>dct-16</t>
  </si>
  <si>
    <t>ZC101.2p</t>
  </si>
  <si>
    <t>WBGene00020559</t>
  </si>
  <si>
    <t>best-17</t>
  </si>
  <si>
    <t>F13B6.2</t>
  </si>
  <si>
    <t>WBGene00017417</t>
  </si>
  <si>
    <t>Y45G5AM.1b</t>
  </si>
  <si>
    <t>W05B2.6</t>
  </si>
  <si>
    <t>WBGene00000667</t>
  </si>
  <si>
    <t>col-92</t>
  </si>
  <si>
    <t>K10D11.1</t>
  </si>
  <si>
    <t>WBGene00010745</t>
  </si>
  <si>
    <t>dod-17</t>
  </si>
  <si>
    <t>C17H12.8.1</t>
  </si>
  <si>
    <t>WBGene00015933</t>
  </si>
  <si>
    <t>C17H12.8</t>
  </si>
  <si>
    <t>C12D12.1c</t>
  </si>
  <si>
    <t>WBGene00015713</t>
  </si>
  <si>
    <t>C12D12.1</t>
  </si>
  <si>
    <t>JC8.3c.4</t>
  </si>
  <si>
    <t>WBGene00004424</t>
  </si>
  <si>
    <t>rpl-12</t>
  </si>
  <si>
    <t>C34H4.1a</t>
  </si>
  <si>
    <t>WBGene00016424</t>
  </si>
  <si>
    <t>C34H4.1</t>
  </si>
  <si>
    <t>B0310.5</t>
  </si>
  <si>
    <t>WBGene00015141</t>
  </si>
  <si>
    <t>ugt-46</t>
  </si>
  <si>
    <t>C11E4.1</t>
  </si>
  <si>
    <t>WBGene00007516</t>
  </si>
  <si>
    <t>gpx-5</t>
  </si>
  <si>
    <t>WBGene00000677</t>
  </si>
  <si>
    <t>col-103</t>
  </si>
  <si>
    <t>C44C1.5a.2</t>
  </si>
  <si>
    <t>F11H8.3</t>
  </si>
  <si>
    <t>WBGene00000597</t>
  </si>
  <si>
    <t>col-8</t>
  </si>
  <si>
    <t>F38H4.9.3</t>
  </si>
  <si>
    <t>WBGene00002363</t>
  </si>
  <si>
    <t>let-92</t>
  </si>
  <si>
    <t>K09E10.1c</t>
  </si>
  <si>
    <t>WBGene00019579</t>
  </si>
  <si>
    <t>oac-57</t>
  </si>
  <si>
    <t>WBGene00008390</t>
  </si>
  <si>
    <t>B0365.6.3</t>
  </si>
  <si>
    <t>C05D12.3a.2</t>
  </si>
  <si>
    <t>WBGene00014666</t>
  </si>
  <si>
    <t>C05D12.3</t>
  </si>
  <si>
    <t>F01D5.1</t>
  </si>
  <si>
    <t>WBGene00008492</t>
  </si>
  <si>
    <t>F42C5.7</t>
  </si>
  <si>
    <t>WBGene00001713</t>
  </si>
  <si>
    <t>grl-4</t>
  </si>
  <si>
    <t>C52D10.3b</t>
  </si>
  <si>
    <t>WBGene00016877</t>
  </si>
  <si>
    <t>C52D10.3</t>
  </si>
  <si>
    <t>K10B2.2a.1</t>
  </si>
  <si>
    <t>WBGene00019605</t>
  </si>
  <si>
    <t>ctsa-1</t>
  </si>
  <si>
    <t>T11B7.3a</t>
  </si>
  <si>
    <t>WBGene00000692</t>
  </si>
  <si>
    <t>col-118</t>
  </si>
  <si>
    <t>AC3.8</t>
  </si>
  <si>
    <t>WBGene00007073</t>
  </si>
  <si>
    <t>ugt-2</t>
  </si>
  <si>
    <t>W10G11.3</t>
  </si>
  <si>
    <t>WBGene00021136</t>
  </si>
  <si>
    <t>F23B2.11.2</t>
  </si>
  <si>
    <t>WBGene00003958</t>
  </si>
  <si>
    <t>pcp-3</t>
  </si>
  <si>
    <t>C06E2.1</t>
  </si>
  <si>
    <t>WBGene00015527</t>
  </si>
  <si>
    <t>F42A10.3</t>
  </si>
  <si>
    <t>WBGene00018340</t>
  </si>
  <si>
    <t>anmt-2</t>
  </si>
  <si>
    <t>WBGene00010833</t>
  </si>
  <si>
    <t>WBGene00022645</t>
  </si>
  <si>
    <t>ZK6.11</t>
  </si>
  <si>
    <t>T20D4.5</t>
  </si>
  <si>
    <t>WBGene00020611</t>
  </si>
  <si>
    <t>WBGene00004932</t>
  </si>
  <si>
    <t>sod-3</t>
  </si>
  <si>
    <t>WBGene00000115</t>
  </si>
  <si>
    <t>alh-9</t>
  </si>
  <si>
    <t>WBGene00000673</t>
  </si>
  <si>
    <t>col-98</t>
  </si>
  <si>
    <t>F11G11.11</t>
  </si>
  <si>
    <t>WBGene00000609</t>
  </si>
  <si>
    <t>col-20</t>
  </si>
  <si>
    <t>T21B6.2</t>
  </si>
  <si>
    <t>WBGene00011879</t>
  </si>
  <si>
    <t>pho-7</t>
  </si>
  <si>
    <t>ZK218.5</t>
  </si>
  <si>
    <t>WBGene00013939</t>
  </si>
  <si>
    <t>C33A12.6a</t>
  </si>
  <si>
    <t>WBGene00007885</t>
  </si>
  <si>
    <t>ugt-21</t>
  </si>
  <si>
    <t>WBGene00010740</t>
  </si>
  <si>
    <t>Y54G11A.7</t>
  </si>
  <si>
    <t>WBGene00013216</t>
  </si>
  <si>
    <t>Y71F9B.13a</t>
  </si>
  <si>
    <t>WBGene00022131</t>
  </si>
  <si>
    <t>Y71F9B.13</t>
  </si>
  <si>
    <t>Y38F1A.6.1</t>
  </si>
  <si>
    <t>WBGene00012608</t>
  </si>
  <si>
    <t>hphd-1</t>
  </si>
  <si>
    <t>WBGene00001703</t>
  </si>
  <si>
    <t>grd-14</t>
  </si>
  <si>
    <t>F35E8.8</t>
  </si>
  <si>
    <t>WBGene00001786</t>
  </si>
  <si>
    <t>gst-38</t>
  </si>
  <si>
    <t>Y40D12A.2.1</t>
  </si>
  <si>
    <t>WBGene00021503</t>
  </si>
  <si>
    <t>ctsa-2</t>
  </si>
  <si>
    <t>F58G6.7</t>
  </si>
  <si>
    <t>WBGene00010277</t>
  </si>
  <si>
    <t>H11E01.2</t>
  </si>
  <si>
    <t>WBGene00019187</t>
  </si>
  <si>
    <t>WBGene00000067</t>
  </si>
  <si>
    <t>act-5</t>
  </si>
  <si>
    <t>C08E8.10</t>
  </si>
  <si>
    <t>WBGene00077692</t>
  </si>
  <si>
    <t>M03B6.2</t>
  </si>
  <si>
    <t>WBGene00010834</t>
  </si>
  <si>
    <t>mct-3</t>
  </si>
  <si>
    <t>F15A2.5</t>
  </si>
  <si>
    <t>WBGene00001164</t>
  </si>
  <si>
    <t>efn-3</t>
  </si>
  <si>
    <t>W05H7.4e</t>
  </si>
  <si>
    <t>WBGene00010296</t>
  </si>
  <si>
    <t>dgat-2</t>
  </si>
  <si>
    <t>T25C8.2.2</t>
  </si>
  <si>
    <t>ZC434.9b</t>
  </si>
  <si>
    <t>WBGene00013895</t>
  </si>
  <si>
    <t>ZC434.9</t>
  </si>
  <si>
    <t>F23A7.4.2</t>
  </si>
  <si>
    <t>C50F4.8</t>
  </si>
  <si>
    <t>WBGene00008233</t>
  </si>
  <si>
    <t>T01B10.1</t>
  </si>
  <si>
    <t>WBGene00001693</t>
  </si>
  <si>
    <t>grd-4</t>
  </si>
  <si>
    <t>C23H5.8a</t>
  </si>
  <si>
    <t>WBGene00016027</t>
  </si>
  <si>
    <t>C23H5.8</t>
  </si>
  <si>
    <t>C50A2.3b</t>
  </si>
  <si>
    <t>WBGene00016797</t>
  </si>
  <si>
    <t>C50A2.3</t>
  </si>
  <si>
    <t>M02F4.8.2</t>
  </si>
  <si>
    <t>WBGene00000175</t>
  </si>
  <si>
    <t>aqp-7</t>
  </si>
  <si>
    <t>K08E3.7b.2</t>
  </si>
  <si>
    <t>C15H9.7</t>
  </si>
  <si>
    <t>WBGene00015802</t>
  </si>
  <si>
    <t>kynu-1</t>
  </si>
  <si>
    <t>WBGene00011694</t>
  </si>
  <si>
    <t>WBGene00009723</t>
  </si>
  <si>
    <t>C05D12.3a.1</t>
  </si>
  <si>
    <t>C55A6.4</t>
  </si>
  <si>
    <t>WBGene00008333</t>
  </si>
  <si>
    <t>H23N18.1</t>
  </si>
  <si>
    <t>WBGene00019232</t>
  </si>
  <si>
    <t>ugt-13</t>
  </si>
  <si>
    <t>WBGene00021645</t>
  </si>
  <si>
    <t>Y47G6A.19</t>
  </si>
  <si>
    <t>WBGene00013083</t>
  </si>
  <si>
    <t>C09F12.1.1</t>
  </si>
  <si>
    <t>WBGene00000522</t>
  </si>
  <si>
    <t>clc-1</t>
  </si>
  <si>
    <t>C49F5.9</t>
  </si>
  <si>
    <t>WBGene00045316</t>
  </si>
  <si>
    <t>ZK6.10a</t>
  </si>
  <si>
    <t>WBGene00022644</t>
  </si>
  <si>
    <t>dod-19</t>
  </si>
  <si>
    <t>Y22D7AL.11</t>
  </si>
  <si>
    <t>WBGene00021249</t>
  </si>
  <si>
    <t>C07A9.4</t>
  </si>
  <si>
    <t>WBGene00003571</t>
  </si>
  <si>
    <t>ncx-6</t>
  </si>
  <si>
    <t>F35B12.7.1</t>
  </si>
  <si>
    <t>WBGene00003762</t>
  </si>
  <si>
    <t>nlp-24</t>
  </si>
  <si>
    <t>WBGene00017567</t>
  </si>
  <si>
    <t>WBGene00045275</t>
  </si>
  <si>
    <t>F52F10.4a</t>
  </si>
  <si>
    <t>WBGene00018708</t>
  </si>
  <si>
    <t>oac-32</t>
  </si>
  <si>
    <t>F57B1.4.2</t>
  </si>
  <si>
    <t>WBGene00000733</t>
  </si>
  <si>
    <t>col-160</t>
  </si>
  <si>
    <t>DH11.2.2</t>
  </si>
  <si>
    <t>WBGene00008436</t>
  </si>
  <si>
    <t>DH11.2</t>
  </si>
  <si>
    <t>Y42A5A.3</t>
  </si>
  <si>
    <t>WBGene00012778</t>
  </si>
  <si>
    <t>W05B2.1</t>
  </si>
  <si>
    <t>WBGene00000669</t>
  </si>
  <si>
    <t>col-94</t>
  </si>
  <si>
    <t>WBGene00001752</t>
  </si>
  <si>
    <t>gst-4</t>
  </si>
  <si>
    <t>C17C3.15</t>
  </si>
  <si>
    <t>WBGene00015896</t>
  </si>
  <si>
    <t>F52E4.4</t>
  </si>
  <si>
    <t>WBGene00006670</t>
  </si>
  <si>
    <t>twk-16</t>
  </si>
  <si>
    <t>WBGene00045276</t>
  </si>
  <si>
    <t>WBGene00015172</t>
  </si>
  <si>
    <t>Y54G9A.4</t>
  </si>
  <si>
    <t>WBGene00013207</t>
  </si>
  <si>
    <t>zipt-2.3</t>
  </si>
  <si>
    <t>K02D7.3a</t>
  </si>
  <si>
    <t>WBGene00000675</t>
  </si>
  <si>
    <t>col-101</t>
  </si>
  <si>
    <t>F23D12.11</t>
  </si>
  <si>
    <t>WBGene00194674</t>
  </si>
  <si>
    <t>WBGene00007947</t>
  </si>
  <si>
    <t>ZK1193.1</t>
  </si>
  <si>
    <t>WBGene00000608</t>
  </si>
  <si>
    <t>col-19</t>
  </si>
  <si>
    <t>F19B2.5.2</t>
  </si>
  <si>
    <t>WBGene00008944</t>
  </si>
  <si>
    <t>F19B2.5</t>
  </si>
  <si>
    <t>WBGene00012680</t>
  </si>
  <si>
    <t>WBGene00016892</t>
  </si>
  <si>
    <t>C49F5.1.1</t>
  </si>
  <si>
    <t>WBGene00008205</t>
  </si>
  <si>
    <t>sams-1</t>
  </si>
  <si>
    <t>F58G6.3</t>
  </si>
  <si>
    <t>WBGene00010274</t>
  </si>
  <si>
    <t>WBGene00000657</t>
  </si>
  <si>
    <t>col-81</t>
  </si>
  <si>
    <t>C39B5.5</t>
  </si>
  <si>
    <t>WBGene00016523</t>
  </si>
  <si>
    <t>F22E5.1</t>
  </si>
  <si>
    <t>WBGene00017703</t>
  </si>
  <si>
    <t>C27C7.3</t>
  </si>
  <si>
    <t>WBGene00003664</t>
  </si>
  <si>
    <t>nhr-74</t>
  </si>
  <si>
    <t>WBGene00007605</t>
  </si>
  <si>
    <t>hrg-7</t>
  </si>
  <si>
    <t>F10D2.5</t>
  </si>
  <si>
    <t>WBGene00017331</t>
  </si>
  <si>
    <t>ugt-40</t>
  </si>
  <si>
    <t>WBGene00020592</t>
  </si>
  <si>
    <t>ugt-12</t>
  </si>
  <si>
    <t>WBGene00022072</t>
  </si>
  <si>
    <t>cpg-9</t>
  </si>
  <si>
    <t>WBGene00000988</t>
  </si>
  <si>
    <t>dhs-25</t>
  </si>
  <si>
    <t>R07E5.4</t>
  </si>
  <si>
    <t>WBGene00011112</t>
  </si>
  <si>
    <t>WBGene00018823</t>
  </si>
  <si>
    <t>F36H1.5b.2</t>
  </si>
  <si>
    <t>WBGene00009493</t>
  </si>
  <si>
    <t>hrg-4</t>
  </si>
  <si>
    <t>T10H9.5a</t>
  </si>
  <si>
    <t>WBGene00004062</t>
  </si>
  <si>
    <t>pmp-5</t>
  </si>
  <si>
    <t>Y9C9A.8</t>
  </si>
  <si>
    <t>WBGene00021178</t>
  </si>
  <si>
    <t>F25C8.1</t>
  </si>
  <si>
    <t>WBGene00009104</t>
  </si>
  <si>
    <t>C23H5.8b.1</t>
  </si>
  <si>
    <t>W07B8.1b</t>
  </si>
  <si>
    <t>F54D12.3</t>
  </si>
  <si>
    <t>WBGene00000008</t>
  </si>
  <si>
    <t>aat-7</t>
  </si>
  <si>
    <t>F40H3.2.1</t>
  </si>
  <si>
    <t>WBGene00018250</t>
  </si>
  <si>
    <t>F40H3.2</t>
  </si>
  <si>
    <t>C23H5.8b.2</t>
  </si>
  <si>
    <t>F37B1.3</t>
  </si>
  <si>
    <t>WBGene00001762</t>
  </si>
  <si>
    <t>gst-14</t>
  </si>
  <si>
    <t>F57B1.4.1</t>
  </si>
  <si>
    <t>WBGene00000712</t>
  </si>
  <si>
    <t>col-139</t>
  </si>
  <si>
    <t>ZK652.4.3</t>
  </si>
  <si>
    <t>WBGene00004449</t>
  </si>
  <si>
    <t>rpl-35</t>
  </si>
  <si>
    <t>C39D10.8a</t>
  </si>
  <si>
    <t>WBGene00016535</t>
  </si>
  <si>
    <t>C39D10.8</t>
  </si>
  <si>
    <t>C32H11.9</t>
  </si>
  <si>
    <t>WBGene00007872</t>
  </si>
  <si>
    <t>F58G6.9b.2</t>
  </si>
  <si>
    <t>WBGene00044107</t>
  </si>
  <si>
    <t>F58G6.9</t>
  </si>
  <si>
    <t>Y73E7A.3c</t>
  </si>
  <si>
    <t>WBGene00022270</t>
  </si>
  <si>
    <t>Y73E7A.3</t>
  </si>
  <si>
    <t>C32H11.10</t>
  </si>
  <si>
    <t>WBGene00007873</t>
  </si>
  <si>
    <t>dod-21</t>
  </si>
  <si>
    <t>C55B7.4a</t>
  </si>
  <si>
    <t>WBGene00016943</t>
  </si>
  <si>
    <t>acdh-1</t>
  </si>
  <si>
    <t>WBGene00000703</t>
  </si>
  <si>
    <t>col-129</t>
  </si>
  <si>
    <t>R193.2</t>
  </si>
  <si>
    <t>WBGene00020128</t>
  </si>
  <si>
    <t>T12B5.14</t>
  </si>
  <si>
    <t>WBGene00050913</t>
  </si>
  <si>
    <t>T05E12.6a</t>
  </si>
  <si>
    <t>WBGene00011487</t>
  </si>
  <si>
    <t>T05E12.6</t>
  </si>
  <si>
    <t>WBGene00022245</t>
  </si>
  <si>
    <t>acp-6</t>
  </si>
  <si>
    <t>C29E4.7</t>
  </si>
  <si>
    <t>WBGene00016204</t>
  </si>
  <si>
    <t>gsto-1</t>
  </si>
  <si>
    <t>WBGene00045416</t>
  </si>
  <si>
    <t>WBGene00020394</t>
  </si>
  <si>
    <t>F37B4.7</t>
  </si>
  <si>
    <t>WBGene00018138</t>
  </si>
  <si>
    <t>folt-2</t>
  </si>
  <si>
    <t>C39D10.8c</t>
  </si>
  <si>
    <t>T05E12.7a</t>
  </si>
  <si>
    <t>WBGene00005444</t>
  </si>
  <si>
    <t>srh-237</t>
  </si>
  <si>
    <t>C39D10.8b</t>
  </si>
  <si>
    <t>B0024.2</t>
  </si>
  <si>
    <t>WBGene00000723</t>
  </si>
  <si>
    <t>col-150</t>
  </si>
  <si>
    <t>WBGene00000656</t>
  </si>
  <si>
    <t>col-80</t>
  </si>
  <si>
    <t>F58G6.9a</t>
  </si>
  <si>
    <t>WBGene00000752</t>
  </si>
  <si>
    <t>col-179</t>
  </si>
  <si>
    <t>T19C9.8</t>
  </si>
  <si>
    <t>WBGene00011844</t>
  </si>
  <si>
    <t>K08D12.6</t>
  </si>
  <si>
    <t>WBGene00019540</t>
  </si>
  <si>
    <t>F58E6.7</t>
  </si>
  <si>
    <t>WBGene00010256</t>
  </si>
  <si>
    <t>hrg-3</t>
  </si>
  <si>
    <t>K09A11.2</t>
  </si>
  <si>
    <t>WBGene00010705</t>
  </si>
  <si>
    <t>cyp-14A1</t>
  </si>
  <si>
    <t>WBGene00015449</t>
  </si>
  <si>
    <t>ugt-63</t>
  </si>
  <si>
    <t>C31G12.2</t>
  </si>
  <si>
    <t>WBGene00007851</t>
  </si>
  <si>
    <t>clec-245</t>
  </si>
  <si>
    <t>F57B1.3</t>
  </si>
  <si>
    <t>WBGene00000732</t>
  </si>
  <si>
    <t>col-159</t>
  </si>
  <si>
    <t>WBGene00000731</t>
  </si>
  <si>
    <t>col-158</t>
  </si>
  <si>
    <t>WBGene00009787</t>
  </si>
  <si>
    <t>WBGene00000620</t>
  </si>
  <si>
    <t>col-43</t>
  </si>
  <si>
    <t>WBGene00000668</t>
  </si>
  <si>
    <t>col-93</t>
  </si>
  <si>
    <t>WBGene00000684</t>
  </si>
  <si>
    <t>col-110</t>
  </si>
  <si>
    <t>M01B2.1</t>
  </si>
  <si>
    <t>WBGene00002211</t>
  </si>
  <si>
    <t>kin-30</t>
  </si>
  <si>
    <t>WBGene00011753</t>
  </si>
  <si>
    <t>T13F3.6</t>
  </si>
  <si>
    <t>T10H9.5c</t>
  </si>
  <si>
    <t>WBGene00003522</t>
  </si>
  <si>
    <t>nas-3</t>
  </si>
  <si>
    <t>Y32F6A.1.4</t>
  </si>
  <si>
    <t>WBGene00012527</t>
  </si>
  <si>
    <t>set-22</t>
  </si>
  <si>
    <t>T13F3.6.2</t>
  </si>
  <si>
    <t>C24F3.6.1</t>
  </si>
  <si>
    <t>WBGene00000698</t>
  </si>
  <si>
    <t>col-124</t>
  </si>
  <si>
    <t>F46H5.7b.1</t>
  </si>
  <si>
    <t>WBGene00018522</t>
  </si>
  <si>
    <t>F46H5.7</t>
  </si>
  <si>
    <t>W10G11.4</t>
  </si>
  <si>
    <t>WBGene00021137</t>
  </si>
  <si>
    <t>F36A2.9a</t>
  </si>
  <si>
    <t>WBGene00009456</t>
  </si>
  <si>
    <t>F36A2.9</t>
  </si>
  <si>
    <t>C04E12.10</t>
  </si>
  <si>
    <t>WBGene00015439</t>
  </si>
  <si>
    <t>C55B7.4b.2</t>
  </si>
  <si>
    <t>C15A11.6</t>
  </si>
  <si>
    <t>WBGene00000638</t>
  </si>
  <si>
    <t>col-62</t>
  </si>
  <si>
    <t>W10D5.3e.3</t>
  </si>
  <si>
    <t>WBGene00001574</t>
  </si>
  <si>
    <t>gei-17</t>
  </si>
  <si>
    <t>T05A10.5a</t>
  </si>
  <si>
    <t>WBGene00011462</t>
  </si>
  <si>
    <t>vap-2</t>
  </si>
  <si>
    <t>F16H6.2</t>
  </si>
  <si>
    <t>WBGene00008892</t>
  </si>
  <si>
    <t>clec-246</t>
  </si>
  <si>
    <t>C09B8.7e</t>
  </si>
  <si>
    <t>WBGene00013007</t>
  </si>
  <si>
    <t>C04E12.5a</t>
  </si>
  <si>
    <t>WBGene00015435</t>
  </si>
  <si>
    <t>C04E12.5</t>
  </si>
  <si>
    <t>WBGene00015860</t>
  </si>
  <si>
    <t>C24F3.6.2</t>
  </si>
  <si>
    <t>T19A5.2d</t>
  </si>
  <si>
    <t>WBGene00001526</t>
  </si>
  <si>
    <t>gck-1</t>
  </si>
  <si>
    <t>WBGene00017979</t>
  </si>
  <si>
    <t>F32B5.6</t>
  </si>
  <si>
    <t>C37C3.2</t>
  </si>
  <si>
    <t>WBGene00016496</t>
  </si>
  <si>
    <t>T23F1.7a</t>
  </si>
  <si>
    <t>WBGene00001054</t>
  </si>
  <si>
    <t>dpf-1</t>
  </si>
  <si>
    <t>E02D9.1d.1</t>
  </si>
  <si>
    <t>WBGene00017098</t>
  </si>
  <si>
    <t>E02D9.1</t>
  </si>
  <si>
    <t>T01A4.1b</t>
  </si>
  <si>
    <t>K04B12.2b.1</t>
  </si>
  <si>
    <t>WBGene00010550</t>
  </si>
  <si>
    <t>K04B12.2</t>
  </si>
  <si>
    <t>C17G1.6a</t>
  </si>
  <si>
    <t>WBGene00003553</t>
  </si>
  <si>
    <t>nas-37</t>
  </si>
  <si>
    <t>F58E10.3a.4</t>
  </si>
  <si>
    <t>F58G6.9b.1</t>
  </si>
  <si>
    <t>C09H5.2b</t>
  </si>
  <si>
    <t>C25A11.1.2</t>
  </si>
  <si>
    <t>WBGene00016086</t>
  </si>
  <si>
    <t>C25A11.1</t>
  </si>
  <si>
    <t>W10D5.3f.3</t>
  </si>
  <si>
    <t>C55B7.4b.4</t>
  </si>
  <si>
    <t>C15C8.3b.2</t>
  </si>
  <si>
    <t>C17G10.9d</t>
  </si>
  <si>
    <t>WBGene00015920</t>
  </si>
  <si>
    <t>eif-3.L</t>
  </si>
  <si>
    <t>C01G8.9c.2</t>
  </si>
  <si>
    <t>WBGene00002717</t>
  </si>
  <si>
    <t>let-526</t>
  </si>
  <si>
    <t>C01B10.6d.5</t>
  </si>
  <si>
    <t>WBGene00015280</t>
  </si>
  <si>
    <t>C01B10.6</t>
  </si>
  <si>
    <t>F25D1.1b</t>
  </si>
  <si>
    <t>WBGene00006460</t>
  </si>
  <si>
    <t>ppm-1</t>
  </si>
  <si>
    <t>T16A9.4b.1</t>
  </si>
  <si>
    <t>WBGene00011794</t>
  </si>
  <si>
    <t>nep-21</t>
  </si>
  <si>
    <t>F43G9.6b.1</t>
  </si>
  <si>
    <t>Y18H1A.3d</t>
  </si>
  <si>
    <t>WBGene00021209</t>
  </si>
  <si>
    <t>hgap-1</t>
  </si>
  <si>
    <t>C51E3.9b</t>
  </si>
  <si>
    <t>WBGene00008254</t>
  </si>
  <si>
    <t>C51E3.9</t>
  </si>
  <si>
    <t>W03D8.6e.2</t>
  </si>
  <si>
    <t>WBGene00002174</t>
  </si>
  <si>
    <t>itx-1</t>
  </si>
  <si>
    <t>C54E4.2a.2</t>
  </si>
  <si>
    <t>WBGene00016918</t>
  </si>
  <si>
    <t>test-1</t>
  </si>
  <si>
    <t>D2013.8b.2</t>
  </si>
  <si>
    <t>WBGene00004744</t>
  </si>
  <si>
    <t>scp-1</t>
  </si>
  <si>
    <t>K04G11.5c</t>
  </si>
  <si>
    <t>WBGene00002151</t>
  </si>
  <si>
    <t>irk-3</t>
  </si>
  <si>
    <t>K04D7.1.3</t>
  </si>
  <si>
    <t>WBGene00010556</t>
  </si>
  <si>
    <t>rack-1</t>
  </si>
  <si>
    <t>ZK973.2.2</t>
  </si>
  <si>
    <t>WBGene00022831</t>
  </si>
  <si>
    <t>cec-10</t>
  </si>
  <si>
    <t>F52E1.7b.2</t>
  </si>
  <si>
    <t>WBGene00002021</t>
  </si>
  <si>
    <t>hsp-17</t>
  </si>
  <si>
    <t>Y57G11C.24d.7</t>
  </si>
  <si>
    <t>WBGene00001330</t>
  </si>
  <si>
    <t>eps-8</t>
  </si>
  <si>
    <t>F52A8.6d</t>
  </si>
  <si>
    <t>T27E9.1d.38</t>
  </si>
  <si>
    <t>WBGene00006439</t>
  </si>
  <si>
    <t>ant-1.1</t>
  </si>
  <si>
    <t>W03D8.6d.2</t>
  </si>
  <si>
    <t>C17C3.12a.2</t>
  </si>
  <si>
    <t>WBGene00015894</t>
  </si>
  <si>
    <t>acdh-2</t>
  </si>
  <si>
    <t>C35B1.2c</t>
  </si>
  <si>
    <t>VF13D12L.3.2</t>
  </si>
  <si>
    <t>WBGene00012149</t>
  </si>
  <si>
    <t>VF13D12L.3</t>
  </si>
  <si>
    <t>Y54G2A.6b.2</t>
  </si>
  <si>
    <t>C15C8.3b.1</t>
  </si>
  <si>
    <t>F17C11.6.2</t>
  </si>
  <si>
    <t>WBGene00008917</t>
  </si>
  <si>
    <t>F17C11.6</t>
  </si>
  <si>
    <t>K10G6.3n.2</t>
  </si>
  <si>
    <t>WBGene00004751</t>
  </si>
  <si>
    <t>sea-2</t>
  </si>
  <si>
    <t>C08B11.1.2</t>
  </si>
  <si>
    <t>WBGene00006996</t>
  </si>
  <si>
    <t>zyg-11</t>
  </si>
  <si>
    <t>C51E3.7b</t>
  </si>
  <si>
    <t>C39E9.8d.2</t>
  </si>
  <si>
    <t>Y105C5A.15a</t>
  </si>
  <si>
    <t>Y66H1B.2l.2</t>
  </si>
  <si>
    <t>WBGene00022048</t>
  </si>
  <si>
    <t>fln-1</t>
  </si>
  <si>
    <t>F54D10.5.2</t>
  </si>
  <si>
    <t>WBGene00018806</t>
  </si>
  <si>
    <t>F54D10.5</t>
  </si>
  <si>
    <t>F20C5.1e</t>
  </si>
  <si>
    <t>WBGene00018459</t>
  </si>
  <si>
    <t>T05H10.2.2</t>
  </si>
  <si>
    <t>WBGene00000151</t>
  </si>
  <si>
    <t>apn-1</t>
  </si>
  <si>
    <t>C13G3.3a.2</t>
  </si>
  <si>
    <t>WBGene00007554</t>
  </si>
  <si>
    <t>pptr-2</t>
  </si>
  <si>
    <t>W05G11.6b.3</t>
  </si>
  <si>
    <t>WBGene00021043</t>
  </si>
  <si>
    <t>pck-1</t>
  </si>
  <si>
    <t>F15H10.3b</t>
  </si>
  <si>
    <t>WBGene00000144</t>
  </si>
  <si>
    <t>apc-10</t>
  </si>
  <si>
    <t>F15H10.3c</t>
  </si>
  <si>
    <t>K12C11.1b</t>
  </si>
  <si>
    <t>WBGene00019673</t>
  </si>
  <si>
    <t>K12C11.1</t>
  </si>
  <si>
    <t>T14G10.5d</t>
  </si>
  <si>
    <t>T17H7.4f.5</t>
  </si>
  <si>
    <t>WBGene00003936</t>
  </si>
  <si>
    <t>pat-12</t>
  </si>
  <si>
    <t>C26B2.3c</t>
  </si>
  <si>
    <t>WBGene00003625</t>
  </si>
  <si>
    <t>nhr-31</t>
  </si>
  <si>
    <t>WBGene00023498</t>
  </si>
  <si>
    <t>lin-15A</t>
  </si>
  <si>
    <t>ZK112.1.2</t>
  </si>
  <si>
    <t>WBGene00003956</t>
  </si>
  <si>
    <t>pcp-1</t>
  </si>
  <si>
    <t>WBGene00012123</t>
  </si>
  <si>
    <t>C32F10.1b.2</t>
  </si>
  <si>
    <t>WBGene00016331</t>
  </si>
  <si>
    <t>obr-4</t>
  </si>
  <si>
    <t>F02E9.9a</t>
  </si>
  <si>
    <t>WBGene00008532</t>
  </si>
  <si>
    <t>dpt-1</t>
  </si>
  <si>
    <t>T12F5.3.1</t>
  </si>
  <si>
    <t>WBGene00001601</t>
  </si>
  <si>
    <t>glh-4</t>
  </si>
  <si>
    <t>W05G11.6c.1</t>
  </si>
  <si>
    <t>T08G11.4a.2</t>
  </si>
  <si>
    <t>C15H11.2b</t>
  </si>
  <si>
    <t>F57B1.4.3</t>
  </si>
  <si>
    <t>R13H8.1e</t>
  </si>
  <si>
    <t>WBGene00000912</t>
  </si>
  <si>
    <t>daf-16</t>
  </si>
  <si>
    <t>W06H8.1c</t>
  </si>
  <si>
    <t>WBGene00004373</t>
  </si>
  <si>
    <t>rme-1</t>
  </si>
  <si>
    <t>WBGene00018969</t>
  </si>
  <si>
    <t>F56D3.1</t>
  </si>
  <si>
    <t>ZK1251.11b</t>
  </si>
  <si>
    <t>D2030.2b.3</t>
  </si>
  <si>
    <t>WBGene00008412</t>
  </si>
  <si>
    <t>D2030.2</t>
  </si>
  <si>
    <t>ZC449.3b</t>
  </si>
  <si>
    <t>WBGene00022613</t>
  </si>
  <si>
    <t>sek-3</t>
  </si>
  <si>
    <t>F22D6.5b</t>
  </si>
  <si>
    <t>WBGene00004186</t>
  </si>
  <si>
    <t>prpf-4</t>
  </si>
  <si>
    <t>B0495.10a.2</t>
  </si>
  <si>
    <t>WBGene00007044</t>
  </si>
  <si>
    <t>cpna-5</t>
  </si>
  <si>
    <t>T19A5.2c</t>
  </si>
  <si>
    <t>C18C4.10c.2</t>
  </si>
  <si>
    <t>WBGene00002215</t>
  </si>
  <si>
    <t>klc-2</t>
  </si>
  <si>
    <t>C27A7.1a</t>
  </si>
  <si>
    <t>WBGene00007753</t>
  </si>
  <si>
    <t>C27A7.1</t>
  </si>
  <si>
    <t>F42E11.1a</t>
  </si>
  <si>
    <t>WBGene00003998</t>
  </si>
  <si>
    <t>pgp-4</t>
  </si>
  <si>
    <t>Y97E10AR.1.1</t>
  </si>
  <si>
    <t>WBGene00022396</t>
  </si>
  <si>
    <t>Y97E10AR.1</t>
  </si>
  <si>
    <t>F32F2.1c</t>
  </si>
  <si>
    <t>WBGene00009337</t>
  </si>
  <si>
    <t>uig-1</t>
  </si>
  <si>
    <t>D1046.1e.6</t>
  </si>
  <si>
    <t>WBGene00008362</t>
  </si>
  <si>
    <t>cfim-2</t>
  </si>
  <si>
    <t>T21E8.1a</t>
  </si>
  <si>
    <t>WBGene00023501</t>
  </si>
  <si>
    <t>F11E6.11</t>
  </si>
  <si>
    <t>R09B5.3a.1</t>
  </si>
  <si>
    <t>C32F10.1b.1</t>
  </si>
  <si>
    <t>ZK809.4c</t>
  </si>
  <si>
    <t>WBGene00001320</t>
  </si>
  <si>
    <t>ent-1</t>
  </si>
  <si>
    <t>F36H5.2a.4</t>
  </si>
  <si>
    <t>F18A1.3g</t>
  </si>
  <si>
    <t>WBGene00003044</t>
  </si>
  <si>
    <t>lir-1</t>
  </si>
  <si>
    <t>C37H5.9c.2</t>
  </si>
  <si>
    <t>B0303.11a.2</t>
  </si>
  <si>
    <t>WBGene00015131</t>
  </si>
  <si>
    <t>B0303.11</t>
  </si>
  <si>
    <t>Y105E8B.1l</t>
  </si>
  <si>
    <t>R05G6.10b</t>
  </si>
  <si>
    <t>WBGene00019902</t>
  </si>
  <si>
    <t>R05G6.10</t>
  </si>
  <si>
    <t>Y54G2A.36.3</t>
  </si>
  <si>
    <t>F31D5.2.1</t>
  </si>
  <si>
    <t>WBGene00017945</t>
  </si>
  <si>
    <t>F31D5.2</t>
  </si>
  <si>
    <t>C25F9.16</t>
  </si>
  <si>
    <t>WBGene00194803</t>
  </si>
  <si>
    <t>C05E4.9a.2</t>
  </si>
  <si>
    <t>Y54F10AM.2d</t>
  </si>
  <si>
    <t>WBGene00001410</t>
  </si>
  <si>
    <t>feh-1</t>
  </si>
  <si>
    <t>F25E2.5f</t>
  </si>
  <si>
    <t>WBGene00000899</t>
  </si>
  <si>
    <t>daf-3</t>
  </si>
  <si>
    <t>Y17D7B.2</t>
  </si>
  <si>
    <t>WBGene00012450</t>
  </si>
  <si>
    <t>F55A4.8b</t>
  </si>
  <si>
    <t>B0496.3f</t>
  </si>
  <si>
    <t>C48A7.2a.2</t>
  </si>
  <si>
    <t>M142.2.1</t>
  </si>
  <si>
    <t>WBGene00000853</t>
  </si>
  <si>
    <t>cut-6</t>
  </si>
  <si>
    <t>Y116A8C.16d</t>
  </si>
  <si>
    <t>WBGene00004403</t>
  </si>
  <si>
    <t>rom-4</t>
  </si>
  <si>
    <t>F01F1.1a</t>
  </si>
  <si>
    <t>WBGene00017158</t>
  </si>
  <si>
    <t>hpo-10</t>
  </si>
  <si>
    <t>F13H6.1b.1</t>
  </si>
  <si>
    <t>WBGene00017430</t>
  </si>
  <si>
    <t>bcl-11</t>
  </si>
  <si>
    <t>C39F7.2a</t>
  </si>
  <si>
    <t>WBGene00016539</t>
  </si>
  <si>
    <t>madd-2</t>
  </si>
  <si>
    <t>F38H12.3b</t>
  </si>
  <si>
    <t>WBGene00018189</t>
  </si>
  <si>
    <t>nhr-181</t>
  </si>
  <si>
    <t>F09A5.4e.1</t>
  </si>
  <si>
    <t>WBGene00008601</t>
  </si>
  <si>
    <t>mob-2</t>
  </si>
  <si>
    <t>WBGene00000687</t>
  </si>
  <si>
    <t>col-113</t>
  </si>
  <si>
    <t>WBGene00008731</t>
  </si>
  <si>
    <t>F13B12.3</t>
  </si>
  <si>
    <t>W01A11.7.2</t>
  </si>
  <si>
    <t>WBGene00020912</t>
  </si>
  <si>
    <t>W01A11.7</t>
  </si>
  <si>
    <t>W01C9.3b</t>
  </si>
  <si>
    <t>WBGene00004155</t>
  </si>
  <si>
    <t>pqn-73</t>
  </si>
  <si>
    <t>T19A5.2h</t>
  </si>
  <si>
    <t>F19C7.8e</t>
  </si>
  <si>
    <t>WBGene00017597</t>
  </si>
  <si>
    <t>F19C7.8</t>
  </si>
  <si>
    <t>K01A6.7</t>
  </si>
  <si>
    <t>WBGene00045096</t>
  </si>
  <si>
    <t>C25F9.1c</t>
  </si>
  <si>
    <t>WBGene00005832</t>
  </si>
  <si>
    <t>srw-85</t>
  </si>
  <si>
    <t>Y53F4B.27a</t>
  </si>
  <si>
    <t>F25H2.12b</t>
  </si>
  <si>
    <t>WBGene00009123</t>
  </si>
  <si>
    <t>F25H2.12</t>
  </si>
  <si>
    <t>Y2H9A.4e</t>
  </si>
  <si>
    <t>WBGene00012381</t>
  </si>
  <si>
    <t>Y2H9A.4</t>
  </si>
  <si>
    <t>K11D12.10a</t>
  </si>
  <si>
    <t>R53.3c</t>
  </si>
  <si>
    <t>WBGene00001207</t>
  </si>
  <si>
    <t>egl-43</t>
  </si>
  <si>
    <t>WBGene00000672</t>
  </si>
  <si>
    <t>col-97</t>
  </si>
  <si>
    <t>C17H1.14</t>
  </si>
  <si>
    <t>WBGene00044709</t>
  </si>
  <si>
    <t>pals-12</t>
  </si>
  <si>
    <t>C06C6.5a.2</t>
  </si>
  <si>
    <t>WBGene00003640</t>
  </si>
  <si>
    <t>nhr-50</t>
  </si>
  <si>
    <t>ZK822.3a</t>
  </si>
  <si>
    <t>F21H7.2.1</t>
  </si>
  <si>
    <t>WBGene00009028</t>
  </si>
  <si>
    <t>F21H7.2</t>
  </si>
  <si>
    <t>F33H12.2</t>
  </si>
  <si>
    <t>WBGene00005551</t>
  </si>
  <si>
    <t>sri-39</t>
  </si>
  <si>
    <t>WBGene00005657</t>
  </si>
  <si>
    <t>srr-6</t>
  </si>
  <si>
    <t>ZK757.4b</t>
  </si>
  <si>
    <t>F32E10.3b</t>
  </si>
  <si>
    <t>WBGene00017991</t>
  </si>
  <si>
    <t>clec-180</t>
  </si>
  <si>
    <t>F52E10.4a</t>
  </si>
  <si>
    <t>C54C8.6</t>
  </si>
  <si>
    <t>WBGene00003098</t>
  </si>
  <si>
    <t>lys-9</t>
  </si>
  <si>
    <t>T20G5.12</t>
  </si>
  <si>
    <t>WBGene00011873</t>
  </si>
  <si>
    <t>C43D7.4</t>
  </si>
  <si>
    <t>WBGene00008067</t>
  </si>
  <si>
    <t>ZK899.8j</t>
  </si>
  <si>
    <t>WBGene00001516</t>
  </si>
  <si>
    <t>gap-2</t>
  </si>
  <si>
    <t>WBGene00007660</t>
  </si>
  <si>
    <t>pals-6</t>
  </si>
  <si>
    <t>T20D4.12</t>
  </si>
  <si>
    <t>WBGene00020618</t>
  </si>
  <si>
    <t>T04F8.7b</t>
  </si>
  <si>
    <t>WBGene00011445</t>
  </si>
  <si>
    <t>T04F8.7</t>
  </si>
  <si>
    <t>WBGene00206464</t>
  </si>
  <si>
    <t>F56H11.1c</t>
  </si>
  <si>
    <t>F59E11.7b</t>
  </si>
  <si>
    <t>F53A9.2</t>
  </si>
  <si>
    <t>WBGene00018725</t>
  </si>
  <si>
    <t>kreg-1</t>
  </si>
  <si>
    <t>WBGene00045411</t>
  </si>
  <si>
    <t>K09D9.1</t>
  </si>
  <si>
    <t>WBGene00019564</t>
  </si>
  <si>
    <t>F09B9.1a</t>
  </si>
  <si>
    <t>WBGene00008602</t>
  </si>
  <si>
    <t>oac-14</t>
  </si>
  <si>
    <t>jun-1</t>
  </si>
  <si>
    <t>Y48B6A.6b</t>
  </si>
  <si>
    <t>WBGene00012980</t>
  </si>
  <si>
    <t>efhd-1</t>
  </si>
  <si>
    <t>T04C12.8.1</t>
  </si>
  <si>
    <t>WBGene00011430</t>
  </si>
  <si>
    <t>T04C12.8</t>
  </si>
  <si>
    <t>WBGene00019717</t>
  </si>
  <si>
    <t>trx-3</t>
  </si>
  <si>
    <t>F20D1.5</t>
  </si>
  <si>
    <t>WBGene00000191</t>
  </si>
  <si>
    <t>arl-7</t>
  </si>
  <si>
    <t>F53F1.6b</t>
  </si>
  <si>
    <t>WBGene00009984</t>
  </si>
  <si>
    <t>F53F1.6</t>
  </si>
  <si>
    <t>T23F11.6</t>
  </si>
  <si>
    <t>WBGene00011957</t>
  </si>
  <si>
    <t>T10B9.2</t>
  </si>
  <si>
    <t>WBGene00011672</t>
  </si>
  <si>
    <t>cyp-13A5</t>
  </si>
  <si>
    <t>F54C9.11</t>
  </si>
  <si>
    <t>WBGene00010045</t>
  </si>
  <si>
    <t>WBGene00020009</t>
  </si>
  <si>
    <t>WBGene00016845</t>
  </si>
  <si>
    <t>D1005.3.1</t>
  </si>
  <si>
    <t>WBGene00016997</t>
  </si>
  <si>
    <t>cebp-1</t>
  </si>
  <si>
    <t>F09G2.3</t>
  </si>
  <si>
    <t>WBGene00017312</t>
  </si>
  <si>
    <t>pitr-5</t>
  </si>
  <si>
    <t>T24H10.7d</t>
  </si>
  <si>
    <t>WBGene00009957</t>
  </si>
  <si>
    <t>WBGene00015048</t>
  </si>
  <si>
    <t>faah-2</t>
  </si>
  <si>
    <t>F21G4.5</t>
  </si>
  <si>
    <t>WBGene00009026</t>
  </si>
  <si>
    <t>Y39C12A.1</t>
  </si>
  <si>
    <t>WBGene00012704</t>
  </si>
  <si>
    <t>mlt-3</t>
  </si>
  <si>
    <t>W06H8.2</t>
  </si>
  <si>
    <t>WBGene00021066</t>
  </si>
  <si>
    <t>C36E8.2</t>
  </si>
  <si>
    <t>WBGene00007981</t>
  </si>
  <si>
    <t>glb-11</t>
  </si>
  <si>
    <t>F08B1.1b.2</t>
  </si>
  <si>
    <t>WBGene00006923</t>
  </si>
  <si>
    <t>vhp-1</t>
  </si>
  <si>
    <t>WBGene00008366</t>
  </si>
  <si>
    <t>tpra-1</t>
  </si>
  <si>
    <t>ZK822.1</t>
  </si>
  <si>
    <t>WBGene00014089</t>
  </si>
  <si>
    <t>Y48B6A.6a.2</t>
  </si>
  <si>
    <t>D1005.3.2</t>
  </si>
  <si>
    <t>F56B6.4a</t>
  </si>
  <si>
    <t>WBGene00006863</t>
  </si>
  <si>
    <t>gyg-1</t>
  </si>
  <si>
    <t>WBGene00007460</t>
  </si>
  <si>
    <t>C08F11.13</t>
  </si>
  <si>
    <t>C33G8.3</t>
  </si>
  <si>
    <t>WBGene00016361</t>
  </si>
  <si>
    <t>drd-10</t>
  </si>
  <si>
    <t>WBGene00021731</t>
  </si>
  <si>
    <t>F40F8.7.1</t>
  </si>
  <si>
    <t>WBGene00004096</t>
  </si>
  <si>
    <t>pqm-1</t>
  </si>
  <si>
    <t>T25F10.6a.2</t>
  </si>
  <si>
    <t>F56F10.1.2</t>
  </si>
  <si>
    <t>WBGene00018984</t>
  </si>
  <si>
    <t>F56F10.1</t>
  </si>
  <si>
    <t>Y106G6H.2a.5</t>
  </si>
  <si>
    <t>WBGene00003902</t>
  </si>
  <si>
    <t>pab-1</t>
  </si>
  <si>
    <t>WBGene00001244</t>
  </si>
  <si>
    <t>elo-6</t>
  </si>
  <si>
    <t>ZK512.7</t>
  </si>
  <si>
    <t>WBGene00013986</t>
  </si>
  <si>
    <t>T05A1.2</t>
  </si>
  <si>
    <t>WBGene00000696</t>
  </si>
  <si>
    <t>col-122</t>
  </si>
  <si>
    <t>WBGene00000670</t>
  </si>
  <si>
    <t>col-95</t>
  </si>
  <si>
    <t>W03G11.1b</t>
  </si>
  <si>
    <t>WBGene00000754</t>
  </si>
  <si>
    <t>col-181</t>
  </si>
  <si>
    <t>WBGene00000693</t>
  </si>
  <si>
    <t>col-119</t>
  </si>
  <si>
    <t>WBGene00000716</t>
  </si>
  <si>
    <t>col-143</t>
  </si>
  <si>
    <t>WBGene00000596</t>
  </si>
  <si>
    <t>col-7</t>
  </si>
  <si>
    <t>B0024.1</t>
  </si>
  <si>
    <t>WBGene00000722</t>
  </si>
  <si>
    <t>col-149</t>
  </si>
  <si>
    <t>F23B2.11.1</t>
  </si>
  <si>
    <t>C01F6.6a</t>
  </si>
  <si>
    <t>T19A5.2g</t>
  </si>
  <si>
    <t>F45C12.15.3</t>
  </si>
  <si>
    <t>WBGene00018446</t>
  </si>
  <si>
    <t>ceh-83</t>
  </si>
  <si>
    <t>F52A8.6c.2</t>
  </si>
  <si>
    <t>MBAo1 inf 6h</t>
  </si>
  <si>
    <t>MBAo1 inf 12h</t>
  </si>
  <si>
    <t>Y54E10A.17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</si>
</sst>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9">
    <dxf>
      <numFmt numFmtId="30" formatCode="@"/>
    </dxf>
    <dxf>
      <numFmt numFmtId="15" formatCode="0.00E+00"/>
    </dxf>
    <dxf>
      <numFmt numFmtId="15" formatCode="0.00E+00"/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DEDCC-66B6-4E7F-9F8C-7D512385066D}" name="Table1" displayName="Table1" ref="A4:C7" totalsRowShown="0" headerRowDxfId="8" dataDxfId="7">
  <autoFilter ref="A4:C7" xr:uid="{0E8F5A2F-28B7-4935-A156-FF7DAD377BC5}"/>
  <tableColumns count="3">
    <tableColumn id="1" xr3:uid="{354C9608-3663-4195-8352-6BCF5251FF4B}" name=" " dataDxfId="6"/>
    <tableColumn id="10" xr3:uid="{BCE05E66-B0E7-4EF3-8776-E6ADC11AF6F7}" name="MBAo1 inf 6h" dataDxfId="5"/>
    <tableColumn id="11" xr3:uid="{58B551C2-C5C5-43EB-95F2-54CD7B50E167}" name="MBAo1 inf 12h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DFB6C48-6764-4F1D-8A38-8A82B22BCC96}" name="Table8" displayName="Table8" ref="A2:M2091" totalsRowShown="0">
  <autoFilter ref="A2:M2091" xr:uid="{887640D8-FC22-4462-B0C7-875E9388554C}"/>
  <tableColumns count="13">
    <tableColumn id="1" xr3:uid="{FC9E6C23-11E3-4869-846E-C86E50FC350E}" name="target_id"/>
    <tableColumn id="2" xr3:uid="{794850F6-E9AC-414F-BE17-9683635CB138}" name="WormBase Gene ID"/>
    <tableColumn id="3" xr3:uid="{FAF646F5-5224-4F43-888D-6EED1C620B12}" name="Public Name" dataDxfId="3"/>
    <tableColumn id="4" xr3:uid="{C5AE416E-0ABD-47F3-830E-0930C1E86BCC}" name="pval" dataDxfId="2"/>
    <tableColumn id="5" xr3:uid="{4C2861D4-C467-4879-86FA-26F65FDF4DAC}" name="qval" dataDxfId="1"/>
    <tableColumn id="6" xr3:uid="{32F6AB50-4EF7-44BB-ACC1-2CF8000E338C}" name="b"/>
    <tableColumn id="7" xr3:uid="{96407CDF-9F97-4375-BB0E-88065E97C2A2}" name="se_b"/>
    <tableColumn id="8" xr3:uid="{71E47D5C-6BF5-4D6B-A183-495CC1224F84}" name="mean_obs"/>
    <tableColumn id="9" xr3:uid="{599AE39F-699A-4780-9B3A-297586CFE994}" name="var_obs"/>
    <tableColumn id="10" xr3:uid="{5CC1AC78-E52F-47B4-9ECC-B8337BE4027F}" name="tech_var"/>
    <tableColumn id="11" xr3:uid="{D0A67A78-2A13-4C8D-AF49-C95B992927C5}" name="sigma_sq"/>
    <tableColumn id="12" xr3:uid="{DD756015-AF31-4F34-BC36-8CADDFCA4557}" name="smooth_sigma_sq"/>
    <tableColumn id="13" xr3:uid="{0B094AC7-05F0-420E-88C6-90B5FCB3D8FA}" name="final_sigma_sq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963614-2267-4BCC-9930-5DDA333BFD2B}" name="Table9" displayName="Table9" ref="A2:M651" totalsRowShown="0">
  <autoFilter ref="A2:M651" xr:uid="{83786A73-7C2D-41BE-9B7E-9B40BA144358}"/>
  <tableColumns count="13">
    <tableColumn id="1" xr3:uid="{BCF742AC-C7C6-4EC3-98A4-4B3411D8FD4F}" name="target_id"/>
    <tableColumn id="2" xr3:uid="{DC67F219-D412-4F90-8F6D-8F21CC9E5014}" name="WormBase Gene ID"/>
    <tableColumn id="3" xr3:uid="{BF72B00D-003E-4A0A-933E-A8E4DA957CFD}" name="Public Name" dataDxfId="0"/>
    <tableColumn id="4" xr3:uid="{CF2552D1-DF0D-46C2-93CA-86EFC4BC2E13}" name="pval"/>
    <tableColumn id="5" xr3:uid="{670C4161-603C-44C7-A07C-2427BF49FDB0}" name="qval"/>
    <tableColumn id="6" xr3:uid="{8C4AC0D3-98FB-4469-85F6-CAE4EB4FAFFB}" name="b"/>
    <tableColumn id="7" xr3:uid="{9D73BBBC-26EB-41C6-98A2-81D7030720CD}" name="se_b"/>
    <tableColumn id="8" xr3:uid="{53EBCA74-16BD-4889-87D4-3A381D07BCA2}" name="mean_obs"/>
    <tableColumn id="9" xr3:uid="{D49C50BD-D011-4787-B02C-AFA431ADD949}" name="var_obs"/>
    <tableColumn id="10" xr3:uid="{6803915A-5DD7-44F5-8593-F9DDA051B8DB}" name="tech_var"/>
    <tableColumn id="11" xr3:uid="{CD3B3EEF-3646-4D0C-B568-12391703B2FB}" name="sigma_sq"/>
    <tableColumn id="12" xr3:uid="{5C8ADE76-B85A-4BA7-BDF1-739F2BAAA05D}" name="smooth_sigma_sq"/>
    <tableColumn id="13" xr3:uid="{93D15483-49F7-4002-B10A-7D5E21D708DE}" name="final_sigma_sq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1C92-7FD3-4E70-B3F0-15C9ADFA50C5}">
  <dimension ref="A1:C7"/>
  <sheetViews>
    <sheetView tabSelected="1" workbookViewId="0"/>
  </sheetViews>
  <sheetFormatPr baseColWidth="10" defaultColWidth="8.83203125" defaultRowHeight="15" x14ac:dyDescent="0.2"/>
  <cols>
    <col min="1" max="1" width="19.5" customWidth="1"/>
    <col min="2" max="2" width="20.5" customWidth="1"/>
    <col min="3" max="3" width="19.83203125" customWidth="1"/>
  </cols>
  <sheetData>
    <row r="1" spans="1:3" s="3" customFormat="1" ht="14" x14ac:dyDescent="0.15">
      <c r="A1" s="2" t="s">
        <v>99</v>
      </c>
    </row>
    <row r="2" spans="1:3" s="3" customFormat="1" ht="14" x14ac:dyDescent="0.15"/>
    <row r="4" spans="1:3" x14ac:dyDescent="0.2">
      <c r="A4" s="3" t="s">
        <v>100</v>
      </c>
      <c r="B4" s="4" t="s">
        <v>5709</v>
      </c>
      <c r="C4" s="4" t="s">
        <v>5710</v>
      </c>
    </row>
    <row r="5" spans="1:3" x14ac:dyDescent="0.2">
      <c r="A5" s="3" t="s">
        <v>101</v>
      </c>
      <c r="B5" s="4">
        <v>1257</v>
      </c>
      <c r="C5" s="4">
        <v>514</v>
      </c>
    </row>
    <row r="6" spans="1:3" x14ac:dyDescent="0.2">
      <c r="A6" s="3" t="s">
        <v>102</v>
      </c>
      <c r="B6" s="4">
        <v>713</v>
      </c>
      <c r="C6" s="4">
        <v>108</v>
      </c>
    </row>
    <row r="7" spans="1:3" x14ac:dyDescent="0.2">
      <c r="A7" s="4" t="s">
        <v>312</v>
      </c>
      <c r="B7" s="4">
        <f t="shared" ref="B7:C7" si="0">SUBTOTAL(109,B5:B6)</f>
        <v>1970</v>
      </c>
      <c r="C7" s="4">
        <f t="shared" si="0"/>
        <v>622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E41B-0E15-458B-B02B-1A3A260D7D24}">
  <dimension ref="A1:M2091"/>
  <sheetViews>
    <sheetView workbookViewId="0"/>
  </sheetViews>
  <sheetFormatPr baseColWidth="10" defaultColWidth="8.83203125" defaultRowHeight="15" x14ac:dyDescent="0.2"/>
  <cols>
    <col min="1" max="1" width="14" customWidth="1"/>
    <col min="2" max="2" width="20.5" bestFit="1" customWidth="1"/>
    <col min="3" max="3" width="14.5" bestFit="1" customWidth="1"/>
    <col min="8" max="8" width="12.33203125" customWidth="1"/>
    <col min="9" max="9" width="10" customWidth="1"/>
    <col min="10" max="10" width="10.6640625" customWidth="1"/>
    <col min="11" max="11" width="11.33203125" customWidth="1"/>
    <col min="12" max="12" width="19" customWidth="1"/>
    <col min="13" max="13" width="16.33203125" customWidth="1"/>
  </cols>
  <sheetData>
    <row r="1" spans="1:13" s="3" customFormat="1" ht="14" x14ac:dyDescent="0.15">
      <c r="A1" s="2" t="s">
        <v>99</v>
      </c>
    </row>
    <row r="2" spans="1:13" x14ac:dyDescent="0.2">
      <c r="A2" t="s">
        <v>45</v>
      </c>
      <c r="B2" t="s">
        <v>559</v>
      </c>
      <c r="C2" s="5" t="s">
        <v>560</v>
      </c>
      <c r="D2" t="s">
        <v>44</v>
      </c>
      <c r="E2" t="s">
        <v>43</v>
      </c>
      <c r="F2" t="s">
        <v>42</v>
      </c>
      <c r="G2" t="s">
        <v>41</v>
      </c>
      <c r="H2" t="s">
        <v>40</v>
      </c>
      <c r="I2" t="s">
        <v>39</v>
      </c>
      <c r="J2" t="s">
        <v>38</v>
      </c>
      <c r="K2" t="s">
        <v>37</v>
      </c>
      <c r="L2" t="s">
        <v>36</v>
      </c>
      <c r="M2" t="s">
        <v>35</v>
      </c>
    </row>
    <row r="3" spans="1:13" x14ac:dyDescent="0.2">
      <c r="A3" t="s">
        <v>561</v>
      </c>
      <c r="B3" t="s">
        <v>562</v>
      </c>
      <c r="C3" s="5" t="s">
        <v>563</v>
      </c>
      <c r="D3" s="1">
        <v>9.8498947221526404E-169</v>
      </c>
      <c r="E3" s="1">
        <v>2.2415405419202798E-164</v>
      </c>
      <c r="F3">
        <v>8.3906684197015196</v>
      </c>
      <c r="G3">
        <v>0.30304797769168301</v>
      </c>
      <c r="H3">
        <v>3.5022006241382</v>
      </c>
      <c r="I3">
        <v>21.1456090174445</v>
      </c>
      <c r="J3">
        <v>9.3509274615256096E-3</v>
      </c>
      <c r="K3">
        <v>2.1416645827961801E-2</v>
      </c>
      <c r="L3">
        <v>0.128406187713002</v>
      </c>
      <c r="M3">
        <v>0.128406187713002</v>
      </c>
    </row>
    <row r="4" spans="1:13" x14ac:dyDescent="0.2">
      <c r="A4" t="s">
        <v>7</v>
      </c>
      <c r="B4" t="s">
        <v>564</v>
      </c>
      <c r="C4" s="5" t="s">
        <v>7</v>
      </c>
      <c r="D4" s="1">
        <v>3.0001056479586202E-22</v>
      </c>
      <c r="E4" s="1">
        <v>9.1031205640792398E-20</v>
      </c>
      <c r="F4">
        <v>8.2220144876419106</v>
      </c>
      <c r="G4">
        <v>0.84758624905364299</v>
      </c>
      <c r="H4">
        <v>4.6993635777611997</v>
      </c>
      <c r="I4">
        <v>21.142539609999801</v>
      </c>
      <c r="J4">
        <v>9.4609192491389493E-2</v>
      </c>
      <c r="K4">
        <v>0.98299448188584604</v>
      </c>
      <c r="L4">
        <v>4.03367962193312E-2</v>
      </c>
      <c r="M4">
        <v>0.98299448188584604</v>
      </c>
    </row>
    <row r="5" spans="1:13" x14ac:dyDescent="0.2">
      <c r="A5" t="s">
        <v>33</v>
      </c>
      <c r="B5" t="s">
        <v>565</v>
      </c>
      <c r="C5" s="5" t="s">
        <v>566</v>
      </c>
      <c r="D5" s="1">
        <v>1.8179044143263499E-133</v>
      </c>
      <c r="E5" s="1">
        <v>2.0685025378412401E-129</v>
      </c>
      <c r="F5">
        <v>8.0046840738895995</v>
      </c>
      <c r="G5">
        <v>0.32558926514965097</v>
      </c>
      <c r="H5">
        <v>3.3091948563848499</v>
      </c>
      <c r="I5">
        <v>19.232876482494301</v>
      </c>
      <c r="J5">
        <v>3.1774134638344002E-4</v>
      </c>
      <c r="K5">
        <v>1.2665190728343901E-2</v>
      </c>
      <c r="L5">
        <v>0.15869481302465099</v>
      </c>
      <c r="M5">
        <v>0.15869481302465099</v>
      </c>
    </row>
    <row r="6" spans="1:13" x14ac:dyDescent="0.2">
      <c r="A6" t="s">
        <v>218</v>
      </c>
      <c r="B6" t="s">
        <v>567</v>
      </c>
      <c r="C6" s="5" t="s">
        <v>568</v>
      </c>
      <c r="D6" s="1">
        <v>6.96930352838879E-71</v>
      </c>
      <c r="E6" s="1">
        <v>2.2657205770791899E-67</v>
      </c>
      <c r="F6">
        <v>7.6857272273415003</v>
      </c>
      <c r="G6">
        <v>0.431763539766091</v>
      </c>
      <c r="H6">
        <v>3.1497164331107999</v>
      </c>
      <c r="I6">
        <v>17.9448246090552</v>
      </c>
      <c r="J6">
        <v>5.0184070625991603E-4</v>
      </c>
      <c r="K6">
        <v>0.27912779070075799</v>
      </c>
      <c r="L6">
        <v>0.18928814427892601</v>
      </c>
      <c r="M6">
        <v>0.27912779070075799</v>
      </c>
    </row>
    <row r="7" spans="1:13" x14ac:dyDescent="0.2">
      <c r="A7" t="s">
        <v>219</v>
      </c>
      <c r="B7" t="s">
        <v>569</v>
      </c>
      <c r="C7" s="5" t="s">
        <v>570</v>
      </c>
      <c r="D7" s="1">
        <v>6.7313650886660697E-101</v>
      </c>
      <c r="E7" s="1">
        <v>3.8296418830693502E-97</v>
      </c>
      <c r="F7">
        <v>7.6536448368924699</v>
      </c>
      <c r="G7">
        <v>0.35891374096438</v>
      </c>
      <c r="H7">
        <v>3.13367523788629</v>
      </c>
      <c r="I7">
        <v>17.631174806910099</v>
      </c>
      <c r="J7">
        <v>5.3779999650606901E-4</v>
      </c>
      <c r="K7">
        <v>7.1575975157058894E-2</v>
      </c>
      <c r="L7">
        <v>0.192690810183063</v>
      </c>
      <c r="M7">
        <v>0.192690810183063</v>
      </c>
    </row>
    <row r="8" spans="1:13" x14ac:dyDescent="0.2">
      <c r="A8" t="s">
        <v>224</v>
      </c>
      <c r="B8" t="s">
        <v>571</v>
      </c>
      <c r="C8" s="5" t="s">
        <v>572</v>
      </c>
      <c r="D8" s="1">
        <v>5.1199770175911202E-50</v>
      </c>
      <c r="E8" s="1">
        <v>7.7676877992880695E-47</v>
      </c>
      <c r="F8">
        <v>7.5502139289309396</v>
      </c>
      <c r="G8">
        <v>0.507729688136489</v>
      </c>
      <c r="H8">
        <v>3.0819597839055199</v>
      </c>
      <c r="I8">
        <v>17.203747820393001</v>
      </c>
      <c r="J8">
        <v>0.182583496886666</v>
      </c>
      <c r="K8">
        <v>-5.5047611128973203E-2</v>
      </c>
      <c r="L8">
        <v>0.20410065743609901</v>
      </c>
      <c r="M8">
        <v>0.20410065743609901</v>
      </c>
    </row>
    <row r="9" spans="1:13" x14ac:dyDescent="0.2">
      <c r="A9" t="s">
        <v>6</v>
      </c>
      <c r="B9" t="s">
        <v>573</v>
      </c>
      <c r="C9" s="5" t="s">
        <v>6</v>
      </c>
      <c r="D9" s="1">
        <v>1.8042871477159201E-36</v>
      </c>
      <c r="E9" s="1">
        <v>1.28313008189285E-33</v>
      </c>
      <c r="F9">
        <v>7.0749985117714704</v>
      </c>
      <c r="G9">
        <v>0.56095605230124501</v>
      </c>
      <c r="H9">
        <v>3.3447212487823599</v>
      </c>
      <c r="I9">
        <v>15.394287213606599</v>
      </c>
      <c r="J9">
        <v>5.4997292434609803E-2</v>
      </c>
      <c r="K9">
        <v>0.41701024648548601</v>
      </c>
      <c r="L9">
        <v>0.15260773385142101</v>
      </c>
      <c r="M9">
        <v>0.41701024648548601</v>
      </c>
    </row>
    <row r="10" spans="1:13" x14ac:dyDescent="0.2">
      <c r="A10" t="s">
        <v>18</v>
      </c>
      <c r="B10" t="s">
        <v>574</v>
      </c>
      <c r="C10" s="5" t="s">
        <v>18</v>
      </c>
      <c r="D10" s="1">
        <v>1.1811369720419E-6</v>
      </c>
      <c r="E10" s="1">
        <v>4.7979878965848398E-5</v>
      </c>
      <c r="F10">
        <v>7.0684584470220102</v>
      </c>
      <c r="G10">
        <v>1.4547817207303699</v>
      </c>
      <c r="H10">
        <v>5.4140655478671098</v>
      </c>
      <c r="I10">
        <v>17.528599271148501</v>
      </c>
      <c r="J10">
        <v>7.0934868884119803E-2</v>
      </c>
      <c r="K10">
        <v>3.1036499135727</v>
      </c>
      <c r="L10">
        <v>2.6370728727100098E-2</v>
      </c>
      <c r="M10">
        <v>3.1036499135727</v>
      </c>
    </row>
    <row r="11" spans="1:13" x14ac:dyDescent="0.2">
      <c r="A11" t="s">
        <v>216</v>
      </c>
      <c r="B11" t="s">
        <v>575</v>
      </c>
      <c r="C11" s="5" t="s">
        <v>216</v>
      </c>
      <c r="D11" s="1">
        <v>8.1156638716795094E-62</v>
      </c>
      <c r="E11" s="1">
        <v>1.42067817482931E-58</v>
      </c>
      <c r="F11">
        <v>7.0495944665807597</v>
      </c>
      <c r="G11">
        <v>0.42490844690945601</v>
      </c>
      <c r="H11">
        <v>2.83165005273043</v>
      </c>
      <c r="I11">
        <v>14.9186305645094</v>
      </c>
      <c r="J11">
        <v>8.7810086079171095E-4</v>
      </c>
      <c r="K11">
        <v>1.1116801058710501E-2</v>
      </c>
      <c r="L11">
        <v>0.26994268152171702</v>
      </c>
      <c r="M11">
        <v>0.26994268152171702</v>
      </c>
    </row>
    <row r="12" spans="1:13" x14ac:dyDescent="0.2">
      <c r="A12" t="s">
        <v>217</v>
      </c>
      <c r="B12" t="s">
        <v>576</v>
      </c>
      <c r="C12" s="5" t="s">
        <v>217</v>
      </c>
      <c r="D12" s="1">
        <v>5.7591992204843704E-25</v>
      </c>
      <c r="E12" s="1">
        <v>2.1139047848477899E-22</v>
      </c>
      <c r="F12">
        <v>6.8802082316129596</v>
      </c>
      <c r="G12">
        <v>0.66672669877177404</v>
      </c>
      <c r="H12">
        <v>3.35674814049989</v>
      </c>
      <c r="I12">
        <v>14.734608982132499</v>
      </c>
      <c r="J12">
        <v>5.2003356120521697E-2</v>
      </c>
      <c r="K12">
        <v>0.61478338016214096</v>
      </c>
      <c r="L12">
        <v>0.150602055861699</v>
      </c>
      <c r="M12">
        <v>0.61478338016214096</v>
      </c>
    </row>
    <row r="13" spans="1:13" x14ac:dyDescent="0.2">
      <c r="A13" t="s">
        <v>108</v>
      </c>
      <c r="B13" t="s">
        <v>577</v>
      </c>
      <c r="C13" s="5" t="s">
        <v>578</v>
      </c>
      <c r="D13" s="1">
        <v>1.12420070448238E-44</v>
      </c>
      <c r="E13" s="1">
        <v>1.2182588300907399E-41</v>
      </c>
      <c r="F13">
        <v>6.8633387064428701</v>
      </c>
      <c r="G13">
        <v>0.48942723934349103</v>
      </c>
      <c r="H13">
        <v>3.07491272908119</v>
      </c>
      <c r="I13">
        <v>14.4190722869407</v>
      </c>
      <c r="J13">
        <v>7.2084236370516502E-2</v>
      </c>
      <c r="K13">
        <v>0.28722429754656997</v>
      </c>
      <c r="L13">
        <v>0.205708794197135</v>
      </c>
      <c r="M13">
        <v>0.28722429754656997</v>
      </c>
    </row>
    <row r="14" spans="1:13" x14ac:dyDescent="0.2">
      <c r="A14" t="s">
        <v>16</v>
      </c>
      <c r="B14" t="s">
        <v>579</v>
      </c>
      <c r="C14" s="5" t="s">
        <v>580</v>
      </c>
      <c r="D14" s="1">
        <v>1.0630960189599101E-25</v>
      </c>
      <c r="E14" s="1">
        <v>4.2443642286790798E-23</v>
      </c>
      <c r="F14">
        <v>6.7879741381626504</v>
      </c>
      <c r="G14">
        <v>0.64768363617915703</v>
      </c>
      <c r="H14">
        <v>3.3004064957217398</v>
      </c>
      <c r="I14">
        <v>14.3263707811986</v>
      </c>
      <c r="J14">
        <v>0.16343684822373</v>
      </c>
      <c r="K14">
        <v>0.465804290637652</v>
      </c>
      <c r="L14">
        <v>0.16023880362693799</v>
      </c>
      <c r="M14">
        <v>0.465804290637652</v>
      </c>
    </row>
    <row r="15" spans="1:13" x14ac:dyDescent="0.2">
      <c r="A15" t="s">
        <v>220</v>
      </c>
      <c r="B15" t="s">
        <v>581</v>
      </c>
      <c r="C15" s="5" t="s">
        <v>220</v>
      </c>
      <c r="D15" s="1">
        <v>1.59422054533848E-24</v>
      </c>
      <c r="E15" s="1">
        <v>5.5814887615796798E-22</v>
      </c>
      <c r="F15">
        <v>6.7760526600804996</v>
      </c>
      <c r="G15">
        <v>0.66294362420682795</v>
      </c>
      <c r="H15">
        <v>3.5830521224718601</v>
      </c>
      <c r="I15">
        <v>14.301859994307</v>
      </c>
      <c r="J15">
        <v>0.158352452754384</v>
      </c>
      <c r="K15">
        <v>0.50088892056034195</v>
      </c>
      <c r="L15">
        <v>0.117582622158433</v>
      </c>
      <c r="M15">
        <v>0.50088892056034195</v>
      </c>
    </row>
    <row r="16" spans="1:13" x14ac:dyDescent="0.2">
      <c r="A16" t="s">
        <v>0</v>
      </c>
      <c r="B16" t="s">
        <v>582</v>
      </c>
      <c r="C16" s="5" t="s">
        <v>0</v>
      </c>
      <c r="D16" s="1">
        <v>4.4145204271681701E-29</v>
      </c>
      <c r="E16" s="1">
        <v>2.23247203024591E-26</v>
      </c>
      <c r="F16">
        <v>6.7733748688342299</v>
      </c>
      <c r="G16">
        <v>0.60514605441003</v>
      </c>
      <c r="H16">
        <v>5.1713441132851097</v>
      </c>
      <c r="I16">
        <v>14.2030242307282</v>
      </c>
      <c r="J16">
        <v>9.7427280541333497E-2</v>
      </c>
      <c r="K16">
        <v>0.45187534021070702</v>
      </c>
      <c r="L16">
        <v>3.0736539706781099E-2</v>
      </c>
      <c r="M16">
        <v>0.45187534021070702</v>
      </c>
    </row>
    <row r="17" spans="1:13" x14ac:dyDescent="0.2">
      <c r="A17" t="s">
        <v>107</v>
      </c>
      <c r="B17" t="s">
        <v>583</v>
      </c>
      <c r="C17" s="5" t="s">
        <v>584</v>
      </c>
      <c r="D17" s="1">
        <v>1.0725088449631099E-45</v>
      </c>
      <c r="E17" s="1">
        <v>1.28458335709608E-42</v>
      </c>
      <c r="F17">
        <v>6.7423717408676698</v>
      </c>
      <c r="G17">
        <v>0.47518464815206901</v>
      </c>
      <c r="H17">
        <v>2.6780386898738899</v>
      </c>
      <c r="I17">
        <v>13.863862365207201</v>
      </c>
      <c r="J17">
        <v>1.8171370132612299E-2</v>
      </c>
      <c r="K17">
        <v>0.26431532685730502</v>
      </c>
      <c r="L17">
        <v>0.32052930462649698</v>
      </c>
      <c r="M17">
        <v>0.32052930462649698</v>
      </c>
    </row>
    <row r="18" spans="1:13" x14ac:dyDescent="0.2">
      <c r="A18" t="s">
        <v>105</v>
      </c>
      <c r="B18" t="s">
        <v>585</v>
      </c>
      <c r="C18" s="5" t="s">
        <v>105</v>
      </c>
      <c r="D18" s="1">
        <v>4.9783696823398297E-23</v>
      </c>
      <c r="E18" s="1">
        <v>1.5735105397362199E-20</v>
      </c>
      <c r="F18">
        <v>6.7029103365867098</v>
      </c>
      <c r="G18">
        <v>0.67828875234648001</v>
      </c>
      <c r="H18">
        <v>2.9946985441531102</v>
      </c>
      <c r="I18">
        <v>14.030792851968</v>
      </c>
      <c r="J18">
        <v>9.0050654716965398E-2</v>
      </c>
      <c r="K18">
        <v>0.60006279262265205</v>
      </c>
      <c r="L18">
        <v>0.22496026305096101</v>
      </c>
      <c r="M18">
        <v>0.60006279262265205</v>
      </c>
    </row>
    <row r="19" spans="1:13" x14ac:dyDescent="0.2">
      <c r="A19" t="s">
        <v>11</v>
      </c>
      <c r="B19" t="s">
        <v>586</v>
      </c>
      <c r="C19" s="5" t="s">
        <v>587</v>
      </c>
      <c r="D19" s="1">
        <v>8.6470864379836801E-20</v>
      </c>
      <c r="E19" s="1">
        <v>2.13893202249125E-17</v>
      </c>
      <c r="F19">
        <v>6.6628271142840196</v>
      </c>
      <c r="G19">
        <v>0.73179737914567899</v>
      </c>
      <c r="H19">
        <v>3.13863555003863</v>
      </c>
      <c r="I19">
        <v>13.9606124314009</v>
      </c>
      <c r="J19">
        <v>6.3202032299856395E-2</v>
      </c>
      <c r="K19">
        <v>0.74008907388686995</v>
      </c>
      <c r="L19">
        <v>0.19163186155105699</v>
      </c>
      <c r="M19">
        <v>0.74008907388686995</v>
      </c>
    </row>
    <row r="20" spans="1:13" x14ac:dyDescent="0.2">
      <c r="A20" t="s">
        <v>87</v>
      </c>
      <c r="B20" t="s">
        <v>588</v>
      </c>
      <c r="C20" s="5" t="s">
        <v>589</v>
      </c>
      <c r="D20" s="1">
        <v>2.6194646438870599E-43</v>
      </c>
      <c r="E20" s="1">
        <v>2.7095980409517198E-40</v>
      </c>
      <c r="F20">
        <v>6.6184081498048801</v>
      </c>
      <c r="G20">
        <v>0.47966359129577502</v>
      </c>
      <c r="H20">
        <v>2.6160568943424898</v>
      </c>
      <c r="I20">
        <v>13.142820444664</v>
      </c>
      <c r="J20">
        <v>1.6222548637902E-3</v>
      </c>
      <c r="K20">
        <v>6.5588693981207501E-4</v>
      </c>
      <c r="L20">
        <v>0.34349348635834998</v>
      </c>
      <c r="M20">
        <v>0.34349348635834998</v>
      </c>
    </row>
    <row r="21" spans="1:13" x14ac:dyDescent="0.2">
      <c r="A21" t="s">
        <v>316</v>
      </c>
      <c r="B21" t="s">
        <v>590</v>
      </c>
      <c r="C21" s="5" t="s">
        <v>591</v>
      </c>
      <c r="D21" s="1">
        <v>2.65999455980854E-38</v>
      </c>
      <c r="E21" s="1">
        <v>2.16191057848439E-35</v>
      </c>
      <c r="F21">
        <v>6.5493121426147303</v>
      </c>
      <c r="G21">
        <v>0.50611086563890795</v>
      </c>
      <c r="H21">
        <v>2.5815088907474202</v>
      </c>
      <c r="I21">
        <v>13.1050768975807</v>
      </c>
      <c r="J21">
        <v>2.72384261931546E-2</v>
      </c>
      <c r="K21">
        <v>0.26904911775746099</v>
      </c>
      <c r="L21">
        <v>0.35698388628349298</v>
      </c>
      <c r="M21">
        <v>0.35698388628349298</v>
      </c>
    </row>
    <row r="22" spans="1:13" x14ac:dyDescent="0.2">
      <c r="A22" t="s">
        <v>592</v>
      </c>
      <c r="B22" t="s">
        <v>593</v>
      </c>
      <c r="C22" s="5" t="s">
        <v>592</v>
      </c>
      <c r="D22" s="1">
        <v>9.4004179709088001E-41</v>
      </c>
      <c r="E22" s="1">
        <v>8.91355465683215E-38</v>
      </c>
      <c r="F22">
        <v>6.4646809330266901</v>
      </c>
      <c r="G22">
        <v>0.48362239618240099</v>
      </c>
      <c r="H22">
        <v>4.9306833225787896</v>
      </c>
      <c r="I22">
        <v>12.8182986162587</v>
      </c>
      <c r="J22">
        <v>7.8360529996263001E-2</v>
      </c>
      <c r="K22">
        <v>0.27247540313754798</v>
      </c>
      <c r="L22">
        <v>3.5140264122368099E-2</v>
      </c>
      <c r="M22">
        <v>0.27247540313754798</v>
      </c>
    </row>
    <row r="23" spans="1:13" x14ac:dyDescent="0.2">
      <c r="A23" t="s">
        <v>21</v>
      </c>
      <c r="B23" t="s">
        <v>594</v>
      </c>
      <c r="C23" s="5" t="s">
        <v>595</v>
      </c>
      <c r="D23" s="1">
        <v>2.5804924105108401E-9</v>
      </c>
      <c r="E23" s="1">
        <v>1.7634914650449E-7</v>
      </c>
      <c r="F23">
        <v>6.4383219633153397</v>
      </c>
      <c r="G23">
        <v>1.08093063110141</v>
      </c>
      <c r="H23">
        <v>3.56683836680901</v>
      </c>
      <c r="I23">
        <v>13.8376901460966</v>
      </c>
      <c r="J23">
        <v>0.135215734523493</v>
      </c>
      <c r="K23">
        <v>1.61740080935644</v>
      </c>
      <c r="L23">
        <v>0.11967273276104499</v>
      </c>
      <c r="M23">
        <v>1.61740080935644</v>
      </c>
    </row>
    <row r="24" spans="1:13" x14ac:dyDescent="0.2">
      <c r="A24" t="s">
        <v>215</v>
      </c>
      <c r="B24" t="s">
        <v>596</v>
      </c>
      <c r="C24" s="5" t="s">
        <v>215</v>
      </c>
      <c r="D24" s="1">
        <v>2.1573759273516401E-12</v>
      </c>
      <c r="E24" s="1">
        <v>2.1723630079089101E-10</v>
      </c>
      <c r="F24">
        <v>6.4354796695517003</v>
      </c>
      <c r="G24">
        <v>0.91622415194423401</v>
      </c>
      <c r="H24">
        <v>5.79113674032065</v>
      </c>
      <c r="I24">
        <v>13.431979609091099</v>
      </c>
      <c r="J24">
        <v>6.14964285203786E-2</v>
      </c>
      <c r="K24">
        <v>1.19770361638852</v>
      </c>
      <c r="L24">
        <v>2.0831309512641401E-2</v>
      </c>
      <c r="M24">
        <v>1.19770361638852</v>
      </c>
    </row>
    <row r="25" spans="1:13" x14ac:dyDescent="0.2">
      <c r="A25" t="s">
        <v>10</v>
      </c>
      <c r="B25" t="s">
        <v>597</v>
      </c>
      <c r="C25" s="5" t="s">
        <v>10</v>
      </c>
      <c r="D25" s="1">
        <v>8.2968234071240695E-15</v>
      </c>
      <c r="E25" s="1">
        <v>1.13741451973447E-12</v>
      </c>
      <c r="F25">
        <v>6.4229135868032703</v>
      </c>
      <c r="G25">
        <v>0.82737919867031595</v>
      </c>
      <c r="H25">
        <v>3.99726799167445</v>
      </c>
      <c r="I25">
        <v>13.1976132891334</v>
      </c>
      <c r="J25">
        <v>0.109497130343597</v>
      </c>
      <c r="K25">
        <v>0.91733737724490405</v>
      </c>
      <c r="L25">
        <v>7.5691589508403795E-2</v>
      </c>
      <c r="M25">
        <v>0.91733737724490405</v>
      </c>
    </row>
    <row r="26" spans="1:13" x14ac:dyDescent="0.2">
      <c r="A26" t="s">
        <v>114</v>
      </c>
      <c r="B26" t="s">
        <v>598</v>
      </c>
      <c r="C26" s="5" t="s">
        <v>599</v>
      </c>
      <c r="D26" s="1">
        <v>2.9491205912394999E-30</v>
      </c>
      <c r="E26" s="1">
        <v>1.6778284323709298E-27</v>
      </c>
      <c r="F26">
        <v>6.3488735042669804</v>
      </c>
      <c r="G26">
        <v>0.55543991070034204</v>
      </c>
      <c r="H26">
        <v>3.3263998241435901</v>
      </c>
      <c r="I26">
        <v>12.4626746252335</v>
      </c>
      <c r="J26">
        <v>0.150461531961148</v>
      </c>
      <c r="K26">
        <v>0.31230870963705798</v>
      </c>
      <c r="L26">
        <v>0.155716282739849</v>
      </c>
      <c r="M26">
        <v>0.31230870963705798</v>
      </c>
    </row>
    <row r="27" spans="1:13" x14ac:dyDescent="0.2">
      <c r="A27" t="s">
        <v>600</v>
      </c>
      <c r="B27" t="s">
        <v>601</v>
      </c>
      <c r="C27" s="5" t="s">
        <v>602</v>
      </c>
      <c r="D27" s="1">
        <v>4.2574743371714597E-15</v>
      </c>
      <c r="E27" s="1">
        <v>6.09354361578685E-13</v>
      </c>
      <c r="F27">
        <v>6.3317776413923603</v>
      </c>
      <c r="G27">
        <v>0.80689335045492305</v>
      </c>
      <c r="H27">
        <v>3.2306882241067099</v>
      </c>
      <c r="I27">
        <v>12.808714684820901</v>
      </c>
      <c r="J27">
        <v>6.4908978270548798E-2</v>
      </c>
      <c r="K27">
        <v>0.91170634024200703</v>
      </c>
      <c r="L27">
        <v>0.173048646289374</v>
      </c>
      <c r="M27">
        <v>0.91170634024200703</v>
      </c>
    </row>
    <row r="28" spans="1:13" x14ac:dyDescent="0.2">
      <c r="A28" t="s">
        <v>225</v>
      </c>
      <c r="B28" t="s">
        <v>603</v>
      </c>
      <c r="C28" s="5" t="s">
        <v>225</v>
      </c>
      <c r="D28" s="1">
        <v>8.2356590151179102E-27</v>
      </c>
      <c r="E28" s="1">
        <v>3.67488023935369E-24</v>
      </c>
      <c r="F28">
        <v>6.0945026966607196</v>
      </c>
      <c r="G28">
        <v>0.56853812893262201</v>
      </c>
      <c r="H28">
        <v>3.06376285446968</v>
      </c>
      <c r="I28">
        <v>11.530771660741699</v>
      </c>
      <c r="J28">
        <v>0.181083204182893</v>
      </c>
      <c r="K28">
        <v>0.30377020189241699</v>
      </c>
      <c r="L28">
        <v>0.20827998002252501</v>
      </c>
      <c r="M28">
        <v>0.30377020189241699</v>
      </c>
    </row>
    <row r="29" spans="1:13" x14ac:dyDescent="0.2">
      <c r="A29" t="s">
        <v>236</v>
      </c>
      <c r="B29" t="s">
        <v>604</v>
      </c>
      <c r="C29" s="5" t="s">
        <v>605</v>
      </c>
      <c r="D29" s="1">
        <v>1.55389648170382E-16</v>
      </c>
      <c r="E29" s="1">
        <v>2.6194090543802902E-14</v>
      </c>
      <c r="F29">
        <v>6.0248768485912398</v>
      </c>
      <c r="G29">
        <v>0.73008557511291405</v>
      </c>
      <c r="H29">
        <v>2.9956160915002101</v>
      </c>
      <c r="I29">
        <v>11.5293722485928</v>
      </c>
      <c r="J29">
        <v>0.107261430708533</v>
      </c>
      <c r="K29">
        <v>0.69227598977339899</v>
      </c>
      <c r="L29">
        <v>0.22472991434411799</v>
      </c>
      <c r="M29">
        <v>0.69227598977339899</v>
      </c>
    </row>
    <row r="30" spans="1:13" x14ac:dyDescent="0.2">
      <c r="A30" t="s">
        <v>24</v>
      </c>
      <c r="B30" t="s">
        <v>606</v>
      </c>
      <c r="C30" s="5" t="s">
        <v>607</v>
      </c>
      <c r="D30" s="1">
        <v>1.26079328488188E-23</v>
      </c>
      <c r="E30" s="1">
        <v>4.0988389691509997E-21</v>
      </c>
      <c r="F30">
        <v>5.9078403602685903</v>
      </c>
      <c r="G30">
        <v>0.58967801272530296</v>
      </c>
      <c r="H30">
        <v>2.2607729995743502</v>
      </c>
      <c r="I30">
        <v>10.5146206722172</v>
      </c>
      <c r="J30">
        <v>1.2359410393757E-2</v>
      </c>
      <c r="K30">
        <v>4.2449783970769803E-2</v>
      </c>
      <c r="L30">
        <v>0.509220827643736</v>
      </c>
      <c r="M30">
        <v>0.509220827643736</v>
      </c>
    </row>
    <row r="31" spans="1:13" x14ac:dyDescent="0.2">
      <c r="A31" t="s">
        <v>608</v>
      </c>
      <c r="B31" t="s">
        <v>609</v>
      </c>
      <c r="C31" s="5" t="s">
        <v>608</v>
      </c>
      <c r="D31" s="1">
        <v>9.5988601077872195E-27</v>
      </c>
      <c r="E31" s="1">
        <v>4.20079345140219E-24</v>
      </c>
      <c r="F31">
        <v>5.8534390491721702</v>
      </c>
      <c r="G31">
        <v>0.54677313071253597</v>
      </c>
      <c r="H31">
        <v>2.56996290044584</v>
      </c>
      <c r="I31">
        <v>10.449262432878999</v>
      </c>
      <c r="J31">
        <v>8.6834835997241094E-2</v>
      </c>
      <c r="K31">
        <v>0.12621244171141699</v>
      </c>
      <c r="L31">
        <v>0.36160644870654202</v>
      </c>
      <c r="M31">
        <v>0.36160644870654202</v>
      </c>
    </row>
    <row r="32" spans="1:13" x14ac:dyDescent="0.2">
      <c r="A32" t="s">
        <v>610</v>
      </c>
      <c r="B32" t="s">
        <v>611</v>
      </c>
      <c r="C32" s="5" t="s">
        <v>612</v>
      </c>
      <c r="D32" s="1">
        <v>3.80821420313923E-8</v>
      </c>
      <c r="E32" s="1">
        <v>2.1189127291158801E-6</v>
      </c>
      <c r="F32">
        <v>5.8364107896839403</v>
      </c>
      <c r="G32">
        <v>1.06125776204148</v>
      </c>
      <c r="H32">
        <v>2.22508550753134</v>
      </c>
      <c r="I32">
        <v>10.2405984769197</v>
      </c>
      <c r="J32">
        <v>1.15984086691855</v>
      </c>
      <c r="K32">
        <v>-1.13297686049604</v>
      </c>
      <c r="L32">
        <v>0.52956118932137897</v>
      </c>
      <c r="M32">
        <v>0.52956118932137897</v>
      </c>
    </row>
    <row r="33" spans="1:13" x14ac:dyDescent="0.2">
      <c r="A33" t="s">
        <v>117</v>
      </c>
      <c r="B33" t="s">
        <v>613</v>
      </c>
      <c r="C33" s="5" t="s">
        <v>117</v>
      </c>
      <c r="D33" s="1">
        <v>4.5324465528791101E-18</v>
      </c>
      <c r="E33" s="1">
        <v>9.8233224956066494E-16</v>
      </c>
      <c r="F33">
        <v>5.8359693775885297</v>
      </c>
      <c r="G33">
        <v>0.67354450304454805</v>
      </c>
      <c r="H33">
        <v>2.7371416989292299</v>
      </c>
      <c r="I33">
        <v>10.761956209943101</v>
      </c>
      <c r="J33">
        <v>9.3766211357194096E-2</v>
      </c>
      <c r="K33">
        <v>0.58672708501509596</v>
      </c>
      <c r="L33">
        <v>0.30004068530636602</v>
      </c>
      <c r="M33">
        <v>0.58672708501509596</v>
      </c>
    </row>
    <row r="34" spans="1:13" x14ac:dyDescent="0.2">
      <c r="A34" t="s">
        <v>614</v>
      </c>
      <c r="B34" t="s">
        <v>615</v>
      </c>
      <c r="C34" s="5" t="s">
        <v>616</v>
      </c>
      <c r="D34" s="1">
        <v>9.1196062311314804E-7</v>
      </c>
      <c r="E34" s="1">
        <v>3.7871328285010799E-5</v>
      </c>
      <c r="F34">
        <v>5.8274675772948701</v>
      </c>
      <c r="G34">
        <v>1.1869191869430999</v>
      </c>
      <c r="H34">
        <v>2.3616973751152601</v>
      </c>
      <c r="I34">
        <v>11.8783460969273</v>
      </c>
      <c r="J34">
        <v>1.06134875913295</v>
      </c>
      <c r="K34">
        <v>1.0518169753675699</v>
      </c>
      <c r="L34">
        <v>0.455632748820883</v>
      </c>
      <c r="M34">
        <v>1.0518169753675699</v>
      </c>
    </row>
    <row r="35" spans="1:13" x14ac:dyDescent="0.2">
      <c r="A35" t="s">
        <v>34</v>
      </c>
      <c r="B35" t="s">
        <v>617</v>
      </c>
      <c r="C35" s="5" t="s">
        <v>618</v>
      </c>
      <c r="D35" s="1">
        <v>2.5898220646477E-14</v>
      </c>
      <c r="E35" s="1">
        <v>3.2742544847326502E-12</v>
      </c>
      <c r="F35">
        <v>5.7724733750201302</v>
      </c>
      <c r="G35">
        <v>0.75780824462263496</v>
      </c>
      <c r="H35">
        <v>3.2391013294516902</v>
      </c>
      <c r="I35">
        <v>10.685562662336499</v>
      </c>
      <c r="J35">
        <v>0.29422032622524902</v>
      </c>
      <c r="K35">
        <v>0.56718967720180902</v>
      </c>
      <c r="L35">
        <v>0.17144769481248101</v>
      </c>
      <c r="M35">
        <v>0.56718967720180902</v>
      </c>
    </row>
    <row r="36" spans="1:13" x14ac:dyDescent="0.2">
      <c r="A36" t="s">
        <v>1</v>
      </c>
      <c r="B36" t="s">
        <v>619</v>
      </c>
      <c r="C36" s="5" t="s">
        <v>620</v>
      </c>
      <c r="D36" s="1">
        <v>3.93701692311088E-68</v>
      </c>
      <c r="E36" s="1">
        <v>8.1449721926576607E-65</v>
      </c>
      <c r="F36">
        <v>5.7686027794242198</v>
      </c>
      <c r="G36">
        <v>0.33072435176154602</v>
      </c>
      <c r="H36">
        <v>6.0380447381187503</v>
      </c>
      <c r="I36">
        <v>10.114287724252</v>
      </c>
      <c r="J36">
        <v>2.1946087219430001E-2</v>
      </c>
      <c r="K36">
        <v>0.14212180805271299</v>
      </c>
      <c r="L36">
        <v>1.8046850532402198E-2</v>
      </c>
      <c r="M36">
        <v>0.14212180805271299</v>
      </c>
    </row>
    <row r="37" spans="1:13" x14ac:dyDescent="0.2">
      <c r="A37" t="s">
        <v>8</v>
      </c>
      <c r="B37" t="s">
        <v>621</v>
      </c>
      <c r="C37" s="5" t="s">
        <v>8</v>
      </c>
      <c r="D37" s="1">
        <v>5.05514142551587E-27</v>
      </c>
      <c r="E37" s="1">
        <v>2.31129526157842E-24</v>
      </c>
      <c r="F37">
        <v>5.74926566375128</v>
      </c>
      <c r="G37">
        <v>0.53408739273705896</v>
      </c>
      <c r="H37">
        <v>2.8979883977470999</v>
      </c>
      <c r="I37">
        <v>10.1271292211136</v>
      </c>
      <c r="J37">
        <v>0.177237233440591</v>
      </c>
      <c r="K37">
        <v>8.6403415805331202E-2</v>
      </c>
      <c r="L37">
        <v>0.25063678118041299</v>
      </c>
      <c r="M37">
        <v>0.25063678118041299</v>
      </c>
    </row>
    <row r="38" spans="1:13" x14ac:dyDescent="0.2">
      <c r="A38" t="s">
        <v>233</v>
      </c>
      <c r="B38" t="s">
        <v>622</v>
      </c>
      <c r="C38" s="5" t="s">
        <v>623</v>
      </c>
      <c r="D38" s="1">
        <v>5.3162626458741901E-18</v>
      </c>
      <c r="E38" s="1">
        <v>1.1306746638519501E-15</v>
      </c>
      <c r="F38">
        <v>5.7194291508838004</v>
      </c>
      <c r="G38">
        <v>0.66148312527020403</v>
      </c>
      <c r="H38">
        <v>4.1613193995492503</v>
      </c>
      <c r="I38">
        <v>10.3386328536145</v>
      </c>
      <c r="J38">
        <v>0.146374653993528</v>
      </c>
      <c r="K38">
        <v>0.50996523353232703</v>
      </c>
      <c r="L38">
        <v>6.4038719203232994E-2</v>
      </c>
      <c r="M38">
        <v>0.50996523353232703</v>
      </c>
    </row>
    <row r="39" spans="1:13" x14ac:dyDescent="0.2">
      <c r="A39" t="s">
        <v>624</v>
      </c>
      <c r="B39" t="s">
        <v>625</v>
      </c>
      <c r="C39" s="5" t="s">
        <v>626</v>
      </c>
      <c r="D39">
        <v>4.7607953622750703E-4</v>
      </c>
      <c r="E39">
        <v>9.4932353639238503E-3</v>
      </c>
      <c r="F39">
        <v>5.7034343569066097</v>
      </c>
      <c r="G39">
        <v>1.6324134962819801</v>
      </c>
      <c r="H39">
        <v>4.2975092283290204</v>
      </c>
      <c r="I39">
        <v>12.956477626475101</v>
      </c>
      <c r="J39">
        <v>8.9690770260101901E-2</v>
      </c>
      <c r="K39">
        <v>3.9074699640052502</v>
      </c>
      <c r="L39">
        <v>5.5984578700816197E-2</v>
      </c>
      <c r="M39">
        <v>3.9074699640052502</v>
      </c>
    </row>
    <row r="40" spans="1:13" x14ac:dyDescent="0.2">
      <c r="A40" t="s">
        <v>627</v>
      </c>
      <c r="B40" t="s">
        <v>628</v>
      </c>
      <c r="C40" s="5" t="s">
        <v>629</v>
      </c>
      <c r="D40" s="1">
        <v>3.8691018161832802E-5</v>
      </c>
      <c r="E40">
        <v>1.0737701223278401E-3</v>
      </c>
      <c r="F40">
        <v>5.6697545689294397</v>
      </c>
      <c r="G40">
        <v>1.37777241988264</v>
      </c>
      <c r="H40">
        <v>2.3773813188158299</v>
      </c>
      <c r="I40">
        <v>9.9385044733603198</v>
      </c>
      <c r="J40">
        <v>2.39958196518511</v>
      </c>
      <c r="K40">
        <v>-2.0312452004458001</v>
      </c>
      <c r="L40">
        <v>0.44780329629877202</v>
      </c>
      <c r="M40">
        <v>0.44780329629877202</v>
      </c>
    </row>
    <row r="41" spans="1:13" x14ac:dyDescent="0.2">
      <c r="A41" t="s">
        <v>235</v>
      </c>
      <c r="B41" t="s">
        <v>630</v>
      </c>
      <c r="C41" s="5" t="s">
        <v>631</v>
      </c>
      <c r="D41" s="1">
        <v>2.8354005964009199E-30</v>
      </c>
      <c r="E41" s="1">
        <v>1.6544925992896299E-27</v>
      </c>
      <c r="F41">
        <v>5.6113332705866998</v>
      </c>
      <c r="G41">
        <v>0.49076860734519101</v>
      </c>
      <c r="H41">
        <v>3.4388134064181601</v>
      </c>
      <c r="I41">
        <v>9.6826261342384807</v>
      </c>
      <c r="J41">
        <v>0.223654428624741</v>
      </c>
      <c r="K41">
        <v>7.1980336575896406E-2</v>
      </c>
      <c r="L41">
        <v>0.13762631030856601</v>
      </c>
      <c r="M41">
        <v>0.13762631030856601</v>
      </c>
    </row>
    <row r="42" spans="1:13" x14ac:dyDescent="0.2">
      <c r="A42" t="s">
        <v>632</v>
      </c>
      <c r="B42" t="s">
        <v>633</v>
      </c>
      <c r="C42" s="5" t="s">
        <v>632</v>
      </c>
      <c r="D42" s="1">
        <v>5.1126339371928003E-15</v>
      </c>
      <c r="E42" s="1">
        <v>7.2717631567935303E-13</v>
      </c>
      <c r="F42">
        <v>5.5695092639321899</v>
      </c>
      <c r="G42">
        <v>0.71183939162086296</v>
      </c>
      <c r="H42">
        <v>3.2923604174852499</v>
      </c>
      <c r="I42">
        <v>9.9138884156637506</v>
      </c>
      <c r="J42">
        <v>0.10906874279248099</v>
      </c>
      <c r="K42">
        <v>0.65100423640226002</v>
      </c>
      <c r="L42">
        <v>0.161665912814731</v>
      </c>
      <c r="M42">
        <v>0.65100423640226002</v>
      </c>
    </row>
    <row r="43" spans="1:13" x14ac:dyDescent="0.2">
      <c r="A43" t="s">
        <v>634</v>
      </c>
      <c r="B43" t="s">
        <v>635</v>
      </c>
      <c r="C43" s="5" t="s">
        <v>636</v>
      </c>
      <c r="D43" s="1">
        <v>1.7329111309210401E-7</v>
      </c>
      <c r="E43" s="1">
        <v>8.4084986367527105E-6</v>
      </c>
      <c r="F43">
        <v>5.5484029341966101</v>
      </c>
      <c r="G43">
        <v>1.06170832066779</v>
      </c>
      <c r="H43">
        <v>2.0844721213178601</v>
      </c>
      <c r="I43">
        <v>9.2809986663470294</v>
      </c>
      <c r="J43">
        <v>1.0734340386902099</v>
      </c>
      <c r="K43">
        <v>-1.0164763758320201</v>
      </c>
      <c r="L43">
        <v>0.61740279857262803</v>
      </c>
      <c r="M43">
        <v>0.61740279857262803</v>
      </c>
    </row>
    <row r="44" spans="1:13" x14ac:dyDescent="0.2">
      <c r="A44" t="s">
        <v>637</v>
      </c>
      <c r="B44" t="s">
        <v>638</v>
      </c>
      <c r="C44" s="5" t="s">
        <v>637</v>
      </c>
      <c r="D44" s="1">
        <v>1.4820124118743899E-17</v>
      </c>
      <c r="E44" s="1">
        <v>2.9074272807780599E-15</v>
      </c>
      <c r="F44">
        <v>5.53147061681591</v>
      </c>
      <c r="G44">
        <v>0.64858323685137997</v>
      </c>
      <c r="H44">
        <v>2.0725881278480101</v>
      </c>
      <c r="I44">
        <v>9.50164836272298</v>
      </c>
      <c r="J44">
        <v>5.5662463359430698E-3</v>
      </c>
      <c r="K44">
        <v>0.397556512806095</v>
      </c>
      <c r="L44">
        <v>0.62542407635097697</v>
      </c>
      <c r="M44">
        <v>0.62542407635097697</v>
      </c>
    </row>
    <row r="45" spans="1:13" x14ac:dyDescent="0.2">
      <c r="A45" t="s">
        <v>319</v>
      </c>
      <c r="B45" t="s">
        <v>639</v>
      </c>
      <c r="C45" s="5" t="s">
        <v>640</v>
      </c>
      <c r="D45" s="1">
        <v>3.0709164080157098E-17</v>
      </c>
      <c r="E45" s="1">
        <v>5.8237370581011203E-15</v>
      </c>
      <c r="F45">
        <v>5.5188119377921696</v>
      </c>
      <c r="G45">
        <v>0.65359066134761501</v>
      </c>
      <c r="H45">
        <v>2.0662587883361399</v>
      </c>
      <c r="I45">
        <v>9.2787126267401092</v>
      </c>
      <c r="J45">
        <v>1.10350298985319E-2</v>
      </c>
      <c r="K45">
        <v>0.16587380175759001</v>
      </c>
      <c r="L45">
        <v>0.62973609900268701</v>
      </c>
      <c r="M45">
        <v>0.62973609900268701</v>
      </c>
    </row>
    <row r="46" spans="1:13" x14ac:dyDescent="0.2">
      <c r="A46" t="s">
        <v>232</v>
      </c>
      <c r="B46" t="s">
        <v>641</v>
      </c>
      <c r="C46" s="5" t="s">
        <v>642</v>
      </c>
      <c r="D46" s="1">
        <v>1.0670124995136199E-22</v>
      </c>
      <c r="E46" s="1">
        <v>3.3263018426618498E-20</v>
      </c>
      <c r="F46">
        <v>5.4830837645553698</v>
      </c>
      <c r="G46">
        <v>0.55918902736021103</v>
      </c>
      <c r="H46">
        <v>2.72801987428929</v>
      </c>
      <c r="I46">
        <v>9.1973352917845403</v>
      </c>
      <c r="J46">
        <v>0.16592223152550201</v>
      </c>
      <c r="K46">
        <v>5.6669044781172198E-2</v>
      </c>
      <c r="L46">
        <v>0.30311632095458702</v>
      </c>
      <c r="M46">
        <v>0.30311632095458702</v>
      </c>
    </row>
    <row r="47" spans="1:13" x14ac:dyDescent="0.2">
      <c r="A47" t="s">
        <v>643</v>
      </c>
      <c r="B47" t="s">
        <v>644</v>
      </c>
      <c r="C47" s="5" t="s">
        <v>645</v>
      </c>
      <c r="D47" s="1">
        <v>1.29114676814153E-10</v>
      </c>
      <c r="E47" s="1">
        <v>1.03459954234496E-8</v>
      </c>
      <c r="F47">
        <v>5.4512060474843702</v>
      </c>
      <c r="G47">
        <v>0.84801296704475904</v>
      </c>
      <c r="H47">
        <v>2.8688436703900901</v>
      </c>
      <c r="I47">
        <v>9.7776454023703092</v>
      </c>
      <c r="J47">
        <v>0.366470235548504</v>
      </c>
      <c r="K47">
        <v>0.71221875286558001</v>
      </c>
      <c r="L47">
        <v>0.25894158294154201</v>
      </c>
      <c r="M47">
        <v>0.71221875286558001</v>
      </c>
    </row>
    <row r="48" spans="1:13" x14ac:dyDescent="0.2">
      <c r="A48" t="s">
        <v>646</v>
      </c>
      <c r="B48" t="s">
        <v>647</v>
      </c>
      <c r="C48" s="5" t="s">
        <v>648</v>
      </c>
      <c r="D48" s="1">
        <v>6.3966028301766801E-12</v>
      </c>
      <c r="E48" s="1">
        <v>6.04014483843696E-10</v>
      </c>
      <c r="F48">
        <v>5.4017217418072203</v>
      </c>
      <c r="G48">
        <v>0.78621673016604299</v>
      </c>
      <c r="H48">
        <v>2.00771501504112</v>
      </c>
      <c r="I48">
        <v>9.0369306804285401</v>
      </c>
      <c r="J48">
        <v>0.25623658748979</v>
      </c>
      <c r="K48">
        <v>9.7952597078565698E-2</v>
      </c>
      <c r="L48">
        <v>0.67096853269968804</v>
      </c>
      <c r="M48">
        <v>0.67096853269968804</v>
      </c>
    </row>
    <row r="49" spans="1:13" x14ac:dyDescent="0.2">
      <c r="A49" t="s">
        <v>231</v>
      </c>
      <c r="B49" t="s">
        <v>649</v>
      </c>
      <c r="C49" s="5" t="s">
        <v>650</v>
      </c>
      <c r="D49" s="1">
        <v>5.82604284429292E-22</v>
      </c>
      <c r="E49" s="1">
        <v>1.72186048061785E-19</v>
      </c>
      <c r="F49">
        <v>5.39325109388506</v>
      </c>
      <c r="G49">
        <v>0.55989808429718002</v>
      </c>
      <c r="H49">
        <v>3.2223645628452098</v>
      </c>
      <c r="I49">
        <v>9.1023302462672895</v>
      </c>
      <c r="J49">
        <v>0.23744617993174399</v>
      </c>
      <c r="K49">
        <v>0.232782617267734</v>
      </c>
      <c r="L49">
        <v>0.17464816636814101</v>
      </c>
      <c r="M49">
        <v>0.232782617267734</v>
      </c>
    </row>
    <row r="50" spans="1:13" x14ac:dyDescent="0.2">
      <c r="A50" t="s">
        <v>318</v>
      </c>
      <c r="B50" t="s">
        <v>651</v>
      </c>
      <c r="C50" s="5" t="s">
        <v>652</v>
      </c>
      <c r="D50" s="1">
        <v>1.34418786327631E-22</v>
      </c>
      <c r="E50" s="1">
        <v>4.1337409735917699E-20</v>
      </c>
      <c r="F50">
        <v>5.3534734981056502</v>
      </c>
      <c r="G50">
        <v>0.54727351552152104</v>
      </c>
      <c r="H50">
        <v>2.48395874194944</v>
      </c>
      <c r="I50">
        <v>8.9075232008805507</v>
      </c>
      <c r="J50">
        <v>5.1347831475721903E-2</v>
      </c>
      <c r="K50">
        <v>0.33567673403014098</v>
      </c>
      <c r="L50">
        <v>0.39791461971120401</v>
      </c>
      <c r="M50">
        <v>0.39791461971120401</v>
      </c>
    </row>
    <row r="51" spans="1:13" x14ac:dyDescent="0.2">
      <c r="A51" t="s">
        <v>653</v>
      </c>
      <c r="B51" t="s">
        <v>654</v>
      </c>
      <c r="C51" s="5" t="s">
        <v>653</v>
      </c>
      <c r="D51" s="1">
        <v>5.4045705932692203E-15</v>
      </c>
      <c r="E51" s="1">
        <v>7.6392430429209702E-13</v>
      </c>
      <c r="F51">
        <v>5.3380992361721402</v>
      </c>
      <c r="G51">
        <v>0.68287290466552797</v>
      </c>
      <c r="H51">
        <v>1.97590243752613</v>
      </c>
      <c r="I51">
        <v>8.6680941342271502</v>
      </c>
      <c r="J51">
        <v>5.0473611866096602E-3</v>
      </c>
      <c r="K51">
        <v>0.144331510889224</v>
      </c>
      <c r="L51">
        <v>0.69442574470289298</v>
      </c>
      <c r="M51">
        <v>0.69442574470289298</v>
      </c>
    </row>
    <row r="52" spans="1:13" x14ac:dyDescent="0.2">
      <c r="A52" t="s">
        <v>655</v>
      </c>
      <c r="B52" t="s">
        <v>656</v>
      </c>
      <c r="C52" s="5" t="s">
        <v>657</v>
      </c>
      <c r="D52" s="1">
        <v>1.7460962600175701E-14</v>
      </c>
      <c r="E52" s="1">
        <v>2.2323546398438099E-12</v>
      </c>
      <c r="F52">
        <v>5.3112969630849696</v>
      </c>
      <c r="G52">
        <v>0.69265147965137297</v>
      </c>
      <c r="H52">
        <v>1.9625013009825401</v>
      </c>
      <c r="I52">
        <v>8.5847570270061908</v>
      </c>
      <c r="J52">
        <v>1.5113026824883699E-2</v>
      </c>
      <c r="K52">
        <v>0.13712997065448199</v>
      </c>
      <c r="L52">
        <v>0.70453608156997105</v>
      </c>
      <c r="M52">
        <v>0.70453608156997105</v>
      </c>
    </row>
    <row r="53" spans="1:13" x14ac:dyDescent="0.2">
      <c r="A53" t="s">
        <v>97</v>
      </c>
      <c r="B53" t="s">
        <v>658</v>
      </c>
      <c r="C53" t="s">
        <v>659</v>
      </c>
      <c r="D53">
        <v>1.16295921920249E-3</v>
      </c>
      <c r="E53">
        <v>1.9973934302936602E-2</v>
      </c>
      <c r="F53">
        <v>5.2932609853523296</v>
      </c>
      <c r="G53">
        <v>1.6297927159505401</v>
      </c>
      <c r="H53">
        <v>3.5255134702606101</v>
      </c>
      <c r="I53">
        <v>11.593052714074499</v>
      </c>
      <c r="J53">
        <v>8.1748549207463203E-2</v>
      </c>
      <c r="K53">
        <v>3.9025878962407199</v>
      </c>
      <c r="L53">
        <v>0.12518084571180499</v>
      </c>
      <c r="M53">
        <v>3.9025878962407199</v>
      </c>
    </row>
    <row r="54" spans="1:13" x14ac:dyDescent="0.2">
      <c r="A54" t="s">
        <v>660</v>
      </c>
      <c r="B54" t="s">
        <v>661</v>
      </c>
      <c r="C54" s="5" t="s">
        <v>660</v>
      </c>
      <c r="D54" s="1">
        <v>2.26727870449818E-6</v>
      </c>
      <c r="E54" s="1">
        <v>8.6281708157633996E-5</v>
      </c>
      <c r="F54">
        <v>5.2606276142897102</v>
      </c>
      <c r="G54">
        <v>1.11265087724842</v>
      </c>
      <c r="H54">
        <v>3.2119298533729999</v>
      </c>
      <c r="I54">
        <v>9.7878512384382592</v>
      </c>
      <c r="J54">
        <v>8.5519058557600905E-2</v>
      </c>
      <c r="K54">
        <v>1.77146890340492</v>
      </c>
      <c r="L54">
        <v>0.17667547237842601</v>
      </c>
      <c r="M54">
        <v>1.77146890340492</v>
      </c>
    </row>
    <row r="55" spans="1:13" x14ac:dyDescent="0.2">
      <c r="A55" t="s">
        <v>9</v>
      </c>
      <c r="B55" t="s">
        <v>662</v>
      </c>
      <c r="C55" s="5" t="s">
        <v>9</v>
      </c>
      <c r="D55" s="1">
        <v>1.42082979571889E-20</v>
      </c>
      <c r="E55" s="1">
        <v>3.75974693734591E-18</v>
      </c>
      <c r="F55">
        <v>5.2001756952649796</v>
      </c>
      <c r="G55">
        <v>0.55923278578944502</v>
      </c>
      <c r="H55">
        <v>2.95983396992365</v>
      </c>
      <c r="I55">
        <v>8.3036018284331803</v>
      </c>
      <c r="J55">
        <v>0.23521823355250701</v>
      </c>
      <c r="K55">
        <v>3.5988288797382802E-3</v>
      </c>
      <c r="L55">
        <v>0.23389372950022699</v>
      </c>
      <c r="M55">
        <v>0.23389372950022699</v>
      </c>
    </row>
    <row r="56" spans="1:13" x14ac:dyDescent="0.2">
      <c r="A56" t="s">
        <v>663</v>
      </c>
      <c r="B56" t="s">
        <v>664</v>
      </c>
      <c r="C56" s="5" t="s">
        <v>663</v>
      </c>
      <c r="D56">
        <v>4.4890442137549003E-4</v>
      </c>
      <c r="E56">
        <v>9.0324650019823396E-3</v>
      </c>
      <c r="F56">
        <v>5.1989798841234602</v>
      </c>
      <c r="G56">
        <v>1.4813904646724101</v>
      </c>
      <c r="H56">
        <v>3.3859681774808301</v>
      </c>
      <c r="I56">
        <v>10.7422388012429</v>
      </c>
      <c r="J56">
        <v>4.8346894895536898E-3</v>
      </c>
      <c r="K56">
        <v>3.2869418737439502</v>
      </c>
      <c r="L56">
        <v>0.14584200111013201</v>
      </c>
      <c r="M56">
        <v>3.2869418737439502</v>
      </c>
    </row>
    <row r="57" spans="1:13" x14ac:dyDescent="0.2">
      <c r="A57" t="s">
        <v>665</v>
      </c>
      <c r="B57" t="s">
        <v>666</v>
      </c>
      <c r="C57" s="5" t="s">
        <v>667</v>
      </c>
      <c r="D57" s="1">
        <v>1.00933511267221E-14</v>
      </c>
      <c r="E57" s="1">
        <v>1.35913841177998E-12</v>
      </c>
      <c r="F57">
        <v>5.1848579712340204</v>
      </c>
      <c r="G57">
        <v>0.67004495885826199</v>
      </c>
      <c r="H57">
        <v>2.2725499353366301</v>
      </c>
      <c r="I57">
        <v>8.6035779508303492</v>
      </c>
      <c r="J57">
        <v>0.111640032927612</v>
      </c>
      <c r="K57">
        <v>0.56180033740944302</v>
      </c>
      <c r="L57">
        <v>0.502672296302485</v>
      </c>
      <c r="M57">
        <v>0.56180033740944302</v>
      </c>
    </row>
    <row r="58" spans="1:13" x14ac:dyDescent="0.2">
      <c r="A58" t="s">
        <v>379</v>
      </c>
      <c r="B58" t="s">
        <v>668</v>
      </c>
      <c r="C58" s="5" t="s">
        <v>379</v>
      </c>
      <c r="D58" s="1">
        <v>3.9245394709386901E-13</v>
      </c>
      <c r="E58" s="1">
        <v>4.4213239970372101E-11</v>
      </c>
      <c r="F58">
        <v>5.1773458082210597</v>
      </c>
      <c r="G58">
        <v>0.713315940646569</v>
      </c>
      <c r="H58">
        <v>1.89552572355059</v>
      </c>
      <c r="I58">
        <v>8.2999876023154595</v>
      </c>
      <c r="J58">
        <v>6.0582895289712996E-3</v>
      </c>
      <c r="K58">
        <v>0.31708510665127199</v>
      </c>
      <c r="L58">
        <v>0.75717115724177697</v>
      </c>
      <c r="M58">
        <v>0.75717115724177697</v>
      </c>
    </row>
    <row r="59" spans="1:13" x14ac:dyDescent="0.2">
      <c r="A59" t="s">
        <v>669</v>
      </c>
      <c r="B59" t="s">
        <v>670</v>
      </c>
      <c r="C59" s="5" t="s">
        <v>671</v>
      </c>
      <c r="D59" s="1">
        <v>2.0719014781181601E-8</v>
      </c>
      <c r="E59" s="1">
        <v>1.21208899582352E-6</v>
      </c>
      <c r="F59">
        <v>5.13910362136206</v>
      </c>
      <c r="G59">
        <v>0.916733227505929</v>
      </c>
      <c r="H59">
        <v>1.8764046301210799</v>
      </c>
      <c r="I59">
        <v>8.0663781845488298</v>
      </c>
      <c r="J59">
        <v>0.48773737735887202</v>
      </c>
      <c r="K59">
        <v>-0.30865940833407501</v>
      </c>
      <c r="L59">
        <v>0.77286233826128503</v>
      </c>
      <c r="M59">
        <v>0.77286233826128503</v>
      </c>
    </row>
    <row r="60" spans="1:13" x14ac:dyDescent="0.2">
      <c r="A60" t="s">
        <v>672</v>
      </c>
      <c r="B60" t="s">
        <v>673</v>
      </c>
      <c r="C60" s="5" t="s">
        <v>674</v>
      </c>
      <c r="D60">
        <v>1.81567004783226E-4</v>
      </c>
      <c r="E60">
        <v>4.1485143853934401E-3</v>
      </c>
      <c r="F60">
        <v>5.0779245964998596</v>
      </c>
      <c r="G60">
        <v>1.3565107584367999</v>
      </c>
      <c r="H60">
        <v>1.8467806429191</v>
      </c>
      <c r="I60">
        <v>8.7836800938138992</v>
      </c>
      <c r="J60">
        <v>1.9624060189867001</v>
      </c>
      <c r="K60">
        <v>-0.65230022962116596</v>
      </c>
      <c r="L60">
        <v>0.79777613764547595</v>
      </c>
      <c r="M60">
        <v>0.79777613764547595</v>
      </c>
    </row>
    <row r="61" spans="1:13" x14ac:dyDescent="0.2">
      <c r="A61" t="s">
        <v>675</v>
      </c>
      <c r="B61" t="s">
        <v>676</v>
      </c>
      <c r="C61" s="5" t="s">
        <v>677</v>
      </c>
      <c r="D61">
        <v>1.76210792577822E-4</v>
      </c>
      <c r="E61">
        <v>4.06284600475531E-3</v>
      </c>
      <c r="F61">
        <v>5.0384473066594202</v>
      </c>
      <c r="G61">
        <v>1.34326857113067</v>
      </c>
      <c r="H61">
        <v>1.8260764821284801</v>
      </c>
      <c r="I61">
        <v>8.1176599273160601</v>
      </c>
      <c r="J61">
        <v>1.89092228364271</v>
      </c>
      <c r="K61">
        <v>-1.26357909774146</v>
      </c>
      <c r="L61">
        <v>0.81563339763843601</v>
      </c>
      <c r="M61">
        <v>0.81563339763843601</v>
      </c>
    </row>
    <row r="62" spans="1:13" x14ac:dyDescent="0.2">
      <c r="A62" t="s">
        <v>111</v>
      </c>
      <c r="B62" t="s">
        <v>579</v>
      </c>
      <c r="C62" s="5" t="s">
        <v>580</v>
      </c>
      <c r="D62" s="1">
        <v>1.73987714847104E-14</v>
      </c>
      <c r="E62" s="1">
        <v>2.2323546398438099E-12</v>
      </c>
      <c r="F62">
        <v>5.0084177727785599</v>
      </c>
      <c r="G62">
        <v>0.65311371632706605</v>
      </c>
      <c r="H62">
        <v>2.3251275050190401</v>
      </c>
      <c r="I62">
        <v>7.8599892097542199</v>
      </c>
      <c r="J62">
        <v>0.165437392722798</v>
      </c>
      <c r="K62">
        <v>0.252955899463428</v>
      </c>
      <c r="L62">
        <v>0.47439889695902798</v>
      </c>
      <c r="M62">
        <v>0.47439889695902798</v>
      </c>
    </row>
    <row r="63" spans="1:13" x14ac:dyDescent="0.2">
      <c r="A63" t="s">
        <v>678</v>
      </c>
      <c r="B63" t="s">
        <v>679</v>
      </c>
      <c r="C63" s="5" t="s">
        <v>680</v>
      </c>
      <c r="D63" s="1">
        <v>1.2182345118729E-5</v>
      </c>
      <c r="E63">
        <v>3.8611925886757102E-4</v>
      </c>
      <c r="F63">
        <v>5.0082743998892001</v>
      </c>
      <c r="G63">
        <v>1.14493195106998</v>
      </c>
      <c r="H63">
        <v>1.81099001938466</v>
      </c>
      <c r="I63">
        <v>8.6006664440539602</v>
      </c>
      <c r="J63">
        <v>1.1374230583102201</v>
      </c>
      <c r="K63">
        <v>0.20735532253764799</v>
      </c>
      <c r="L63">
        <v>0.82888070056114804</v>
      </c>
      <c r="M63">
        <v>0.82888070056114804</v>
      </c>
    </row>
    <row r="64" spans="1:13" x14ac:dyDescent="0.2">
      <c r="A64" t="s">
        <v>5</v>
      </c>
      <c r="B64" t="s">
        <v>681</v>
      </c>
      <c r="C64" s="5" t="s">
        <v>5</v>
      </c>
      <c r="D64" s="1">
        <v>2.1526630884906099E-11</v>
      </c>
      <c r="E64" s="1">
        <v>1.9135997619055001E-9</v>
      </c>
      <c r="F64">
        <v>5.0068886558983996</v>
      </c>
      <c r="G64">
        <v>0.74782418895404501</v>
      </c>
      <c r="H64">
        <v>1.81029714738926</v>
      </c>
      <c r="I64">
        <v>7.5898907881990496</v>
      </c>
      <c r="J64">
        <v>9.3676028601887805E-3</v>
      </c>
      <c r="K64">
        <v>7.7145627677087797E-2</v>
      </c>
      <c r="L64">
        <v>0.82949392351697404</v>
      </c>
      <c r="M64">
        <v>0.82949392351697404</v>
      </c>
    </row>
    <row r="65" spans="1:13" x14ac:dyDescent="0.2">
      <c r="A65" t="s">
        <v>682</v>
      </c>
      <c r="B65" t="s">
        <v>683</v>
      </c>
      <c r="C65" s="5" t="s">
        <v>684</v>
      </c>
      <c r="D65" s="1">
        <v>2.4953094774841399E-7</v>
      </c>
      <c r="E65" s="1">
        <v>1.1541820686810301E-5</v>
      </c>
      <c r="F65">
        <v>5.0042286879340701</v>
      </c>
      <c r="G65">
        <v>0.97017782756394799</v>
      </c>
      <c r="H65">
        <v>1.8089671634070901</v>
      </c>
      <c r="I65">
        <v>7.5423594202204196</v>
      </c>
      <c r="J65">
        <v>0.58119531463111496</v>
      </c>
      <c r="K65">
        <v>-0.54411032478397403</v>
      </c>
      <c r="L65">
        <v>0.83067221101393796</v>
      </c>
      <c r="M65">
        <v>0.83067221101393796</v>
      </c>
    </row>
    <row r="66" spans="1:13" x14ac:dyDescent="0.2">
      <c r="A66" t="s">
        <v>243</v>
      </c>
      <c r="B66" t="s">
        <v>685</v>
      </c>
      <c r="C66" s="5" t="s">
        <v>686</v>
      </c>
      <c r="D66" s="1">
        <v>5.7870737554396196E-50</v>
      </c>
      <c r="E66" s="1">
        <v>8.2310273407837104E-47</v>
      </c>
      <c r="F66">
        <v>4.9791234198930301</v>
      </c>
      <c r="G66">
        <v>0.33501618555039703</v>
      </c>
      <c r="H66">
        <v>4.7511680843790201</v>
      </c>
      <c r="I66">
        <v>7.5721840226550601</v>
      </c>
      <c r="J66">
        <v>4.6705790533668301E-2</v>
      </c>
      <c r="K66">
        <v>0.121647976337439</v>
      </c>
      <c r="L66">
        <v>3.9028185394803502E-2</v>
      </c>
      <c r="M66">
        <v>0.121647976337439</v>
      </c>
    </row>
    <row r="67" spans="1:13" x14ac:dyDescent="0.2">
      <c r="A67" t="s">
        <v>240</v>
      </c>
      <c r="B67" t="s">
        <v>687</v>
      </c>
      <c r="C67" s="5" t="s">
        <v>688</v>
      </c>
      <c r="D67" s="1">
        <v>1.1025901143308601E-19</v>
      </c>
      <c r="E67" s="1">
        <v>2.6693237480667301E-17</v>
      </c>
      <c r="F67">
        <v>4.9736390330117901</v>
      </c>
      <c r="G67">
        <v>0.54785869702776602</v>
      </c>
      <c r="H67">
        <v>3.1822144823940701</v>
      </c>
      <c r="I67">
        <v>7.5375902467710496</v>
      </c>
      <c r="J67">
        <v>0.26763787421477803</v>
      </c>
      <c r="K67">
        <v>-0.122057027262877</v>
      </c>
      <c r="L67">
        <v>0.182585853648664</v>
      </c>
      <c r="M67">
        <v>0.182585853648664</v>
      </c>
    </row>
    <row r="68" spans="1:13" x14ac:dyDescent="0.2">
      <c r="A68" t="s">
        <v>689</v>
      </c>
      <c r="B68" t="s">
        <v>690</v>
      </c>
      <c r="C68" s="5" t="s">
        <v>691</v>
      </c>
      <c r="D68" s="1">
        <v>1.63349116349373E-13</v>
      </c>
      <c r="E68" s="1">
        <v>1.9161524952384999E-11</v>
      </c>
      <c r="F68">
        <v>4.9635161302322803</v>
      </c>
      <c r="G68">
        <v>0.67294524737594696</v>
      </c>
      <c r="H68">
        <v>2.1618790148357498</v>
      </c>
      <c r="I68">
        <v>7.6198680530007996</v>
      </c>
      <c r="J68">
        <v>0.111802875691022</v>
      </c>
      <c r="K68">
        <v>0.17434754990647899</v>
      </c>
      <c r="L68">
        <v>0.56748008325778898</v>
      </c>
      <c r="M68">
        <v>0.56748008325778898</v>
      </c>
    </row>
    <row r="69" spans="1:13" x14ac:dyDescent="0.2">
      <c r="A69" t="s">
        <v>692</v>
      </c>
      <c r="B69" t="s">
        <v>693</v>
      </c>
      <c r="C69" t="s">
        <v>694</v>
      </c>
      <c r="D69">
        <v>2.3156250464692E-3</v>
      </c>
      <c r="E69">
        <v>3.4944747468501E-2</v>
      </c>
      <c r="F69">
        <v>4.95607857242456</v>
      </c>
      <c r="G69">
        <v>1.6268383774345201</v>
      </c>
      <c r="H69">
        <v>1.7867443318245899</v>
      </c>
      <c r="I69">
        <v>7.4307923910971203</v>
      </c>
      <c r="J69">
        <v>3.11931075352337</v>
      </c>
      <c r="K69">
        <v>-3.0418383206691599</v>
      </c>
      <c r="L69">
        <v>0.85059390591727801</v>
      </c>
      <c r="M69">
        <v>0.85059390591727801</v>
      </c>
    </row>
    <row r="70" spans="1:13" x14ac:dyDescent="0.2">
      <c r="A70" t="s">
        <v>202</v>
      </c>
      <c r="B70" t="s">
        <v>695</v>
      </c>
      <c r="C70" s="5" t="s">
        <v>696</v>
      </c>
      <c r="D70" s="1">
        <v>6.0520510509034399E-111</v>
      </c>
      <c r="E70" s="1">
        <v>4.5908841921803199E-107</v>
      </c>
      <c r="F70">
        <v>4.9212569955996104</v>
      </c>
      <c r="G70">
        <v>0.21988724537603699</v>
      </c>
      <c r="H70">
        <v>4.8661126823006997</v>
      </c>
      <c r="I70">
        <v>7.2920259053254899</v>
      </c>
      <c r="J70">
        <v>3.6080152305879201E-2</v>
      </c>
      <c r="K70">
        <v>-3.08667692578223E-3</v>
      </c>
      <c r="L70">
        <v>3.6445448712713199E-2</v>
      </c>
      <c r="M70">
        <v>3.6445448712713199E-2</v>
      </c>
    </row>
    <row r="71" spans="1:13" x14ac:dyDescent="0.2">
      <c r="A71" t="s">
        <v>375</v>
      </c>
      <c r="B71" t="s">
        <v>697</v>
      </c>
      <c r="C71" s="5" t="s">
        <v>698</v>
      </c>
      <c r="D71" s="1">
        <v>2.15418825256672E-10</v>
      </c>
      <c r="E71" s="1">
        <v>1.6962928049709599E-8</v>
      </c>
      <c r="F71">
        <v>4.9212074616820196</v>
      </c>
      <c r="G71">
        <v>0.77500235862542599</v>
      </c>
      <c r="H71">
        <v>1.76745655028106</v>
      </c>
      <c r="I71">
        <v>7.3856028661061304</v>
      </c>
      <c r="J71">
        <v>3.2696506984427103E-2</v>
      </c>
      <c r="K71">
        <v>0.117450995305209</v>
      </c>
      <c r="L71">
        <v>0.86824647682803302</v>
      </c>
      <c r="M71">
        <v>0.86824647682803302</v>
      </c>
    </row>
    <row r="72" spans="1:13" x14ac:dyDescent="0.2">
      <c r="A72" t="s">
        <v>699</v>
      </c>
      <c r="B72" t="s">
        <v>700</v>
      </c>
      <c r="C72" t="s">
        <v>701</v>
      </c>
      <c r="D72">
        <v>2.5808770909354099E-3</v>
      </c>
      <c r="E72">
        <v>3.8138324648322799E-2</v>
      </c>
      <c r="F72">
        <v>4.8874710796162404</v>
      </c>
      <c r="G72">
        <v>1.62175409145458</v>
      </c>
      <c r="H72">
        <v>3.36044188685793</v>
      </c>
      <c r="I72">
        <v>10.3223156660051</v>
      </c>
      <c r="J72">
        <v>0.95236471379006704</v>
      </c>
      <c r="K72">
        <v>2.99276478593442</v>
      </c>
      <c r="L72">
        <v>0.149991549997118</v>
      </c>
      <c r="M72">
        <v>2.99276478593442</v>
      </c>
    </row>
    <row r="73" spans="1:13" x14ac:dyDescent="0.2">
      <c r="A73" t="s">
        <v>91</v>
      </c>
      <c r="B73" t="s">
        <v>702</v>
      </c>
      <c r="C73" s="5" t="s">
        <v>703</v>
      </c>
      <c r="D73" s="1">
        <v>5.1960321347039698E-17</v>
      </c>
      <c r="E73" s="1">
        <v>9.4596882631566593E-15</v>
      </c>
      <c r="F73">
        <v>4.8656850284305397</v>
      </c>
      <c r="G73">
        <v>0.58048029487503805</v>
      </c>
      <c r="H73">
        <v>2.5832991232637399</v>
      </c>
      <c r="I73">
        <v>7.4644174550908797</v>
      </c>
      <c r="J73">
        <v>0.14916374169348101</v>
      </c>
      <c r="K73">
        <v>0.30327402871021197</v>
      </c>
      <c r="L73">
        <v>0.35627231741383603</v>
      </c>
      <c r="M73">
        <v>0.35627231741383603</v>
      </c>
    </row>
    <row r="74" spans="1:13" x14ac:dyDescent="0.2">
      <c r="A74" t="s">
        <v>229</v>
      </c>
      <c r="B74" t="s">
        <v>604</v>
      </c>
      <c r="C74" s="5" t="s">
        <v>605</v>
      </c>
      <c r="D74" s="1">
        <v>7.0822058669555705E-11</v>
      </c>
      <c r="E74" s="1">
        <v>5.9472235761737304E-9</v>
      </c>
      <c r="F74">
        <v>4.8601913132040702</v>
      </c>
      <c r="G74">
        <v>0.74555322312549799</v>
      </c>
      <c r="H74">
        <v>2.3947527249932001</v>
      </c>
      <c r="I74">
        <v>7.7534574104986698</v>
      </c>
      <c r="J74">
        <v>0.135767506089394</v>
      </c>
      <c r="K74">
        <v>0.698006906679834</v>
      </c>
      <c r="L74">
        <v>0.43928158451261701</v>
      </c>
      <c r="M74">
        <v>0.698006906679834</v>
      </c>
    </row>
    <row r="75" spans="1:13" x14ac:dyDescent="0.2">
      <c r="A75" t="s">
        <v>704</v>
      </c>
      <c r="B75" t="s">
        <v>705</v>
      </c>
      <c r="C75" s="5" t="s">
        <v>704</v>
      </c>
      <c r="D75" s="1">
        <v>1.4276473233808301E-14</v>
      </c>
      <c r="E75" s="1">
        <v>1.8671821918492799E-12</v>
      </c>
      <c r="F75">
        <v>4.8517203887420397</v>
      </c>
      <c r="G75">
        <v>0.63059665109599605</v>
      </c>
      <c r="H75">
        <v>2.2330821872676401</v>
      </c>
      <c r="I75">
        <v>7.38005425113783</v>
      </c>
      <c r="J75">
        <v>7.1540453937464499E-2</v>
      </c>
      <c r="K75">
        <v>0.32633083603413099</v>
      </c>
      <c r="L75">
        <v>0.52493775062276304</v>
      </c>
      <c r="M75">
        <v>0.52493775062276304</v>
      </c>
    </row>
    <row r="76" spans="1:13" x14ac:dyDescent="0.2">
      <c r="A76" t="s">
        <v>113</v>
      </c>
      <c r="B76" t="s">
        <v>706</v>
      </c>
      <c r="C76" s="5" t="s">
        <v>707</v>
      </c>
      <c r="D76" s="1">
        <v>3.4938064639589998E-8</v>
      </c>
      <c r="E76" s="1">
        <v>1.9631741654398802E-6</v>
      </c>
      <c r="F76">
        <v>4.8234715803204198</v>
      </c>
      <c r="G76">
        <v>0.87465753180306904</v>
      </c>
      <c r="H76">
        <v>3.1511197270401401</v>
      </c>
      <c r="I76">
        <v>7.8977943833754303</v>
      </c>
      <c r="J76">
        <v>6.6615198347685103E-2</v>
      </c>
      <c r="K76">
        <v>1.0809234985620699</v>
      </c>
      <c r="L76">
        <v>0.188993476662004</v>
      </c>
      <c r="M76">
        <v>1.0809234985620699</v>
      </c>
    </row>
    <row r="77" spans="1:13" x14ac:dyDescent="0.2">
      <c r="A77" t="s">
        <v>708</v>
      </c>
      <c r="B77" t="s">
        <v>709</v>
      </c>
      <c r="C77" s="5" t="s">
        <v>710</v>
      </c>
      <c r="D77" s="1">
        <v>1.9800445604999599E-6</v>
      </c>
      <c r="E77" s="1">
        <v>7.6502332874868695E-5</v>
      </c>
      <c r="F77">
        <v>4.7865444789357996</v>
      </c>
      <c r="G77">
        <v>1.0065386157934999</v>
      </c>
      <c r="H77">
        <v>2.0733931891875099</v>
      </c>
      <c r="I77">
        <v>8.0890463967494401</v>
      </c>
      <c r="J77">
        <v>0.101963935331255</v>
      </c>
      <c r="K77">
        <v>1.4177160422939901</v>
      </c>
      <c r="L77">
        <v>0.62487760488473698</v>
      </c>
      <c r="M77">
        <v>1.4177160422939901</v>
      </c>
    </row>
    <row r="78" spans="1:13" x14ac:dyDescent="0.2">
      <c r="A78" t="s">
        <v>343</v>
      </c>
      <c r="B78" t="s">
        <v>711</v>
      </c>
      <c r="C78" s="5" t="s">
        <v>712</v>
      </c>
      <c r="D78" s="1">
        <v>6.3535985359100598E-25</v>
      </c>
      <c r="E78" s="1">
        <v>2.2950609822492902E-22</v>
      </c>
      <c r="F78">
        <v>4.7856201123061002</v>
      </c>
      <c r="G78">
        <v>0.46417502010149803</v>
      </c>
      <c r="H78">
        <v>4.9996871964409602</v>
      </c>
      <c r="I78">
        <v>7.1291980969360704</v>
      </c>
      <c r="J78">
        <v>5.0923532299525301E-2</v>
      </c>
      <c r="K78">
        <v>0.27226414162981399</v>
      </c>
      <c r="L78">
        <v>3.3824739297530902E-2</v>
      </c>
      <c r="M78">
        <v>0.27226414162981399</v>
      </c>
    </row>
    <row r="79" spans="1:13" x14ac:dyDescent="0.2">
      <c r="A79" t="s">
        <v>230</v>
      </c>
      <c r="B79" t="s">
        <v>604</v>
      </c>
      <c r="C79" s="5" t="s">
        <v>605</v>
      </c>
      <c r="D79" s="1">
        <v>9.5261244838942191E-19</v>
      </c>
      <c r="E79" s="1">
        <v>2.1897577260604101E-16</v>
      </c>
      <c r="F79">
        <v>4.6895713364770897</v>
      </c>
      <c r="G79">
        <v>0.53046238460508499</v>
      </c>
      <c r="H79">
        <v>3.7333230015974599</v>
      </c>
      <c r="I79">
        <v>6.7978204952968202</v>
      </c>
      <c r="J79">
        <v>0.32210611065554601</v>
      </c>
      <c r="K79">
        <v>-7.1860236499854693E-2</v>
      </c>
      <c r="L79">
        <v>9.9979401565822801E-2</v>
      </c>
      <c r="M79">
        <v>9.9979401565822801E-2</v>
      </c>
    </row>
    <row r="80" spans="1:13" x14ac:dyDescent="0.2">
      <c r="A80" t="s">
        <v>713</v>
      </c>
      <c r="B80" t="s">
        <v>714</v>
      </c>
      <c r="C80" t="s">
        <v>715</v>
      </c>
      <c r="D80">
        <v>1.4277237554012399E-3</v>
      </c>
      <c r="E80">
        <v>2.3646804586365401E-2</v>
      </c>
      <c r="F80">
        <v>4.6775828928238798</v>
      </c>
      <c r="G80">
        <v>1.4667927849279401</v>
      </c>
      <c r="H80">
        <v>1.6597014654221001</v>
      </c>
      <c r="I80">
        <v>7.53222631777217</v>
      </c>
      <c r="J80">
        <v>2.2538762146692402</v>
      </c>
      <c r="K80">
        <v>-1.04351146216852</v>
      </c>
      <c r="L80">
        <v>0.97334539620573002</v>
      </c>
      <c r="M80">
        <v>0.97334539620573002</v>
      </c>
    </row>
    <row r="81" spans="1:13" x14ac:dyDescent="0.2">
      <c r="A81" t="s">
        <v>716</v>
      </c>
      <c r="B81" t="s">
        <v>717</v>
      </c>
      <c r="C81" s="5" t="s">
        <v>718</v>
      </c>
      <c r="D81" s="1">
        <v>4.4608982543294299E-7</v>
      </c>
      <c r="E81" s="1">
        <v>1.95978111146284E-5</v>
      </c>
      <c r="F81">
        <v>4.6619013540395198</v>
      </c>
      <c r="G81">
        <v>0.92348560045570205</v>
      </c>
      <c r="H81">
        <v>6.38491265428648</v>
      </c>
      <c r="I81">
        <v>7.5433880555374904</v>
      </c>
      <c r="J81">
        <v>1.5773906165534202E-2</v>
      </c>
      <c r="K81">
        <v>1.26346457520801</v>
      </c>
      <c r="L81">
        <v>1.48820386862672E-2</v>
      </c>
      <c r="M81">
        <v>1.26346457520801</v>
      </c>
    </row>
    <row r="82" spans="1:13" x14ac:dyDescent="0.2">
      <c r="A82" t="s">
        <v>719</v>
      </c>
      <c r="B82" t="s">
        <v>720</v>
      </c>
      <c r="C82" t="s">
        <v>721</v>
      </c>
      <c r="D82">
        <v>2.4962182404872999E-3</v>
      </c>
      <c r="E82">
        <v>3.7152673969110199E-2</v>
      </c>
      <c r="F82">
        <v>4.6161271232076704</v>
      </c>
      <c r="G82">
        <v>1.52659828961067</v>
      </c>
      <c r="H82">
        <v>3.1206913771938898</v>
      </c>
      <c r="I82">
        <v>9.1891916906947309</v>
      </c>
      <c r="J82">
        <v>0.37187986997966999</v>
      </c>
      <c r="K82">
        <v>3.1238736367836801</v>
      </c>
      <c r="L82">
        <v>0.19549162795455099</v>
      </c>
      <c r="M82">
        <v>3.1238736367836801</v>
      </c>
    </row>
    <row r="83" spans="1:13" x14ac:dyDescent="0.2">
      <c r="A83" t="s">
        <v>322</v>
      </c>
      <c r="B83" t="s">
        <v>722</v>
      </c>
      <c r="C83" s="5" t="s">
        <v>322</v>
      </c>
      <c r="D83" s="1">
        <v>3.6721250195913098E-8</v>
      </c>
      <c r="E83" s="1">
        <v>2.0532321639026902E-6</v>
      </c>
      <c r="F83">
        <v>4.5934971808867102</v>
      </c>
      <c r="G83">
        <v>0.83428093080517596</v>
      </c>
      <c r="H83">
        <v>1.6036014098834099</v>
      </c>
      <c r="I83">
        <v>6.3451362826041899</v>
      </c>
      <c r="J83">
        <v>1.1374778922157901E-2</v>
      </c>
      <c r="K83">
        <v>7.4644427778036799E-3</v>
      </c>
      <c r="L83">
        <v>1.03266222833557</v>
      </c>
      <c r="M83">
        <v>1.03266222833557</v>
      </c>
    </row>
    <row r="84" spans="1:13" x14ac:dyDescent="0.2">
      <c r="A84" t="s">
        <v>78</v>
      </c>
      <c r="B84" t="s">
        <v>723</v>
      </c>
      <c r="C84" s="5" t="s">
        <v>78</v>
      </c>
      <c r="D84" s="1">
        <v>7.1419041064643995E-8</v>
      </c>
      <c r="E84" s="1">
        <v>3.8062836475599599E-6</v>
      </c>
      <c r="F84">
        <v>4.5880363746935897</v>
      </c>
      <c r="G84">
        <v>0.85159756070817105</v>
      </c>
      <c r="H84">
        <v>2.7589320318253199</v>
      </c>
      <c r="I84">
        <v>7.1852854191383697</v>
      </c>
      <c r="J84">
        <v>0.13580113092753701</v>
      </c>
      <c r="K84">
        <v>0.95202647717862399</v>
      </c>
      <c r="L84">
        <v>0.29281806045888198</v>
      </c>
      <c r="M84">
        <v>0.95202647717862399</v>
      </c>
    </row>
    <row r="85" spans="1:13" x14ac:dyDescent="0.2">
      <c r="A85" t="s">
        <v>324</v>
      </c>
      <c r="B85" t="s">
        <v>724</v>
      </c>
      <c r="C85" s="5" t="s">
        <v>324</v>
      </c>
      <c r="D85" s="1">
        <v>4.6793991859537203E-12</v>
      </c>
      <c r="E85" s="1">
        <v>4.5122494607944498E-10</v>
      </c>
      <c r="F85">
        <v>4.5787356705132698</v>
      </c>
      <c r="G85">
        <v>0.66214765386754704</v>
      </c>
      <c r="H85">
        <v>2.1411590115363901</v>
      </c>
      <c r="I85">
        <v>6.7532636858563997</v>
      </c>
      <c r="J85">
        <v>7.7202552693391199E-2</v>
      </c>
      <c r="K85">
        <v>0.50256942696565599</v>
      </c>
      <c r="L85">
        <v>0.58045672059005404</v>
      </c>
      <c r="M85">
        <v>0.58045672059005404</v>
      </c>
    </row>
    <row r="86" spans="1:13" x14ac:dyDescent="0.2">
      <c r="A86" t="s">
        <v>25</v>
      </c>
      <c r="B86" t="s">
        <v>725</v>
      </c>
      <c r="C86" s="5" t="s">
        <v>726</v>
      </c>
      <c r="D86" s="1">
        <v>8.3724387179009407E-24</v>
      </c>
      <c r="E86" s="1">
        <v>2.7613273609169801E-21</v>
      </c>
      <c r="F86">
        <v>4.5705311716055803</v>
      </c>
      <c r="G86">
        <v>0.454365883213246</v>
      </c>
      <c r="H86">
        <v>4.2236320134189498</v>
      </c>
      <c r="I86">
        <v>6.5146645841792603</v>
      </c>
      <c r="J86">
        <v>7.7003553789111598E-2</v>
      </c>
      <c r="K86">
        <v>0.232668979953117</v>
      </c>
      <c r="L86">
        <v>6.01864930111249E-2</v>
      </c>
      <c r="M86">
        <v>0.232668979953117</v>
      </c>
    </row>
    <row r="87" spans="1:13" x14ac:dyDescent="0.2">
      <c r="A87" t="s">
        <v>727</v>
      </c>
      <c r="B87" t="s">
        <v>728</v>
      </c>
      <c r="C87" s="5" t="s">
        <v>729</v>
      </c>
      <c r="D87" s="1">
        <v>3.1737035569919001E-6</v>
      </c>
      <c r="E87">
        <v>1.1592932880652399E-4</v>
      </c>
      <c r="F87">
        <v>4.5696261143393997</v>
      </c>
      <c r="G87">
        <v>0.98076523647734304</v>
      </c>
      <c r="H87">
        <v>2.5096040690727799</v>
      </c>
      <c r="I87">
        <v>7.3527262898263102</v>
      </c>
      <c r="J87">
        <v>1.05611665794311</v>
      </c>
      <c r="K87">
        <v>0.30423514502007598</v>
      </c>
      <c r="L87">
        <v>0.38673401568058002</v>
      </c>
      <c r="M87">
        <v>0.38673401568058002</v>
      </c>
    </row>
    <row r="88" spans="1:13" x14ac:dyDescent="0.2">
      <c r="A88" t="s">
        <v>730</v>
      </c>
      <c r="B88" t="s">
        <v>731</v>
      </c>
      <c r="C88" s="5" t="s">
        <v>732</v>
      </c>
      <c r="D88" s="1">
        <v>1.9405740813908299E-7</v>
      </c>
      <c r="E88" s="1">
        <v>9.2388377343538008E-6</v>
      </c>
      <c r="F88">
        <v>4.5318799538954098</v>
      </c>
      <c r="G88">
        <v>0.87068791963741399</v>
      </c>
      <c r="H88">
        <v>6.3940478718234601</v>
      </c>
      <c r="I88">
        <v>7.0710977190387396</v>
      </c>
      <c r="J88">
        <v>1.0886514683362601E-2</v>
      </c>
      <c r="K88">
        <v>1.12625966542043</v>
      </c>
      <c r="L88">
        <v>1.48064259161147E-2</v>
      </c>
      <c r="M88">
        <v>1.12625966542043</v>
      </c>
    </row>
    <row r="89" spans="1:13" x14ac:dyDescent="0.2">
      <c r="A89" t="s">
        <v>70</v>
      </c>
      <c r="B89" t="s">
        <v>583</v>
      </c>
      <c r="C89" s="5" t="s">
        <v>584</v>
      </c>
      <c r="D89" s="1">
        <v>9.849341592441E-17</v>
      </c>
      <c r="E89" s="1">
        <v>1.6852741851066201E-14</v>
      </c>
      <c r="F89">
        <v>4.4709015722574499</v>
      </c>
      <c r="G89">
        <v>0.53823564121019996</v>
      </c>
      <c r="H89">
        <v>4.6041050215693504</v>
      </c>
      <c r="I89">
        <v>6.3443253872069798</v>
      </c>
      <c r="J89">
        <v>6.4360169334051795E-2</v>
      </c>
      <c r="K89">
        <v>0.37018623886938101</v>
      </c>
      <c r="L89">
        <v>4.3053787842167797E-2</v>
      </c>
      <c r="M89">
        <v>0.37018623886938101</v>
      </c>
    </row>
    <row r="90" spans="1:13" x14ac:dyDescent="0.2">
      <c r="A90" t="s">
        <v>237</v>
      </c>
      <c r="B90" t="s">
        <v>733</v>
      </c>
      <c r="C90" s="5" t="s">
        <v>237</v>
      </c>
      <c r="D90" s="1">
        <v>1.0369076521230801E-24</v>
      </c>
      <c r="E90" s="1">
        <v>3.6870167874007702E-22</v>
      </c>
      <c r="F90">
        <v>4.4452957557536701</v>
      </c>
      <c r="G90">
        <v>0.43314782469512397</v>
      </c>
      <c r="H90">
        <v>4.8900034235938499</v>
      </c>
      <c r="I90">
        <v>6.1533367524822102</v>
      </c>
      <c r="J90">
        <v>4.5607790753845599E-2</v>
      </c>
      <c r="K90">
        <v>0.23581776630333101</v>
      </c>
      <c r="L90">
        <v>3.5952571404791203E-2</v>
      </c>
      <c r="M90">
        <v>0.23581776630333101</v>
      </c>
    </row>
    <row r="91" spans="1:13" x14ac:dyDescent="0.2">
      <c r="A91" t="s">
        <v>315</v>
      </c>
      <c r="B91" t="s">
        <v>734</v>
      </c>
      <c r="C91" s="5" t="s">
        <v>735</v>
      </c>
      <c r="D91" s="1">
        <v>8.5183303944516898E-18</v>
      </c>
      <c r="E91" s="1">
        <v>1.74641121429313E-15</v>
      </c>
      <c r="F91">
        <v>4.4330946493909202</v>
      </c>
      <c r="G91">
        <v>0.51593303524107204</v>
      </c>
      <c r="H91">
        <v>3.16460521279906</v>
      </c>
      <c r="I91">
        <v>6.08488344503251</v>
      </c>
      <c r="J91">
        <v>0.213094250414023</v>
      </c>
      <c r="K91">
        <v>2.3386991954719698E-2</v>
      </c>
      <c r="L91">
        <v>0.186186094865575</v>
      </c>
      <c r="M91">
        <v>0.186186094865575</v>
      </c>
    </row>
    <row r="92" spans="1:13" x14ac:dyDescent="0.2">
      <c r="A92" t="s">
        <v>736</v>
      </c>
      <c r="B92" t="s">
        <v>737</v>
      </c>
      <c r="C92" t="s">
        <v>738</v>
      </c>
      <c r="D92">
        <v>6.6485484197578801E-4</v>
      </c>
      <c r="E92">
        <v>1.2630896989536299E-2</v>
      </c>
      <c r="F92">
        <v>4.4243865884234204</v>
      </c>
      <c r="G92">
        <v>1.29988464076611</v>
      </c>
      <c r="H92">
        <v>1.53062820521558</v>
      </c>
      <c r="I92">
        <v>5.8957480436837004</v>
      </c>
      <c r="J92">
        <v>1.4196698720241401</v>
      </c>
      <c r="K92">
        <v>-1.39068357385238</v>
      </c>
      <c r="L92">
        <v>1.1148802469253101</v>
      </c>
      <c r="M92">
        <v>1.1148802469253101</v>
      </c>
    </row>
    <row r="93" spans="1:13" x14ac:dyDescent="0.2">
      <c r="A93" t="s">
        <v>739</v>
      </c>
      <c r="B93" t="s">
        <v>740</v>
      </c>
      <c r="C93" t="s">
        <v>741</v>
      </c>
      <c r="D93">
        <v>3.6018221526689198E-3</v>
      </c>
      <c r="E93">
        <v>4.9288434593076698E-2</v>
      </c>
      <c r="F93">
        <v>4.4165846660757202</v>
      </c>
      <c r="G93">
        <v>1.5171638135094601</v>
      </c>
      <c r="H93">
        <v>1.51514515247791</v>
      </c>
      <c r="I93">
        <v>5.9278135440525199</v>
      </c>
      <c r="J93">
        <v>2.3195859575460802</v>
      </c>
      <c r="K93">
        <v>-2.22465156971111</v>
      </c>
      <c r="L93">
        <v>1.13309309798776</v>
      </c>
      <c r="M93">
        <v>1.13309309798776</v>
      </c>
    </row>
    <row r="94" spans="1:13" x14ac:dyDescent="0.2">
      <c r="A94" t="s">
        <v>742</v>
      </c>
      <c r="B94" t="s">
        <v>743</v>
      </c>
      <c r="C94" t="s">
        <v>744</v>
      </c>
      <c r="D94">
        <v>1.0165328560463899E-3</v>
      </c>
      <c r="E94">
        <v>1.7863504405442199E-2</v>
      </c>
      <c r="F94">
        <v>4.3588401162446004</v>
      </c>
      <c r="G94">
        <v>1.3265242770804999</v>
      </c>
      <c r="H94">
        <v>2.21747556086875</v>
      </c>
      <c r="I94">
        <v>6.4825011801245296</v>
      </c>
      <c r="J94">
        <v>2.1055032753332399</v>
      </c>
      <c r="K94">
        <v>-1.12718448479629</v>
      </c>
      <c r="L94">
        <v>0.533996711192672</v>
      </c>
      <c r="M94">
        <v>0.533996711192672</v>
      </c>
    </row>
    <row r="95" spans="1:13" x14ac:dyDescent="0.2">
      <c r="A95" t="s">
        <v>221</v>
      </c>
      <c r="B95" t="s">
        <v>745</v>
      </c>
      <c r="C95" s="5" t="s">
        <v>221</v>
      </c>
      <c r="D95" s="1">
        <v>4.2123423611757701E-13</v>
      </c>
      <c r="E95" s="1">
        <v>4.6761109811354698E-11</v>
      </c>
      <c r="F95">
        <v>4.3586218784918298</v>
      </c>
      <c r="G95">
        <v>0.60130888122786597</v>
      </c>
      <c r="H95">
        <v>2.5514651588942798</v>
      </c>
      <c r="I95">
        <v>6.1331622486725097</v>
      </c>
      <c r="J95">
        <v>0.112263338789276</v>
      </c>
      <c r="K95">
        <v>0.43009521717598598</v>
      </c>
      <c r="L95">
        <v>0.36913379541797198</v>
      </c>
      <c r="M95">
        <v>0.43009521717598598</v>
      </c>
    </row>
    <row r="96" spans="1:13" x14ac:dyDescent="0.2">
      <c r="A96" t="s">
        <v>746</v>
      </c>
      <c r="B96" t="s">
        <v>747</v>
      </c>
      <c r="C96" s="5" t="s">
        <v>746</v>
      </c>
      <c r="D96" s="1">
        <v>1.3557203879734E-11</v>
      </c>
      <c r="E96" s="1">
        <v>1.21945173395695E-9</v>
      </c>
      <c r="F96">
        <v>4.3486448544212601</v>
      </c>
      <c r="G96">
        <v>0.64304688784345498</v>
      </c>
      <c r="H96">
        <v>2.4821017143844402</v>
      </c>
      <c r="I96">
        <v>6.1694247809235403</v>
      </c>
      <c r="J96">
        <v>0.129650160875356</v>
      </c>
      <c r="K96">
        <v>0.49061378907237402</v>
      </c>
      <c r="L96">
        <v>0.39873623464590702</v>
      </c>
      <c r="M96">
        <v>0.49061378907237402</v>
      </c>
    </row>
    <row r="97" spans="1:13" x14ac:dyDescent="0.2">
      <c r="A97" t="s">
        <v>748</v>
      </c>
      <c r="B97" t="s">
        <v>749</v>
      </c>
      <c r="C97" t="s">
        <v>750</v>
      </c>
      <c r="D97">
        <v>4.0552833671720998E-3</v>
      </c>
      <c r="E97">
        <v>5.4193614469934398E-2</v>
      </c>
      <c r="F97">
        <v>4.3474772586464798</v>
      </c>
      <c r="G97">
        <v>1.5127821141512501</v>
      </c>
      <c r="H97">
        <v>1.48068519890895</v>
      </c>
      <c r="I97">
        <v>5.7734292403112999</v>
      </c>
      <c r="J97">
        <v>2.2581345624495199</v>
      </c>
      <c r="K97">
        <v>-2.1290574549785002</v>
      </c>
      <c r="L97">
        <v>1.17463002489437</v>
      </c>
      <c r="M97">
        <v>1.17463002489437</v>
      </c>
    </row>
    <row r="98" spans="1:13" x14ac:dyDescent="0.2">
      <c r="A98" t="s">
        <v>59</v>
      </c>
      <c r="B98" t="s">
        <v>751</v>
      </c>
      <c r="C98" s="5" t="s">
        <v>59</v>
      </c>
      <c r="D98" s="1">
        <v>4.2825062952595098E-8</v>
      </c>
      <c r="E98" s="1">
        <v>2.3482032898120901E-6</v>
      </c>
      <c r="F98">
        <v>4.3242663555235898</v>
      </c>
      <c r="G98">
        <v>0.78927435345887798</v>
      </c>
      <c r="H98">
        <v>7.5861233884717096</v>
      </c>
      <c r="I98">
        <v>6.3573286600874797</v>
      </c>
      <c r="J98">
        <v>3.0156465959298899E-3</v>
      </c>
      <c r="K98">
        <v>0.931415360945965</v>
      </c>
      <c r="L98">
        <v>9.3381785770052794E-3</v>
      </c>
      <c r="M98">
        <v>0.931415360945965</v>
      </c>
    </row>
    <row r="99" spans="1:13" x14ac:dyDescent="0.2">
      <c r="A99" t="s">
        <v>752</v>
      </c>
      <c r="B99" t="s">
        <v>753</v>
      </c>
      <c r="C99" t="s">
        <v>754</v>
      </c>
      <c r="D99">
        <v>5.2153049325055604E-4</v>
      </c>
      <c r="E99">
        <v>1.02616015331972E-2</v>
      </c>
      <c r="F99">
        <v>4.3234136583135996</v>
      </c>
      <c r="G99">
        <v>1.2461390423549199</v>
      </c>
      <c r="H99">
        <v>1.46855964859685</v>
      </c>
      <c r="I99">
        <v>5.6200328085222999</v>
      </c>
      <c r="J99">
        <v>1.13971320287708</v>
      </c>
      <c r="K99">
        <v>-1.1241368150589299</v>
      </c>
      <c r="L99">
        <v>1.1895805664447601</v>
      </c>
      <c r="M99">
        <v>1.1895805664447601</v>
      </c>
    </row>
    <row r="100" spans="1:13" x14ac:dyDescent="0.2">
      <c r="A100" t="s">
        <v>755</v>
      </c>
      <c r="B100" t="s">
        <v>756</v>
      </c>
      <c r="C100" s="5" t="s">
        <v>757</v>
      </c>
      <c r="D100" s="1">
        <v>8.3483159410384402E-5</v>
      </c>
      <c r="E100">
        <v>2.1491247270386E-3</v>
      </c>
      <c r="F100">
        <v>4.3045918160701797</v>
      </c>
      <c r="G100">
        <v>1.0941537918459601</v>
      </c>
      <c r="H100">
        <v>1.45914872747514</v>
      </c>
      <c r="I100">
        <v>5.58175519332526</v>
      </c>
      <c r="J100">
        <v>0.59445261878079803</v>
      </c>
      <c r="K100">
        <v>-0.56582514074111301</v>
      </c>
      <c r="L100">
        <v>1.20130616153554</v>
      </c>
      <c r="M100">
        <v>1.20130616153554</v>
      </c>
    </row>
    <row r="101" spans="1:13" x14ac:dyDescent="0.2">
      <c r="A101" t="s">
        <v>74</v>
      </c>
      <c r="B101" t="s">
        <v>758</v>
      </c>
      <c r="C101" s="5" t="s">
        <v>74</v>
      </c>
      <c r="D101" s="1">
        <v>7.6091627376189298E-46</v>
      </c>
      <c r="E101" s="1">
        <v>9.6200953566663301E-43</v>
      </c>
      <c r="F101">
        <v>4.2690465752067199</v>
      </c>
      <c r="G101">
        <v>0.30036204745025802</v>
      </c>
      <c r="H101">
        <v>5.6749251171550199</v>
      </c>
      <c r="I101">
        <v>5.5756884298434901</v>
      </c>
      <c r="J101">
        <v>1.1821455461736701E-2</v>
      </c>
      <c r="K101">
        <v>0.123504583861029</v>
      </c>
      <c r="L101">
        <v>2.2349334412055302E-2</v>
      </c>
      <c r="M101">
        <v>0.123504583861029</v>
      </c>
    </row>
    <row r="102" spans="1:13" x14ac:dyDescent="0.2">
      <c r="A102" t="s">
        <v>759</v>
      </c>
      <c r="B102" t="s">
        <v>760</v>
      </c>
      <c r="C102" s="5" t="s">
        <v>759</v>
      </c>
      <c r="D102" s="1">
        <v>6.1291871512605903E-22</v>
      </c>
      <c r="E102" s="1">
        <v>1.76559382280047E-19</v>
      </c>
      <c r="F102">
        <v>4.2547124462541399</v>
      </c>
      <c r="G102">
        <v>0.441940313868386</v>
      </c>
      <c r="H102">
        <v>6.8191169170750401</v>
      </c>
      <c r="I102">
        <v>5.6651468893194696</v>
      </c>
      <c r="J102">
        <v>5.3207363136453002E-3</v>
      </c>
      <c r="K102">
        <v>0.28764612521948602</v>
      </c>
      <c r="L102">
        <v>1.18449350947725E-2</v>
      </c>
      <c r="M102">
        <v>0.28764612521948602</v>
      </c>
    </row>
    <row r="103" spans="1:13" x14ac:dyDescent="0.2">
      <c r="A103" t="s">
        <v>323</v>
      </c>
      <c r="B103" t="s">
        <v>604</v>
      </c>
      <c r="C103" s="5" t="s">
        <v>605</v>
      </c>
      <c r="D103" s="1">
        <v>9.5468032047308598E-6</v>
      </c>
      <c r="E103">
        <v>3.1170243978487802E-4</v>
      </c>
      <c r="F103">
        <v>4.2462585210249699</v>
      </c>
      <c r="G103">
        <v>0.95913146173421004</v>
      </c>
      <c r="H103">
        <v>1.42998207995254</v>
      </c>
      <c r="I103">
        <v>5.5020286044225397</v>
      </c>
      <c r="J103">
        <v>0.141564916595187</v>
      </c>
      <c r="K103">
        <v>-2.5545946333436102E-2</v>
      </c>
      <c r="L103">
        <v>1.23833482473742</v>
      </c>
      <c r="M103">
        <v>1.23833482473742</v>
      </c>
    </row>
    <row r="104" spans="1:13" x14ac:dyDescent="0.2">
      <c r="A104" t="s">
        <v>334</v>
      </c>
      <c r="B104" t="s">
        <v>761</v>
      </c>
      <c r="C104" s="5" t="s">
        <v>334</v>
      </c>
      <c r="D104" s="1">
        <v>2.1619371518210899E-11</v>
      </c>
      <c r="E104" s="1">
        <v>1.9143659052137101E-9</v>
      </c>
      <c r="F104">
        <v>4.2358005149051801</v>
      </c>
      <c r="G104">
        <v>0.63271459700534305</v>
      </c>
      <c r="H104">
        <v>6.0270052137458796</v>
      </c>
      <c r="I104">
        <v>5.8629951141376599</v>
      </c>
      <c r="J104">
        <v>8.5019790295157004E-3</v>
      </c>
      <c r="K104">
        <v>0.59198966286593602</v>
      </c>
      <c r="L104">
        <v>1.81601778843977E-2</v>
      </c>
      <c r="M104">
        <v>0.59198966286593602</v>
      </c>
    </row>
    <row r="105" spans="1:13" x14ac:dyDescent="0.2">
      <c r="A105" t="s">
        <v>762</v>
      </c>
      <c r="B105" t="s">
        <v>763</v>
      </c>
      <c r="C105" t="s">
        <v>764</v>
      </c>
      <c r="D105">
        <v>2.7962246391254799E-3</v>
      </c>
      <c r="E105">
        <v>4.0582706704450598E-2</v>
      </c>
      <c r="F105">
        <v>4.2131363870532104</v>
      </c>
      <c r="G105">
        <v>1.4094082644258801</v>
      </c>
      <c r="H105">
        <v>1.4863659725881899</v>
      </c>
      <c r="I105">
        <v>5.3768819147009896</v>
      </c>
      <c r="J105">
        <v>1.81196126559737</v>
      </c>
      <c r="K105">
        <v>-1.74730320318805</v>
      </c>
      <c r="L105">
        <v>1.16768621815059</v>
      </c>
      <c r="M105">
        <v>1.16768621815059</v>
      </c>
    </row>
    <row r="106" spans="1:13" x14ac:dyDescent="0.2">
      <c r="A106" t="s">
        <v>112</v>
      </c>
      <c r="B106" t="s">
        <v>765</v>
      </c>
      <c r="C106" s="5" t="s">
        <v>112</v>
      </c>
      <c r="D106" s="1">
        <v>2.8028446902691702E-9</v>
      </c>
      <c r="E106" s="1">
        <v>1.8927102853547599E-7</v>
      </c>
      <c r="F106">
        <v>4.21067494162385</v>
      </c>
      <c r="G106">
        <v>0.70854013812309402</v>
      </c>
      <c r="H106">
        <v>2.1286930366833801</v>
      </c>
      <c r="I106">
        <v>5.6937190116678398</v>
      </c>
      <c r="J106">
        <v>0.16464548722664399</v>
      </c>
      <c r="K106">
        <v>0.30383447835104099</v>
      </c>
      <c r="L106">
        <v>0.58839820377059504</v>
      </c>
      <c r="M106">
        <v>0.58839820377059504</v>
      </c>
    </row>
    <row r="107" spans="1:13" x14ac:dyDescent="0.2">
      <c r="A107" t="s">
        <v>766</v>
      </c>
      <c r="B107" t="s">
        <v>767</v>
      </c>
      <c r="C107" t="s">
        <v>768</v>
      </c>
      <c r="D107">
        <v>6.62105856405762E-3</v>
      </c>
      <c r="E107">
        <v>7.8313632922172194E-2</v>
      </c>
      <c r="F107">
        <v>4.1956022393792596</v>
      </c>
      <c r="G107">
        <v>1.5451560680716201</v>
      </c>
      <c r="H107">
        <v>4.02904391545741</v>
      </c>
      <c r="I107">
        <v>8.1459321749635496</v>
      </c>
      <c r="J107">
        <v>1.71609108724853</v>
      </c>
      <c r="K107">
        <v>1.86516982479931</v>
      </c>
      <c r="L107">
        <v>7.3250617063495602E-2</v>
      </c>
      <c r="M107">
        <v>1.86516982479931</v>
      </c>
    </row>
    <row r="108" spans="1:13" x14ac:dyDescent="0.2">
      <c r="A108" t="s">
        <v>769</v>
      </c>
      <c r="B108" t="s">
        <v>770</v>
      </c>
      <c r="C108" s="5" t="s">
        <v>769</v>
      </c>
      <c r="D108" s="1">
        <v>2.2398996629976E-10</v>
      </c>
      <c r="E108" s="1">
        <v>1.7577033320978E-8</v>
      </c>
      <c r="F108">
        <v>4.1951038671624197</v>
      </c>
      <c r="G108">
        <v>0.66127935374881797</v>
      </c>
      <c r="H108">
        <v>2.4396726391018602</v>
      </c>
      <c r="I108">
        <v>5.8044173973176703</v>
      </c>
      <c r="J108">
        <v>0.12304532628496199</v>
      </c>
      <c r="K108">
        <v>0.53289024925672002</v>
      </c>
      <c r="L108">
        <v>0.41795987670983598</v>
      </c>
      <c r="M108">
        <v>0.53289024925672002</v>
      </c>
    </row>
    <row r="109" spans="1:13" x14ac:dyDescent="0.2">
      <c r="A109" t="s">
        <v>2</v>
      </c>
      <c r="B109" t="s">
        <v>771</v>
      </c>
      <c r="C109" s="5" t="s">
        <v>2</v>
      </c>
      <c r="D109" s="1">
        <v>5.0495985328613597E-89</v>
      </c>
      <c r="E109" s="1">
        <v>1.9152285635387699E-85</v>
      </c>
      <c r="F109">
        <v>4.1940472650267697</v>
      </c>
      <c r="G109">
        <v>0.209657008283541</v>
      </c>
      <c r="H109">
        <v>4.9145793207537203</v>
      </c>
      <c r="I109">
        <v>5.2905839326635702</v>
      </c>
      <c r="J109">
        <v>3.0476018214137202E-2</v>
      </c>
      <c r="K109">
        <v>-1.35082753641288E-2</v>
      </c>
      <c r="L109">
        <v>3.54580734694699E-2</v>
      </c>
      <c r="M109">
        <v>3.54580734694699E-2</v>
      </c>
    </row>
    <row r="110" spans="1:13" x14ac:dyDescent="0.2">
      <c r="A110" t="s">
        <v>222</v>
      </c>
      <c r="B110" t="s">
        <v>772</v>
      </c>
      <c r="C110" s="5" t="s">
        <v>773</v>
      </c>
      <c r="D110" s="1">
        <v>2.20334110315796E-8</v>
      </c>
      <c r="E110" s="1">
        <v>1.2791182011368799E-6</v>
      </c>
      <c r="F110">
        <v>4.1730490798726096</v>
      </c>
      <c r="G110">
        <v>0.74582310219819703</v>
      </c>
      <c r="H110">
        <v>2.1206257312742598</v>
      </c>
      <c r="I110">
        <v>5.8918041066347202</v>
      </c>
      <c r="J110">
        <v>6.8816754652465603E-2</v>
      </c>
      <c r="K110">
        <v>0.76556139500634701</v>
      </c>
      <c r="L110">
        <v>0.59359195710625401</v>
      </c>
      <c r="M110">
        <v>0.76556139500634701</v>
      </c>
    </row>
    <row r="111" spans="1:13" x14ac:dyDescent="0.2">
      <c r="A111" t="s">
        <v>376</v>
      </c>
      <c r="B111" t="s">
        <v>774</v>
      </c>
      <c r="C111" s="5" t="s">
        <v>775</v>
      </c>
      <c r="D111" s="1">
        <v>1.5342665297854E-7</v>
      </c>
      <c r="E111" s="1">
        <v>7.5574249823216998E-6</v>
      </c>
      <c r="F111">
        <v>4.1063837102182799</v>
      </c>
      <c r="G111">
        <v>0.78240691108091398</v>
      </c>
      <c r="H111">
        <v>1.9788476095329901</v>
      </c>
      <c r="I111">
        <v>5.7933088420724204</v>
      </c>
      <c r="J111">
        <v>8.6053667174222595E-2</v>
      </c>
      <c r="K111">
        <v>0.832187194586544</v>
      </c>
      <c r="L111">
        <v>0.69222214495324896</v>
      </c>
      <c r="M111">
        <v>0.832187194586544</v>
      </c>
    </row>
    <row r="112" spans="1:13" x14ac:dyDescent="0.2">
      <c r="A112" t="s">
        <v>776</v>
      </c>
      <c r="B112" t="s">
        <v>777</v>
      </c>
      <c r="C112" t="s">
        <v>778</v>
      </c>
      <c r="D112">
        <v>1.0792357604770401E-3</v>
      </c>
      <c r="E112">
        <v>1.8791253405643499E-2</v>
      </c>
      <c r="F112">
        <v>4.0941469274681603</v>
      </c>
      <c r="G112">
        <v>1.2524109549097699</v>
      </c>
      <c r="H112">
        <v>1.3539262831741301</v>
      </c>
      <c r="I112">
        <v>5.2439204884911597</v>
      </c>
      <c r="J112">
        <v>1.0128430394999199</v>
      </c>
      <c r="K112">
        <v>-0.74370707777232004</v>
      </c>
      <c r="L112">
        <v>1.3399567604671001</v>
      </c>
      <c r="M112">
        <v>1.3399567604671001</v>
      </c>
    </row>
    <row r="113" spans="1:13" x14ac:dyDescent="0.2">
      <c r="A113" t="s">
        <v>104</v>
      </c>
      <c r="B113" t="s">
        <v>779</v>
      </c>
      <c r="C113" s="5" t="s">
        <v>104</v>
      </c>
      <c r="D113" s="1">
        <v>2.11600366472533E-5</v>
      </c>
      <c r="E113">
        <v>6.2537526491109399E-4</v>
      </c>
      <c r="F113">
        <v>4.0722457885974404</v>
      </c>
      <c r="G113">
        <v>0.95766060487138005</v>
      </c>
      <c r="H113">
        <v>1.3429757137387801</v>
      </c>
      <c r="I113">
        <v>5.0087347064161598</v>
      </c>
      <c r="J113">
        <v>2.04584294958878E-2</v>
      </c>
      <c r="K113">
        <v>2.1765292493206401E-2</v>
      </c>
      <c r="L113">
        <v>1.3552123216880401</v>
      </c>
      <c r="M113">
        <v>1.3552123216880401</v>
      </c>
    </row>
    <row r="114" spans="1:13" x14ac:dyDescent="0.2">
      <c r="A114" t="s">
        <v>780</v>
      </c>
      <c r="B114" t="s">
        <v>781</v>
      </c>
      <c r="C114" t="s">
        <v>782</v>
      </c>
      <c r="D114">
        <v>8.1919902742367406E-3</v>
      </c>
      <c r="E114">
        <v>9.1474544980768097E-2</v>
      </c>
      <c r="F114">
        <v>4.0580950259817898</v>
      </c>
      <c r="G114">
        <v>1.5348011179638701</v>
      </c>
      <c r="H114">
        <v>2.5765104022244998</v>
      </c>
      <c r="I114">
        <v>5.8058395993235301</v>
      </c>
      <c r="J114">
        <v>3.1744437247320501</v>
      </c>
      <c r="K114">
        <v>-2.0926949405394399</v>
      </c>
      <c r="L114">
        <v>0.35897798282266602</v>
      </c>
      <c r="M114">
        <v>0.35897798282266602</v>
      </c>
    </row>
    <row r="115" spans="1:13" x14ac:dyDescent="0.2">
      <c r="A115" t="s">
        <v>783</v>
      </c>
      <c r="B115" t="s">
        <v>784</v>
      </c>
      <c r="C115" s="5" t="s">
        <v>785</v>
      </c>
      <c r="D115" s="1">
        <v>6.9088081175806702E-6</v>
      </c>
      <c r="E115">
        <v>2.3431258767777E-4</v>
      </c>
      <c r="F115">
        <v>4.0578645333664998</v>
      </c>
      <c r="G115">
        <v>0.90245384447513799</v>
      </c>
      <c r="H115">
        <v>2.74765103164304</v>
      </c>
      <c r="I115">
        <v>5.9171869010356497</v>
      </c>
      <c r="J115">
        <v>0.10273344603460501</v>
      </c>
      <c r="K115">
        <v>1.1189009660773299</v>
      </c>
      <c r="L115">
        <v>0.29653549073628899</v>
      </c>
      <c r="M115">
        <v>1.1189009660773299</v>
      </c>
    </row>
    <row r="116" spans="1:13" x14ac:dyDescent="0.2">
      <c r="A116" t="s">
        <v>786</v>
      </c>
      <c r="B116" t="s">
        <v>787</v>
      </c>
      <c r="C116" s="5" t="s">
        <v>788</v>
      </c>
      <c r="D116" s="1">
        <v>1.4165774620489099E-6</v>
      </c>
      <c r="E116" s="1">
        <v>5.6358484796935497E-5</v>
      </c>
      <c r="F116">
        <v>4.0522738636986304</v>
      </c>
      <c r="G116">
        <v>0.84025735863976903</v>
      </c>
      <c r="H116">
        <v>1.6762243674412201</v>
      </c>
      <c r="I116">
        <v>5.1562287652618002</v>
      </c>
      <c r="J116">
        <v>0.10255659046153499</v>
      </c>
      <c r="K116">
        <v>0.18488306621008099</v>
      </c>
      <c r="L116">
        <v>0.95649205266088599</v>
      </c>
      <c r="M116">
        <v>0.95649205266088599</v>
      </c>
    </row>
    <row r="117" spans="1:13" x14ac:dyDescent="0.2">
      <c r="A117" t="s">
        <v>378</v>
      </c>
      <c r="B117" t="s">
        <v>789</v>
      </c>
      <c r="C117" s="5" t="s">
        <v>790</v>
      </c>
      <c r="D117" s="1">
        <v>3.3319117272417299E-5</v>
      </c>
      <c r="E117">
        <v>9.4426295363437098E-4</v>
      </c>
      <c r="F117">
        <v>4.04549545183907</v>
      </c>
      <c r="G117">
        <v>0.97493384905785696</v>
      </c>
      <c r="H117">
        <v>1.32960054535959</v>
      </c>
      <c r="I117">
        <v>4.9810961598511501</v>
      </c>
      <c r="J117">
        <v>5.1678931954230997E-2</v>
      </c>
      <c r="K117">
        <v>3.74287237907295E-2</v>
      </c>
      <c r="L117">
        <v>1.3740650831039201</v>
      </c>
      <c r="M117">
        <v>1.3740650831039201</v>
      </c>
    </row>
    <row r="118" spans="1:13" x14ac:dyDescent="0.2">
      <c r="A118" t="s">
        <v>791</v>
      </c>
      <c r="B118" t="s">
        <v>792</v>
      </c>
      <c r="C118" s="5" t="s">
        <v>793</v>
      </c>
      <c r="D118" s="1">
        <v>4.8354423514910296E-7</v>
      </c>
      <c r="E118" s="1">
        <v>2.09373624132452E-5</v>
      </c>
      <c r="F118">
        <v>4.0324435027029804</v>
      </c>
      <c r="G118">
        <v>0.80124377805150904</v>
      </c>
      <c r="H118">
        <v>1.8358237385505001</v>
      </c>
      <c r="I118">
        <v>5.3052986595204903</v>
      </c>
      <c r="J118">
        <v>0.15580714639663101</v>
      </c>
      <c r="K118">
        <v>0.37809095206968202</v>
      </c>
      <c r="L118">
        <v>0.80718024140275102</v>
      </c>
      <c r="M118">
        <v>0.80718024140275102</v>
      </c>
    </row>
    <row r="119" spans="1:13" x14ac:dyDescent="0.2">
      <c r="A119" t="s">
        <v>109</v>
      </c>
      <c r="B119" t="s">
        <v>794</v>
      </c>
      <c r="C119" s="5" t="s">
        <v>795</v>
      </c>
      <c r="D119" s="1">
        <v>1.23956209231799E-6</v>
      </c>
      <c r="E119" s="1">
        <v>4.9926928380319597E-5</v>
      </c>
      <c r="F119">
        <v>4.02874559150899</v>
      </c>
      <c r="G119">
        <v>0.83080508806908804</v>
      </c>
      <c r="H119">
        <v>1.69449374547411</v>
      </c>
      <c r="I119">
        <v>5.5931840085201499</v>
      </c>
      <c r="J119">
        <v>9.7180374026137106E-2</v>
      </c>
      <c r="K119">
        <v>0.80775299621037799</v>
      </c>
      <c r="L119">
        <v>0.93817526751609104</v>
      </c>
      <c r="M119">
        <v>0.93817526751609104</v>
      </c>
    </row>
    <row r="120" spans="1:13" x14ac:dyDescent="0.2">
      <c r="A120" t="s">
        <v>796</v>
      </c>
      <c r="B120" t="s">
        <v>797</v>
      </c>
      <c r="C120" t="s">
        <v>798</v>
      </c>
      <c r="D120">
        <v>8.1415208608886201E-4</v>
      </c>
      <c r="E120">
        <v>1.4893616578074099E-2</v>
      </c>
      <c r="F120">
        <v>4.0145223785271096</v>
      </c>
      <c r="G120">
        <v>1.1991029461773901</v>
      </c>
      <c r="H120">
        <v>1.3141140087036101</v>
      </c>
      <c r="I120">
        <v>4.8633520645740704</v>
      </c>
      <c r="J120">
        <v>0.76057295593010898</v>
      </c>
      <c r="K120">
        <v>-0.72502909809814697</v>
      </c>
      <c r="L120">
        <v>1.39619885736683</v>
      </c>
      <c r="M120">
        <v>1.39619885736683</v>
      </c>
    </row>
    <row r="121" spans="1:13" x14ac:dyDescent="0.2">
      <c r="A121" t="s">
        <v>799</v>
      </c>
      <c r="B121" t="s">
        <v>800</v>
      </c>
      <c r="C121" s="5" t="s">
        <v>801</v>
      </c>
      <c r="D121" s="1">
        <v>1.7744337904615799E-5</v>
      </c>
      <c r="E121">
        <v>5.4275255066578204E-4</v>
      </c>
      <c r="F121">
        <v>3.97598843036966</v>
      </c>
      <c r="G121">
        <v>0.92647264100614102</v>
      </c>
      <c r="H121">
        <v>2.5763505491250802</v>
      </c>
      <c r="I121">
        <v>5.7725670649694898</v>
      </c>
      <c r="J121">
        <v>8.8582261925315806E-2</v>
      </c>
      <c r="K121">
        <v>1.19894506987403</v>
      </c>
      <c r="L121">
        <v>0.35904193318801603</v>
      </c>
      <c r="M121">
        <v>1.19894506987403</v>
      </c>
    </row>
    <row r="122" spans="1:13" x14ac:dyDescent="0.2">
      <c r="A122" t="s">
        <v>802</v>
      </c>
      <c r="B122" t="s">
        <v>644</v>
      </c>
      <c r="C122" t="s">
        <v>645</v>
      </c>
      <c r="D122">
        <v>2.3197354421044701E-3</v>
      </c>
      <c r="E122">
        <v>3.4963570698932599E-2</v>
      </c>
      <c r="F122">
        <v>3.9572907762476599</v>
      </c>
      <c r="G122">
        <v>1.29921255591901</v>
      </c>
      <c r="H122">
        <v>3.8279260278907001</v>
      </c>
      <c r="I122">
        <v>6.7235890048815801</v>
      </c>
      <c r="J122">
        <v>0.92514410006028303</v>
      </c>
      <c r="K122">
        <v>1.60678579812614</v>
      </c>
      <c r="L122">
        <v>9.0387992226112504E-2</v>
      </c>
      <c r="M122">
        <v>1.60678579812614</v>
      </c>
    </row>
    <row r="123" spans="1:13" x14ac:dyDescent="0.2">
      <c r="A123" t="s">
        <v>803</v>
      </c>
      <c r="B123" t="s">
        <v>804</v>
      </c>
      <c r="C123" s="5" t="s">
        <v>803</v>
      </c>
      <c r="D123" s="1">
        <v>4.1095380541816201E-16</v>
      </c>
      <c r="E123" s="1">
        <v>6.7281120502885794E-14</v>
      </c>
      <c r="F123">
        <v>3.93095245360887</v>
      </c>
      <c r="G123">
        <v>0.48319758842359301</v>
      </c>
      <c r="H123">
        <v>6.1010765226526997</v>
      </c>
      <c r="I123">
        <v>4.9158920491101199</v>
      </c>
      <c r="J123">
        <v>9.0910377725943008E-3</v>
      </c>
      <c r="K123">
        <v>0.341128826414969</v>
      </c>
      <c r="L123">
        <v>1.74175298545617E-2</v>
      </c>
      <c r="M123">
        <v>0.341128826414969</v>
      </c>
    </row>
    <row r="124" spans="1:13" x14ac:dyDescent="0.2">
      <c r="A124" t="s">
        <v>805</v>
      </c>
      <c r="B124" t="s">
        <v>806</v>
      </c>
      <c r="C124" s="5" t="s">
        <v>807</v>
      </c>
      <c r="D124" s="1">
        <v>2.2287326982174399E-6</v>
      </c>
      <c r="E124" s="1">
        <v>8.5242470610645798E-5</v>
      </c>
      <c r="F124">
        <v>3.9189479294798</v>
      </c>
      <c r="G124">
        <v>0.82826858203958398</v>
      </c>
      <c r="H124">
        <v>2.3789354510046099</v>
      </c>
      <c r="I124">
        <v>5.4306804749848396</v>
      </c>
      <c r="J124">
        <v>0.16865253753981699</v>
      </c>
      <c r="K124">
        <v>0.86039072845097797</v>
      </c>
      <c r="L124">
        <v>0.44703450895175101</v>
      </c>
      <c r="M124">
        <v>0.86039072845097797</v>
      </c>
    </row>
    <row r="125" spans="1:13" x14ac:dyDescent="0.2">
      <c r="A125" t="s">
        <v>226</v>
      </c>
      <c r="B125" t="s">
        <v>808</v>
      </c>
      <c r="C125" s="5" t="s">
        <v>226</v>
      </c>
      <c r="D125" s="1">
        <v>3.5955579945685001E-7</v>
      </c>
      <c r="E125" s="1">
        <v>1.6107108913857401E-5</v>
      </c>
      <c r="F125">
        <v>3.91714424843869</v>
      </c>
      <c r="G125">
        <v>0.76969573829120996</v>
      </c>
      <c r="H125">
        <v>1.9450501162309499</v>
      </c>
      <c r="I125">
        <v>4.7552589712519504</v>
      </c>
      <c r="J125">
        <v>0.17073795165618999</v>
      </c>
      <c r="K125">
        <v>1.93286137551422E-2</v>
      </c>
      <c r="L125">
        <v>0.71790934265928696</v>
      </c>
      <c r="M125">
        <v>0.71790934265928696</v>
      </c>
    </row>
    <row r="126" spans="1:13" x14ac:dyDescent="0.2">
      <c r="A126" t="s">
        <v>809</v>
      </c>
      <c r="B126" t="s">
        <v>810</v>
      </c>
      <c r="C126" s="5" t="s">
        <v>811</v>
      </c>
      <c r="D126" s="1">
        <v>1.18830675944335E-5</v>
      </c>
      <c r="E126">
        <v>3.7927485167815202E-4</v>
      </c>
      <c r="F126">
        <v>3.9050013420887999</v>
      </c>
      <c r="G126">
        <v>0.89160935929554497</v>
      </c>
      <c r="H126">
        <v>2.6040074737277901</v>
      </c>
      <c r="I126">
        <v>5.52867134401468</v>
      </c>
      <c r="J126">
        <v>9.6963415912641404E-2</v>
      </c>
      <c r="K126">
        <v>1.0954874584624801</v>
      </c>
      <c r="L126">
        <v>0.34814111166393702</v>
      </c>
      <c r="M126">
        <v>1.0954874584624801</v>
      </c>
    </row>
    <row r="127" spans="1:13" x14ac:dyDescent="0.2">
      <c r="A127" t="s">
        <v>812</v>
      </c>
      <c r="B127" t="s">
        <v>813</v>
      </c>
      <c r="C127" t="s">
        <v>814</v>
      </c>
      <c r="D127">
        <v>2.0889560987154801E-3</v>
      </c>
      <c r="E127">
        <v>3.2142240661574097E-2</v>
      </c>
      <c r="F127">
        <v>3.8748535119695302</v>
      </c>
      <c r="G127">
        <v>1.2591793613432101</v>
      </c>
      <c r="H127">
        <v>1.2442795754248199</v>
      </c>
      <c r="I127">
        <v>4.53895641440032</v>
      </c>
      <c r="J127">
        <v>0.87810610383849597</v>
      </c>
      <c r="K127">
        <v>-0.83484423804656405</v>
      </c>
      <c r="L127">
        <v>1.5001928922105601</v>
      </c>
      <c r="M127">
        <v>1.5001928922105601</v>
      </c>
    </row>
    <row r="128" spans="1:13" x14ac:dyDescent="0.2">
      <c r="A128" t="s">
        <v>815</v>
      </c>
      <c r="B128" t="s">
        <v>571</v>
      </c>
      <c r="C128" s="5" t="s">
        <v>572</v>
      </c>
      <c r="D128" s="1">
        <v>2.8521227750050999E-9</v>
      </c>
      <c r="E128" s="1">
        <v>1.9202886979524001E-7</v>
      </c>
      <c r="F128">
        <v>3.8701779781764598</v>
      </c>
      <c r="G128">
        <v>0.65155711009222805</v>
      </c>
      <c r="H128">
        <v>3.0129236756518201</v>
      </c>
      <c r="I128">
        <v>4.58926975681001</v>
      </c>
      <c r="J128">
        <v>0.41636024284220202</v>
      </c>
      <c r="K128">
        <v>-0.29662714036545401</v>
      </c>
      <c r="L128">
        <v>0.22042975872540199</v>
      </c>
      <c r="M128">
        <v>0.22042975872540199</v>
      </c>
    </row>
    <row r="129" spans="1:13" x14ac:dyDescent="0.2">
      <c r="A129" t="s">
        <v>816</v>
      </c>
      <c r="B129" t="s">
        <v>817</v>
      </c>
      <c r="C129" s="5" t="s">
        <v>818</v>
      </c>
      <c r="D129" s="1">
        <v>6.3066035801023207E-5</v>
      </c>
      <c r="E129">
        <v>1.6649579776379199E-3</v>
      </c>
      <c r="F129">
        <v>3.8475852618491002</v>
      </c>
      <c r="G129">
        <v>0.96164749638276004</v>
      </c>
      <c r="H129">
        <v>3.0497202126894098</v>
      </c>
      <c r="I129">
        <v>5.5508927929185896</v>
      </c>
      <c r="J129">
        <v>0.52476964646801105</v>
      </c>
      <c r="K129">
        <v>0.86237921448083599</v>
      </c>
      <c r="L129">
        <v>0.211565474106716</v>
      </c>
      <c r="M129">
        <v>0.86237921448083599</v>
      </c>
    </row>
    <row r="130" spans="1:13" x14ac:dyDescent="0.2">
      <c r="A130" t="s">
        <v>239</v>
      </c>
      <c r="B130" t="s">
        <v>819</v>
      </c>
      <c r="C130" s="5" t="s">
        <v>820</v>
      </c>
      <c r="D130" s="1">
        <v>3.0472866719354301E-9</v>
      </c>
      <c r="E130" s="1">
        <v>2.0396206703892499E-7</v>
      </c>
      <c r="F130">
        <v>3.8406284311850998</v>
      </c>
      <c r="G130">
        <v>0.64776669538663301</v>
      </c>
      <c r="H130">
        <v>5.4006011627412098</v>
      </c>
      <c r="I130">
        <v>4.9286500539107401</v>
      </c>
      <c r="J130">
        <v>2.03626071878549E-2</v>
      </c>
      <c r="K130">
        <v>0.60903993029032299</v>
      </c>
      <c r="L130">
        <v>2.6605006271888099E-2</v>
      </c>
      <c r="M130">
        <v>0.60903993029032299</v>
      </c>
    </row>
    <row r="131" spans="1:13" x14ac:dyDescent="0.2">
      <c r="A131" t="s">
        <v>4</v>
      </c>
      <c r="B131" t="s">
        <v>821</v>
      </c>
      <c r="C131" s="5" t="s">
        <v>822</v>
      </c>
      <c r="D131" s="1">
        <v>8.3609403736494801E-15</v>
      </c>
      <c r="E131" s="1">
        <v>1.1393408388212E-12</v>
      </c>
      <c r="F131">
        <v>3.8319735086856501</v>
      </c>
      <c r="G131">
        <v>0.49368464898393399</v>
      </c>
      <c r="H131">
        <v>3.1990192916557101</v>
      </c>
      <c r="I131">
        <v>4.6976757305514596</v>
      </c>
      <c r="J131">
        <v>0.168340291163942</v>
      </c>
      <c r="K131">
        <v>0.19724650779964301</v>
      </c>
      <c r="L131">
        <v>0.179218236616763</v>
      </c>
      <c r="M131">
        <v>0.19724650779964301</v>
      </c>
    </row>
    <row r="132" spans="1:13" x14ac:dyDescent="0.2">
      <c r="A132" t="s">
        <v>27</v>
      </c>
      <c r="B132" t="s">
        <v>823</v>
      </c>
      <c r="C132" s="5" t="s">
        <v>824</v>
      </c>
      <c r="D132" s="1">
        <v>5.4911017451641399E-8</v>
      </c>
      <c r="E132" s="1">
        <v>2.96116119466115E-6</v>
      </c>
      <c r="F132">
        <v>3.82626796682572</v>
      </c>
      <c r="G132">
        <v>0.704053397686356</v>
      </c>
      <c r="H132">
        <v>5.2332647768998397</v>
      </c>
      <c r="I132">
        <v>4.9869273903394404</v>
      </c>
      <c r="J132">
        <v>2.4958467916416201E-2</v>
      </c>
      <c r="K132">
        <v>0.71857831227413804</v>
      </c>
      <c r="L132">
        <v>2.96359433296376E-2</v>
      </c>
      <c r="M132">
        <v>0.71857831227413804</v>
      </c>
    </row>
    <row r="133" spans="1:13" x14ac:dyDescent="0.2">
      <c r="A133" t="s">
        <v>825</v>
      </c>
      <c r="B133" t="s">
        <v>826</v>
      </c>
      <c r="C133" s="5" t="s">
        <v>825</v>
      </c>
      <c r="D133" s="1">
        <v>2.1208958100109201E-29</v>
      </c>
      <c r="E133" s="1">
        <v>1.1224471150795E-26</v>
      </c>
      <c r="F133">
        <v>3.8210434235076902</v>
      </c>
      <c r="G133">
        <v>0.33941429137960999</v>
      </c>
      <c r="H133">
        <v>4.50818290247142</v>
      </c>
      <c r="I133">
        <v>4.5183543267306696</v>
      </c>
      <c r="J133">
        <v>4.0796192392222701E-2</v>
      </c>
      <c r="K133">
        <v>0.132006899396862</v>
      </c>
      <c r="L133">
        <v>4.6305815039150502E-2</v>
      </c>
      <c r="M133">
        <v>0.132006899396862</v>
      </c>
    </row>
    <row r="134" spans="1:13" x14ac:dyDescent="0.2">
      <c r="A134" t="s">
        <v>827</v>
      </c>
      <c r="B134" t="s">
        <v>828</v>
      </c>
      <c r="C134" s="5" t="s">
        <v>829</v>
      </c>
      <c r="D134" s="1">
        <v>1.7861885016414299E-8</v>
      </c>
      <c r="E134" s="1">
        <v>1.06886773412656E-6</v>
      </c>
      <c r="F134">
        <v>3.8206050982309998</v>
      </c>
      <c r="G134">
        <v>0.67843121179797305</v>
      </c>
      <c r="H134">
        <v>2.7938135588359199</v>
      </c>
      <c r="I134">
        <v>4.9314296859586202</v>
      </c>
      <c r="J134">
        <v>0.16625104957218201</v>
      </c>
      <c r="K134">
        <v>0.52415231414031904</v>
      </c>
      <c r="L134">
        <v>0.28161377334604298</v>
      </c>
      <c r="M134">
        <v>0.52415231414031904</v>
      </c>
    </row>
    <row r="135" spans="1:13" x14ac:dyDescent="0.2">
      <c r="A135" t="s">
        <v>830</v>
      </c>
      <c r="B135" t="s">
        <v>831</v>
      </c>
      <c r="C135" s="5" t="s">
        <v>830</v>
      </c>
      <c r="D135">
        <v>1.98023183192776E-4</v>
      </c>
      <c r="E135">
        <v>4.4929347755912298E-3</v>
      </c>
      <c r="F135">
        <v>3.8159013122548302</v>
      </c>
      <c r="G135">
        <v>1.02535955464039</v>
      </c>
      <c r="H135">
        <v>1.2148034755674699</v>
      </c>
      <c r="I135">
        <v>4.6501039682916296</v>
      </c>
      <c r="J135">
        <v>3.0830135567181401E-2</v>
      </c>
      <c r="K135">
        <v>0.32138626547181398</v>
      </c>
      <c r="L135">
        <v>1.54621318887132</v>
      </c>
      <c r="M135">
        <v>1.54621318887132</v>
      </c>
    </row>
    <row r="136" spans="1:13" x14ac:dyDescent="0.2">
      <c r="A136" t="s">
        <v>122</v>
      </c>
      <c r="B136" t="s">
        <v>656</v>
      </c>
      <c r="C136" s="5" t="s">
        <v>657</v>
      </c>
      <c r="D136" s="1">
        <v>2.9086741103337002E-16</v>
      </c>
      <c r="E136" s="1">
        <v>4.7965722267292697E-14</v>
      </c>
      <c r="F136">
        <v>3.8144845431882599</v>
      </c>
      <c r="G136">
        <v>0.46648640100771299</v>
      </c>
      <c r="H136">
        <v>3.4920977926318102</v>
      </c>
      <c r="I136">
        <v>4.6262191738568097</v>
      </c>
      <c r="J136">
        <v>0.140264648913522</v>
      </c>
      <c r="K136">
        <v>0.18614969457417199</v>
      </c>
      <c r="L136">
        <v>0.12983106898534799</v>
      </c>
      <c r="M136">
        <v>0.18614969457417199</v>
      </c>
    </row>
    <row r="137" spans="1:13" x14ac:dyDescent="0.2">
      <c r="A137" t="s">
        <v>832</v>
      </c>
      <c r="B137" t="s">
        <v>833</v>
      </c>
      <c r="C137" t="s">
        <v>834</v>
      </c>
      <c r="D137">
        <v>2.37026971113903E-3</v>
      </c>
      <c r="E137">
        <v>3.5491817605555101E-2</v>
      </c>
      <c r="F137">
        <v>3.80269669786788</v>
      </c>
      <c r="G137">
        <v>1.2511220196349599</v>
      </c>
      <c r="H137">
        <v>1.2082011683739899</v>
      </c>
      <c r="I137">
        <v>4.4345127751861897</v>
      </c>
      <c r="J137">
        <v>0.79125988533740799</v>
      </c>
      <c r="K137">
        <v>-0.67080723234538797</v>
      </c>
      <c r="L137">
        <v>1.5566995766857901</v>
      </c>
      <c r="M137">
        <v>1.5566995766857901</v>
      </c>
    </row>
    <row r="138" spans="1:13" x14ac:dyDescent="0.2">
      <c r="A138" t="s">
        <v>249</v>
      </c>
      <c r="B138" t="s">
        <v>835</v>
      </c>
      <c r="C138" s="5" t="s">
        <v>249</v>
      </c>
      <c r="D138" s="1">
        <v>1.11761523883611E-17</v>
      </c>
      <c r="E138" s="1">
        <v>2.2310149114204599E-15</v>
      </c>
      <c r="F138">
        <v>3.7815510913233701</v>
      </c>
      <c r="G138">
        <v>0.44171140755222599</v>
      </c>
      <c r="H138">
        <v>6.3984616324090897</v>
      </c>
      <c r="I138">
        <v>4.5241693579608198</v>
      </c>
      <c r="J138">
        <v>4.75027608390212E-3</v>
      </c>
      <c r="K138">
        <v>0.28791317525875099</v>
      </c>
      <c r="L138">
        <v>1.4770037106729601E-2</v>
      </c>
      <c r="M138">
        <v>0.28791317525875099</v>
      </c>
    </row>
    <row r="139" spans="1:13" x14ac:dyDescent="0.2">
      <c r="A139" t="s">
        <v>3</v>
      </c>
      <c r="B139" t="s">
        <v>836</v>
      </c>
      <c r="C139" s="5" t="s">
        <v>3</v>
      </c>
      <c r="D139" s="1">
        <v>9.54745880134768E-17</v>
      </c>
      <c r="E139" s="1">
        <v>1.6459963631990099E-14</v>
      </c>
      <c r="F139">
        <v>3.7784487332680401</v>
      </c>
      <c r="G139">
        <v>0.45467152037300101</v>
      </c>
      <c r="H139">
        <v>4.3918361817949698</v>
      </c>
      <c r="I139">
        <v>4.5310738787064002</v>
      </c>
      <c r="J139">
        <v>4.3001279414500999E-2</v>
      </c>
      <c r="K139">
        <v>0.267088007742943</v>
      </c>
      <c r="L139">
        <v>5.1169786184952097E-2</v>
      </c>
      <c r="M139">
        <v>0.267088007742943</v>
      </c>
    </row>
    <row r="140" spans="1:13" x14ac:dyDescent="0.2">
      <c r="A140" t="s">
        <v>837</v>
      </c>
      <c r="B140" t="s">
        <v>838</v>
      </c>
      <c r="C140" t="s">
        <v>839</v>
      </c>
      <c r="D140">
        <v>5.2395432559085896E-3</v>
      </c>
      <c r="E140">
        <v>6.4978902384039194E-2</v>
      </c>
      <c r="F140">
        <v>3.7576334873204802</v>
      </c>
      <c r="G140">
        <v>1.3458932220261</v>
      </c>
      <c r="H140">
        <v>1.1856695631003</v>
      </c>
      <c r="I140">
        <v>4.2935134375293202</v>
      </c>
      <c r="J140">
        <v>1.12415655089472</v>
      </c>
      <c r="K140">
        <v>-1.0521932883701799</v>
      </c>
      <c r="L140">
        <v>1.5929862967489901</v>
      </c>
      <c r="M140">
        <v>1.5929862967489901</v>
      </c>
    </row>
    <row r="141" spans="1:13" x14ac:dyDescent="0.2">
      <c r="A141" t="s">
        <v>840</v>
      </c>
      <c r="B141" t="s">
        <v>841</v>
      </c>
      <c r="C141" t="s">
        <v>842</v>
      </c>
      <c r="D141">
        <v>9.1661209092162995E-4</v>
      </c>
      <c r="E141">
        <v>1.64376212396403E-2</v>
      </c>
      <c r="F141">
        <v>3.7399466411561701</v>
      </c>
      <c r="G141">
        <v>1.1282078040558501</v>
      </c>
      <c r="H141">
        <v>1.1768261400181399</v>
      </c>
      <c r="I141">
        <v>4.26568074418556</v>
      </c>
      <c r="J141">
        <v>0.30183715308765102</v>
      </c>
      <c r="K141">
        <v>-0.21493655236645001</v>
      </c>
      <c r="L141">
        <v>1.60744212061113</v>
      </c>
      <c r="M141">
        <v>1.60744212061113</v>
      </c>
    </row>
    <row r="142" spans="1:13" x14ac:dyDescent="0.2">
      <c r="A142" t="s">
        <v>49</v>
      </c>
      <c r="B142" t="s">
        <v>843</v>
      </c>
      <c r="C142" s="5" t="s">
        <v>844</v>
      </c>
      <c r="D142" s="1">
        <v>5.9884569770160498E-36</v>
      </c>
      <c r="E142" s="1">
        <v>4.00821515958689E-33</v>
      </c>
      <c r="F142">
        <v>3.72906851494256</v>
      </c>
      <c r="G142">
        <v>0.29790817500919098</v>
      </c>
      <c r="H142">
        <v>7.1109720927043103</v>
      </c>
      <c r="I142">
        <v>4.2782847336255303</v>
      </c>
      <c r="J142">
        <v>2.2351167740067199E-3</v>
      </c>
      <c r="K142">
        <v>0.13088880433195399</v>
      </c>
      <c r="L142">
        <v>1.057424583442E-2</v>
      </c>
      <c r="M142">
        <v>0.13088880433195399</v>
      </c>
    </row>
    <row r="143" spans="1:13" x14ac:dyDescent="0.2">
      <c r="A143" t="s">
        <v>845</v>
      </c>
      <c r="B143" t="s">
        <v>846</v>
      </c>
      <c r="C143" t="s">
        <v>847</v>
      </c>
      <c r="D143">
        <v>2.2066699809236401E-3</v>
      </c>
      <c r="E143">
        <v>3.3545216269792497E-2</v>
      </c>
      <c r="F143">
        <v>3.7196732933124799</v>
      </c>
      <c r="G143">
        <v>1.2152189732793</v>
      </c>
      <c r="H143">
        <v>1.1666894660962901</v>
      </c>
      <c r="I143">
        <v>4.40988515054205</v>
      </c>
      <c r="J143">
        <v>0.59097384486058302</v>
      </c>
      <c r="K143">
        <v>-0.26710593505131203</v>
      </c>
      <c r="L143">
        <v>1.6241618846664301</v>
      </c>
      <c r="M143">
        <v>1.6241618846664301</v>
      </c>
    </row>
    <row r="144" spans="1:13" x14ac:dyDescent="0.2">
      <c r="A144" t="s">
        <v>228</v>
      </c>
      <c r="B144" t="s">
        <v>848</v>
      </c>
      <c r="C144" s="5" t="s">
        <v>228</v>
      </c>
      <c r="D144" s="1">
        <v>8.5931062717289103E-8</v>
      </c>
      <c r="E144" s="1">
        <v>4.4749043346850099E-6</v>
      </c>
      <c r="F144">
        <v>3.7173230080059501</v>
      </c>
      <c r="G144">
        <v>0.69428040296823401</v>
      </c>
      <c r="H144">
        <v>4.2542708156171596</v>
      </c>
      <c r="I144">
        <v>4.7239774372900101</v>
      </c>
      <c r="J144">
        <v>5.7214566473556903E-2</v>
      </c>
      <c r="K144">
        <v>0.66582335044504304</v>
      </c>
      <c r="L144">
        <v>5.8397434794107798E-2</v>
      </c>
      <c r="M144">
        <v>0.66582335044504304</v>
      </c>
    </row>
    <row r="145" spans="1:13" x14ac:dyDescent="0.2">
      <c r="A145" t="s">
        <v>79</v>
      </c>
      <c r="B145" t="s">
        <v>849</v>
      </c>
      <c r="C145" s="5" t="s">
        <v>79</v>
      </c>
      <c r="D145" s="1">
        <v>3.2701939845747299E-6</v>
      </c>
      <c r="E145">
        <v>1.19071687211147E-4</v>
      </c>
      <c r="F145">
        <v>3.7160629622824102</v>
      </c>
      <c r="G145">
        <v>0.79862500356808896</v>
      </c>
      <c r="H145">
        <v>1.8745429872805199</v>
      </c>
      <c r="I145">
        <v>4.3407257395449896</v>
      </c>
      <c r="J145">
        <v>0.182296610310789</v>
      </c>
      <c r="K145">
        <v>6.51890867527877E-2</v>
      </c>
      <c r="L145">
        <v>0.77440623417540599</v>
      </c>
      <c r="M145">
        <v>0.77440623417540599</v>
      </c>
    </row>
    <row r="146" spans="1:13" x14ac:dyDescent="0.2">
      <c r="A146" t="s">
        <v>850</v>
      </c>
      <c r="B146" t="s">
        <v>851</v>
      </c>
      <c r="C146" t="s">
        <v>852</v>
      </c>
      <c r="D146">
        <v>5.82274516660826E-3</v>
      </c>
      <c r="E146">
        <v>7.0935873531319193E-2</v>
      </c>
      <c r="F146">
        <v>3.7124559113806899</v>
      </c>
      <c r="G146">
        <v>1.34626352582492</v>
      </c>
      <c r="H146">
        <v>2.5745686143179398</v>
      </c>
      <c r="I146">
        <v>6.3096092453434602</v>
      </c>
      <c r="J146">
        <v>2.2412792425536399</v>
      </c>
      <c r="K146">
        <v>0.47735897889616202</v>
      </c>
      <c r="L146">
        <v>0.35975555988693197</v>
      </c>
      <c r="M146">
        <v>0.47735897889616202</v>
      </c>
    </row>
    <row r="147" spans="1:13" x14ac:dyDescent="0.2">
      <c r="A147" t="s">
        <v>321</v>
      </c>
      <c r="B147" t="s">
        <v>853</v>
      </c>
      <c r="C147" s="5" t="s">
        <v>854</v>
      </c>
      <c r="D147" s="1">
        <v>4.7062827798322999E-7</v>
      </c>
      <c r="E147" s="1">
        <v>2.04781792008879E-5</v>
      </c>
      <c r="F147">
        <v>3.7117989644265901</v>
      </c>
      <c r="G147">
        <v>0.73677272144113204</v>
      </c>
      <c r="H147">
        <v>2.0063560912617602</v>
      </c>
      <c r="I147">
        <v>4.4394133596844796</v>
      </c>
      <c r="J147">
        <v>0.142295943854469</v>
      </c>
      <c r="K147">
        <v>0.24042642363178501</v>
      </c>
      <c r="L147">
        <v>0.67195512073518904</v>
      </c>
      <c r="M147">
        <v>0.67195512073518904</v>
      </c>
    </row>
    <row r="148" spans="1:13" x14ac:dyDescent="0.2">
      <c r="A148" t="s">
        <v>855</v>
      </c>
      <c r="B148" t="s">
        <v>856</v>
      </c>
      <c r="C148" t="s">
        <v>857</v>
      </c>
      <c r="D148">
        <v>3.0386143991171198E-3</v>
      </c>
      <c r="E148">
        <v>4.3463072206604898E-2</v>
      </c>
      <c r="F148">
        <v>3.6686992719987699</v>
      </c>
      <c r="G148">
        <v>1.2378345097676799</v>
      </c>
      <c r="H148">
        <v>3.4893390851886701</v>
      </c>
      <c r="I148">
        <v>5.8764874327954502</v>
      </c>
      <c r="J148">
        <v>2.2574167422235201E-2</v>
      </c>
      <c r="K148">
        <v>2.2757772429354599</v>
      </c>
      <c r="L148">
        <v>0.13022304135627399</v>
      </c>
      <c r="M148">
        <v>2.2757772429354599</v>
      </c>
    </row>
    <row r="149" spans="1:13" x14ac:dyDescent="0.2">
      <c r="A149" t="s">
        <v>858</v>
      </c>
      <c r="B149" t="s">
        <v>859</v>
      </c>
      <c r="C149" s="5" t="s">
        <v>858</v>
      </c>
      <c r="D149" s="1">
        <v>4.0228269476902498E-5</v>
      </c>
      <c r="E149">
        <v>1.113716214703E-3</v>
      </c>
      <c r="F149">
        <v>3.6503788631121599</v>
      </c>
      <c r="G149">
        <v>0.88899962084849504</v>
      </c>
      <c r="H149">
        <v>2.3825559717721099</v>
      </c>
      <c r="I149">
        <v>4.9459641443193298</v>
      </c>
      <c r="J149">
        <v>9.7279530908791906E-2</v>
      </c>
      <c r="K149">
        <v>1.0882009578943601</v>
      </c>
      <c r="L149">
        <v>0.44524842525644798</v>
      </c>
      <c r="M149">
        <v>1.0882009578943601</v>
      </c>
    </row>
    <row r="150" spans="1:13" x14ac:dyDescent="0.2">
      <c r="A150" t="s">
        <v>325</v>
      </c>
      <c r="B150" t="s">
        <v>860</v>
      </c>
      <c r="C150" s="5" t="s">
        <v>861</v>
      </c>
      <c r="D150" s="1">
        <v>1.3897097741672701E-5</v>
      </c>
      <c r="E150">
        <v>4.3145464298396301E-4</v>
      </c>
      <c r="F150">
        <v>3.6261417260922402</v>
      </c>
      <c r="G150">
        <v>0.83446273457331999</v>
      </c>
      <c r="H150">
        <v>5.3200546370952102</v>
      </c>
      <c r="I150">
        <v>4.7802648117820601</v>
      </c>
      <c r="J150">
        <v>2.8845719424222201E-2</v>
      </c>
      <c r="K150">
        <v>1.0156463636631501</v>
      </c>
      <c r="L150">
        <v>2.8064845238295701E-2</v>
      </c>
      <c r="M150">
        <v>1.0156463636631501</v>
      </c>
    </row>
    <row r="151" spans="1:13" x14ac:dyDescent="0.2">
      <c r="A151" t="s">
        <v>862</v>
      </c>
      <c r="B151" t="s">
        <v>863</v>
      </c>
      <c r="C151" t="s">
        <v>864</v>
      </c>
      <c r="D151">
        <v>2.1624473963092901E-3</v>
      </c>
      <c r="E151">
        <v>3.3071784541539299E-2</v>
      </c>
      <c r="F151">
        <v>3.6253740021826202</v>
      </c>
      <c r="G151">
        <v>1.18207248000225</v>
      </c>
      <c r="H151">
        <v>1.11953982053136</v>
      </c>
      <c r="I151">
        <v>3.9566937652039398</v>
      </c>
      <c r="J151">
        <v>0.39186534380801802</v>
      </c>
      <c r="K151">
        <v>-0.374749383191192</v>
      </c>
      <c r="L151">
        <v>1.70407767815999</v>
      </c>
      <c r="M151">
        <v>1.70407767815999</v>
      </c>
    </row>
    <row r="152" spans="1:13" x14ac:dyDescent="0.2">
      <c r="A152" t="s">
        <v>865</v>
      </c>
      <c r="B152" t="s">
        <v>817</v>
      </c>
      <c r="C152" s="5" t="s">
        <v>818</v>
      </c>
      <c r="D152" s="1">
        <v>6.1348264812106403E-5</v>
      </c>
      <c r="E152">
        <v>1.6271590470036199E-3</v>
      </c>
      <c r="F152">
        <v>3.6196584328821402</v>
      </c>
      <c r="G152">
        <v>0.90320666580394704</v>
      </c>
      <c r="H152">
        <v>6.4633575517743003</v>
      </c>
      <c r="I152">
        <v>4.42185647285309</v>
      </c>
      <c r="J152">
        <v>1.2094269666433299</v>
      </c>
      <c r="K152">
        <v>-0.595329064602511</v>
      </c>
      <c r="L152">
        <v>1.42464550856906E-2</v>
      </c>
      <c r="M152">
        <v>1.42464550856906E-2</v>
      </c>
    </row>
    <row r="153" spans="1:13" x14ac:dyDescent="0.2">
      <c r="A153" t="s">
        <v>866</v>
      </c>
      <c r="B153" t="s">
        <v>867</v>
      </c>
      <c r="C153" t="s">
        <v>868</v>
      </c>
      <c r="D153">
        <v>3.2086794380634699E-3</v>
      </c>
      <c r="E153">
        <v>4.5523639633422902E-2</v>
      </c>
      <c r="F153">
        <v>3.61523827752645</v>
      </c>
      <c r="G153">
        <v>1.2267499353334801</v>
      </c>
      <c r="H153">
        <v>2.3249328673168601</v>
      </c>
      <c r="I153">
        <v>5.7268828255965696</v>
      </c>
      <c r="J153">
        <v>1.27109626184936</v>
      </c>
      <c r="K153">
        <v>0.98627684391169002</v>
      </c>
      <c r="L153">
        <v>0.47450071917819198</v>
      </c>
      <c r="M153">
        <v>0.98627684391169002</v>
      </c>
    </row>
    <row r="154" spans="1:13" x14ac:dyDescent="0.2">
      <c r="A154" t="s">
        <v>90</v>
      </c>
      <c r="B154" t="s">
        <v>869</v>
      </c>
      <c r="C154" s="5" t="s">
        <v>90</v>
      </c>
      <c r="D154" s="1">
        <v>1.76131603045104E-9</v>
      </c>
      <c r="E154" s="1">
        <v>1.22575745886772E-7</v>
      </c>
      <c r="F154">
        <v>3.61216511388549</v>
      </c>
      <c r="G154">
        <v>0.60018530707300599</v>
      </c>
      <c r="H154">
        <v>2.7541404450463398</v>
      </c>
      <c r="I154">
        <v>4.1877135852429301</v>
      </c>
      <c r="J154">
        <v>0.24594224930290201</v>
      </c>
      <c r="K154">
        <v>9.5798428511491701E-2</v>
      </c>
      <c r="L154">
        <v>0.29439135493657498</v>
      </c>
      <c r="M154">
        <v>0.29439135493657498</v>
      </c>
    </row>
    <row r="155" spans="1:13" x14ac:dyDescent="0.2">
      <c r="A155" t="s">
        <v>870</v>
      </c>
      <c r="B155" t="s">
        <v>871</v>
      </c>
      <c r="C155" s="5" t="s">
        <v>872</v>
      </c>
      <c r="D155">
        <v>1.0102470188072899E-4</v>
      </c>
      <c r="E155">
        <v>2.5071092046889398E-3</v>
      </c>
      <c r="F155">
        <v>3.6081426719548202</v>
      </c>
      <c r="G155">
        <v>0.92799217877245099</v>
      </c>
      <c r="H155">
        <v>2.012419251926</v>
      </c>
      <c r="I155">
        <v>4.9390114429897798</v>
      </c>
      <c r="J155">
        <v>3.0148949167497802E-2</v>
      </c>
      <c r="K155">
        <v>1.26160527662676</v>
      </c>
      <c r="L155">
        <v>0.66756373377543299</v>
      </c>
      <c r="M155">
        <v>1.26160527662676</v>
      </c>
    </row>
    <row r="156" spans="1:13" x14ac:dyDescent="0.2">
      <c r="A156" t="s">
        <v>873</v>
      </c>
      <c r="B156" t="s">
        <v>874</v>
      </c>
      <c r="C156" t="s">
        <v>875</v>
      </c>
      <c r="D156">
        <v>8.4086427129669396E-4</v>
      </c>
      <c r="E156">
        <v>1.52717862904221E-2</v>
      </c>
      <c r="F156">
        <v>3.6068912657034198</v>
      </c>
      <c r="G156">
        <v>1.0802372533501601</v>
      </c>
      <c r="H156">
        <v>1.1102984522917601</v>
      </c>
      <c r="I156">
        <v>4.1261456422465104</v>
      </c>
      <c r="J156">
        <v>3.0205577447082101E-2</v>
      </c>
      <c r="K156">
        <v>0.248852249383202</v>
      </c>
      <c r="L156">
        <v>1.7201632078411699</v>
      </c>
      <c r="M156">
        <v>1.7201632078411699</v>
      </c>
    </row>
    <row r="157" spans="1:13" x14ac:dyDescent="0.2">
      <c r="A157" t="s">
        <v>13</v>
      </c>
      <c r="B157" t="s">
        <v>876</v>
      </c>
      <c r="C157" t="s">
        <v>877</v>
      </c>
      <c r="D157">
        <v>1.4098691465030801E-3</v>
      </c>
      <c r="E157">
        <v>2.3402182470438099E-2</v>
      </c>
      <c r="F157">
        <v>3.5682715017573399</v>
      </c>
      <c r="G157">
        <v>1.11766142433805</v>
      </c>
      <c r="H157">
        <v>4.6119176286146697</v>
      </c>
      <c r="I157">
        <v>5.3187689244200902</v>
      </c>
      <c r="J157">
        <v>6.2336087674748797E-2</v>
      </c>
      <c r="K157">
        <v>1.81141450150529</v>
      </c>
      <c r="L157">
        <v>4.28135868235721E-2</v>
      </c>
      <c r="M157">
        <v>1.81141450150529</v>
      </c>
    </row>
    <row r="158" spans="1:13" x14ac:dyDescent="0.2">
      <c r="A158" t="s">
        <v>86</v>
      </c>
      <c r="B158" t="s">
        <v>878</v>
      </c>
      <c r="C158" s="5" t="s">
        <v>879</v>
      </c>
      <c r="D158" s="1">
        <v>1.04255548465106E-7</v>
      </c>
      <c r="E158" s="1">
        <v>5.3677455122633902E-6</v>
      </c>
      <c r="F158">
        <v>3.5660745793593698</v>
      </c>
      <c r="G158">
        <v>0.67042241246057399</v>
      </c>
      <c r="H158">
        <v>3.0502141014220099</v>
      </c>
      <c r="I158">
        <v>4.3544258250212797</v>
      </c>
      <c r="J158">
        <v>0.12868967787637101</v>
      </c>
      <c r="K158">
        <v>0.545509638817813</v>
      </c>
      <c r="L158">
        <v>0.21144902015934</v>
      </c>
      <c r="M158">
        <v>0.545509638817813</v>
      </c>
    </row>
    <row r="159" spans="1:13" x14ac:dyDescent="0.2">
      <c r="A159" t="s">
        <v>115</v>
      </c>
      <c r="B159" t="s">
        <v>880</v>
      </c>
      <c r="C159" s="5" t="s">
        <v>115</v>
      </c>
      <c r="D159" s="1">
        <v>2.50051255699654E-68</v>
      </c>
      <c r="E159" s="1">
        <v>5.6904164259570203E-65</v>
      </c>
      <c r="F159">
        <v>3.5353910209559798</v>
      </c>
      <c r="G159">
        <v>0.20238954674838899</v>
      </c>
      <c r="H159">
        <v>6.0350531571793198</v>
      </c>
      <c r="I159">
        <v>3.7988507356764698</v>
      </c>
      <c r="J159">
        <v>7.5606854503003596E-3</v>
      </c>
      <c r="K159">
        <v>5.3881607499226901E-2</v>
      </c>
      <c r="L159">
        <v>1.80774670898716E-2</v>
      </c>
      <c r="M159">
        <v>5.3881607499226901E-2</v>
      </c>
    </row>
    <row r="160" spans="1:13" x14ac:dyDescent="0.2">
      <c r="A160" t="s">
        <v>881</v>
      </c>
      <c r="B160" t="s">
        <v>882</v>
      </c>
      <c r="C160" s="5" t="s">
        <v>883</v>
      </c>
      <c r="D160" s="1">
        <v>7.4159214278652704E-13</v>
      </c>
      <c r="E160" s="1">
        <v>8.0363868539966603E-11</v>
      </c>
      <c r="F160">
        <v>3.5277323671100702</v>
      </c>
      <c r="G160">
        <v>0.49190728597827899</v>
      </c>
      <c r="H160">
        <v>5.9539419319651596</v>
      </c>
      <c r="I160">
        <v>4.0238360297850297</v>
      </c>
      <c r="J160">
        <v>8.0788260576608404E-3</v>
      </c>
      <c r="K160">
        <v>0.354880340940114</v>
      </c>
      <c r="L160">
        <v>1.89349272244645E-2</v>
      </c>
      <c r="M160">
        <v>0.354880340940114</v>
      </c>
    </row>
    <row r="161" spans="1:13" x14ac:dyDescent="0.2">
      <c r="A161" t="s">
        <v>320</v>
      </c>
      <c r="B161" t="s">
        <v>884</v>
      </c>
      <c r="C161" t="s">
        <v>885</v>
      </c>
      <c r="D161">
        <v>7.5409310928836097E-4</v>
      </c>
      <c r="E161">
        <v>1.3974608089673801E-2</v>
      </c>
      <c r="F161">
        <v>3.52267723346207</v>
      </c>
      <c r="G161">
        <v>1.0455786631382</v>
      </c>
      <c r="H161">
        <v>2.9866448843173199</v>
      </c>
      <c r="I161">
        <v>5.0346581563174402</v>
      </c>
      <c r="J161">
        <v>4.9642845026674202E-2</v>
      </c>
      <c r="K161">
        <v>1.59020926618812</v>
      </c>
      <c r="L161">
        <v>0.22699249444307601</v>
      </c>
      <c r="M161">
        <v>1.59020926618812</v>
      </c>
    </row>
    <row r="162" spans="1:13" x14ac:dyDescent="0.2">
      <c r="A162" t="s">
        <v>886</v>
      </c>
      <c r="B162" t="s">
        <v>887</v>
      </c>
      <c r="C162" t="s">
        <v>888</v>
      </c>
      <c r="D162">
        <v>4.7833483115769298E-3</v>
      </c>
      <c r="E162">
        <v>6.09830014154377E-2</v>
      </c>
      <c r="F162">
        <v>3.5011525707097699</v>
      </c>
      <c r="G162">
        <v>1.24098327965743</v>
      </c>
      <c r="H162">
        <v>1.5691916920270701</v>
      </c>
      <c r="I162">
        <v>4.1388472858419201</v>
      </c>
      <c r="J162">
        <v>1.2393604241845699</v>
      </c>
      <c r="K162">
        <v>-0.66257731315252399</v>
      </c>
      <c r="L162">
        <v>1.07069882639939</v>
      </c>
      <c r="M162">
        <v>1.07069882639939</v>
      </c>
    </row>
    <row r="163" spans="1:13" x14ac:dyDescent="0.2">
      <c r="A163" t="s">
        <v>12</v>
      </c>
      <c r="B163" t="s">
        <v>889</v>
      </c>
      <c r="C163" s="5" t="s">
        <v>12</v>
      </c>
      <c r="D163" s="1">
        <v>4.6826688231153597E-8</v>
      </c>
      <c r="E163" s="1">
        <v>2.5493658949195299E-6</v>
      </c>
      <c r="F163">
        <v>3.49302686064398</v>
      </c>
      <c r="G163">
        <v>0.63940217277338796</v>
      </c>
      <c r="H163">
        <v>3.32232096222541</v>
      </c>
      <c r="I163">
        <v>4.1509731610108904</v>
      </c>
      <c r="J163">
        <v>0.130820642483085</v>
      </c>
      <c r="K163">
        <v>0.482432065337909</v>
      </c>
      <c r="L163">
        <v>0.156417172588206</v>
      </c>
      <c r="M163">
        <v>0.482432065337909</v>
      </c>
    </row>
    <row r="164" spans="1:13" x14ac:dyDescent="0.2">
      <c r="A164" t="s">
        <v>94</v>
      </c>
      <c r="B164" t="s">
        <v>890</v>
      </c>
      <c r="C164" t="s">
        <v>891</v>
      </c>
      <c r="D164">
        <v>4.1690710404276802E-3</v>
      </c>
      <c r="E164">
        <v>5.50947589549768E-2</v>
      </c>
      <c r="F164">
        <v>3.4893374484028099</v>
      </c>
      <c r="G164">
        <v>1.21788585615869</v>
      </c>
      <c r="H164">
        <v>1.77177147328401</v>
      </c>
      <c r="I164">
        <v>4.4737394384592104</v>
      </c>
      <c r="J164">
        <v>1.36060111089532</v>
      </c>
      <c r="K164">
        <v>-0.33423024863114598</v>
      </c>
      <c r="L164">
        <v>0.86426782705176297</v>
      </c>
      <c r="M164">
        <v>0.86426782705176297</v>
      </c>
    </row>
    <row r="165" spans="1:13" x14ac:dyDescent="0.2">
      <c r="A165" t="s">
        <v>77</v>
      </c>
      <c r="B165" t="s">
        <v>892</v>
      </c>
      <c r="C165" s="5" t="s">
        <v>893</v>
      </c>
      <c r="D165" s="1">
        <v>5.8548569791482704E-11</v>
      </c>
      <c r="E165" s="1">
        <v>4.9531219432891198E-9</v>
      </c>
      <c r="F165">
        <v>3.4869693669667301</v>
      </c>
      <c r="G165">
        <v>0.53257338166372903</v>
      </c>
      <c r="H165">
        <v>4.5173711230849003</v>
      </c>
      <c r="I165">
        <v>3.9880478980773999</v>
      </c>
      <c r="J165">
        <v>3.1019719213500201E-2</v>
      </c>
      <c r="K165">
        <v>0.39443189107160997</v>
      </c>
      <c r="L165">
        <v>4.5967884058052903E-2</v>
      </c>
      <c r="M165">
        <v>0.39443189107160997</v>
      </c>
    </row>
    <row r="166" spans="1:13" x14ac:dyDescent="0.2">
      <c r="A166" t="s">
        <v>894</v>
      </c>
      <c r="B166" t="s">
        <v>895</v>
      </c>
      <c r="C166" s="5" t="s">
        <v>894</v>
      </c>
      <c r="D166">
        <v>3.5330787094979901E-4</v>
      </c>
      <c r="E166">
        <v>7.3763552469766798E-3</v>
      </c>
      <c r="F166">
        <v>3.4730510604061702</v>
      </c>
      <c r="G166">
        <v>0.97210589211027798</v>
      </c>
      <c r="H166">
        <v>2.4590167747820599</v>
      </c>
      <c r="I166">
        <v>4.7526129390271601</v>
      </c>
      <c r="J166">
        <v>9.5264191222501904E-2</v>
      </c>
      <c r="K166">
        <v>1.32222060699078</v>
      </c>
      <c r="L166">
        <v>0.40908734870061503</v>
      </c>
      <c r="M166">
        <v>1.32222060699078</v>
      </c>
    </row>
    <row r="167" spans="1:13" x14ac:dyDescent="0.2">
      <c r="A167" t="s">
        <v>336</v>
      </c>
      <c r="B167" t="s">
        <v>896</v>
      </c>
      <c r="C167" s="5" t="s">
        <v>897</v>
      </c>
      <c r="D167" s="1">
        <v>5.3527122614695501E-5</v>
      </c>
      <c r="E167">
        <v>1.44326626699363E-3</v>
      </c>
      <c r="F167">
        <v>3.4571109373108402</v>
      </c>
      <c r="G167">
        <v>0.85579104826888697</v>
      </c>
      <c r="H167">
        <v>6.7833541778811703</v>
      </c>
      <c r="I167">
        <v>4.0774705455752303</v>
      </c>
      <c r="J167">
        <v>1.0865219613405199</v>
      </c>
      <c r="K167">
        <v>-0.47153979169930998</v>
      </c>
      <c r="L167">
        <v>1.2045516105224001E-2</v>
      </c>
      <c r="M167">
        <v>1.2045516105224001E-2</v>
      </c>
    </row>
    <row r="168" spans="1:13" x14ac:dyDescent="0.2">
      <c r="A168" t="s">
        <v>898</v>
      </c>
      <c r="B168" t="s">
        <v>899</v>
      </c>
      <c r="C168" s="5" t="s">
        <v>898</v>
      </c>
      <c r="D168" s="1">
        <v>4.4298456705851599E-5</v>
      </c>
      <c r="E168">
        <v>1.2160434007901901E-3</v>
      </c>
      <c r="F168">
        <v>3.43950426602547</v>
      </c>
      <c r="G168">
        <v>0.84222406543237405</v>
      </c>
      <c r="H168">
        <v>1.7362636391520501</v>
      </c>
      <c r="I168">
        <v>3.72081286194984</v>
      </c>
      <c r="J168">
        <v>0.16648926547294901</v>
      </c>
      <c r="K168">
        <v>4.8205713461559198E-2</v>
      </c>
      <c r="L168">
        <v>0.89752279911720501</v>
      </c>
      <c r="M168">
        <v>0.89752279911720501</v>
      </c>
    </row>
    <row r="169" spans="1:13" x14ac:dyDescent="0.2">
      <c r="A169" t="s">
        <v>900</v>
      </c>
      <c r="B169" t="s">
        <v>901</v>
      </c>
      <c r="C169" s="5" t="s">
        <v>900</v>
      </c>
      <c r="D169" s="1">
        <v>2.1509126918365199E-7</v>
      </c>
      <c r="E169" s="1">
        <v>1.0113289282670201E-5</v>
      </c>
      <c r="F169">
        <v>3.4387839715383901</v>
      </c>
      <c r="G169">
        <v>0.66311561663972995</v>
      </c>
      <c r="H169">
        <v>4.2650253964930496</v>
      </c>
      <c r="I169">
        <v>4.0752373461106002</v>
      </c>
      <c r="J169">
        <v>4.2030202099798401E-2</v>
      </c>
      <c r="K169">
        <v>0.61755327944743599</v>
      </c>
      <c r="L169">
        <v>5.7785242666607499E-2</v>
      </c>
      <c r="M169">
        <v>0.61755327944743599</v>
      </c>
    </row>
    <row r="170" spans="1:13" x14ac:dyDescent="0.2">
      <c r="A170" t="s">
        <v>902</v>
      </c>
      <c r="B170" t="s">
        <v>903</v>
      </c>
      <c r="C170" s="5" t="s">
        <v>904</v>
      </c>
      <c r="D170">
        <v>1.3983347926050499E-4</v>
      </c>
      <c r="E170">
        <v>3.3356294418567202E-3</v>
      </c>
      <c r="F170">
        <v>3.43162226612445</v>
      </c>
      <c r="G170">
        <v>0.90105184383453696</v>
      </c>
      <c r="H170">
        <v>1.85364595002637</v>
      </c>
      <c r="I170">
        <v>4.3891916599245997</v>
      </c>
      <c r="J170">
        <v>0.42590539797139298</v>
      </c>
      <c r="K170">
        <v>0.64457241042395297</v>
      </c>
      <c r="L170">
        <v>0.79193623994503504</v>
      </c>
      <c r="M170">
        <v>0.79193623994503504</v>
      </c>
    </row>
    <row r="171" spans="1:13" x14ac:dyDescent="0.2">
      <c r="A171" t="s">
        <v>905</v>
      </c>
      <c r="B171" t="s">
        <v>906</v>
      </c>
      <c r="C171" s="5" t="s">
        <v>907</v>
      </c>
      <c r="D171">
        <v>5.0464728988363196E-4</v>
      </c>
      <c r="E171">
        <v>9.9863116312015696E-3</v>
      </c>
      <c r="F171">
        <v>3.4258866170941</v>
      </c>
      <c r="G171">
        <v>0.98493770709166195</v>
      </c>
      <c r="H171">
        <v>1.35618668440681</v>
      </c>
      <c r="I171">
        <v>3.7417970728996299</v>
      </c>
      <c r="J171">
        <v>0.11832571920514499</v>
      </c>
      <c r="K171">
        <v>0.15765845447524299</v>
      </c>
      <c r="L171">
        <v>1.33682771107133</v>
      </c>
      <c r="M171">
        <v>1.33682771107133</v>
      </c>
    </row>
    <row r="172" spans="1:13" x14ac:dyDescent="0.2">
      <c r="A172" t="s">
        <v>93</v>
      </c>
      <c r="B172" t="s">
        <v>908</v>
      </c>
      <c r="C172" s="5" t="s">
        <v>93</v>
      </c>
      <c r="D172" s="1">
        <v>1.85852539541641E-5</v>
      </c>
      <c r="E172">
        <v>5.6518278107722298E-4</v>
      </c>
      <c r="F172">
        <v>3.4156533898386701</v>
      </c>
      <c r="G172">
        <v>0.79781821344185799</v>
      </c>
      <c r="H172">
        <v>1.8582833039677999</v>
      </c>
      <c r="I172">
        <v>4.0094576194287699</v>
      </c>
      <c r="J172">
        <v>0.16675661092814401</v>
      </c>
      <c r="K172">
        <v>0.47005738353916399</v>
      </c>
      <c r="L172">
        <v>0.78801424162119404</v>
      </c>
      <c r="M172">
        <v>0.78801424162119404</v>
      </c>
    </row>
    <row r="173" spans="1:13" x14ac:dyDescent="0.2">
      <c r="A173" t="s">
        <v>909</v>
      </c>
      <c r="B173" t="s">
        <v>910</v>
      </c>
      <c r="C173" s="5" t="s">
        <v>911</v>
      </c>
      <c r="D173">
        <v>3.0161570538527502E-4</v>
      </c>
      <c r="E173">
        <v>6.4328665486904401E-3</v>
      </c>
      <c r="F173">
        <v>3.41166177704017</v>
      </c>
      <c r="G173">
        <v>0.94403660466956396</v>
      </c>
      <c r="H173">
        <v>2.6138142286945198</v>
      </c>
      <c r="I173">
        <v>4.5612769574223204</v>
      </c>
      <c r="J173">
        <v>0.88112385279934602</v>
      </c>
      <c r="K173">
        <v>0.455683813634713</v>
      </c>
      <c r="L173">
        <v>0.34435389905951003</v>
      </c>
      <c r="M173">
        <v>0.455683813634713</v>
      </c>
    </row>
    <row r="174" spans="1:13" x14ac:dyDescent="0.2">
      <c r="A174" t="s">
        <v>121</v>
      </c>
      <c r="B174" t="s">
        <v>912</v>
      </c>
      <c r="C174" s="5" t="s">
        <v>913</v>
      </c>
      <c r="D174" s="1">
        <v>7.0247112230488595E-5</v>
      </c>
      <c r="E174">
        <v>1.84172066017192E-3</v>
      </c>
      <c r="F174">
        <v>3.40544086572684</v>
      </c>
      <c r="G174">
        <v>0.85661829909825304</v>
      </c>
      <c r="H174">
        <v>2.6653239862034401</v>
      </c>
      <c r="I174">
        <v>4.3596621394086998</v>
      </c>
      <c r="J174">
        <v>0.61869719149370395</v>
      </c>
      <c r="K174">
        <v>0.48199517403127201</v>
      </c>
      <c r="L174">
        <v>0.32511387461893598</v>
      </c>
      <c r="M174">
        <v>0.48199517403127201</v>
      </c>
    </row>
    <row r="175" spans="1:13" x14ac:dyDescent="0.2">
      <c r="A175" t="s">
        <v>119</v>
      </c>
      <c r="B175" t="s">
        <v>914</v>
      </c>
      <c r="C175" s="5" t="s">
        <v>119</v>
      </c>
      <c r="D175" s="1">
        <v>1.06666958607592E-46</v>
      </c>
      <c r="E175" s="1">
        <v>1.42789410413704E-43</v>
      </c>
      <c r="F175">
        <v>3.3948743567367399</v>
      </c>
      <c r="G175">
        <v>0.23657800157286199</v>
      </c>
      <c r="H175">
        <v>4.3753975782046002</v>
      </c>
      <c r="I175">
        <v>3.4996004892435701</v>
      </c>
      <c r="J175">
        <v>3.1997880058299899E-2</v>
      </c>
      <c r="K175">
        <v>2.0563269735418499E-2</v>
      </c>
      <c r="L175">
        <v>5.1955846184013998E-2</v>
      </c>
      <c r="M175">
        <v>5.1955846184013998E-2</v>
      </c>
    </row>
    <row r="176" spans="1:13" x14ac:dyDescent="0.2">
      <c r="A176" t="s">
        <v>915</v>
      </c>
      <c r="B176" t="s">
        <v>916</v>
      </c>
      <c r="C176" t="s">
        <v>915</v>
      </c>
      <c r="D176">
        <v>6.8174226499372905E-4</v>
      </c>
      <c r="E176">
        <v>1.2875027987105599E-2</v>
      </c>
      <c r="F176">
        <v>3.38402027751407</v>
      </c>
      <c r="G176">
        <v>0.99623235923704101</v>
      </c>
      <c r="H176">
        <v>1.3352535146167901</v>
      </c>
      <c r="I176">
        <v>3.7552405682419598</v>
      </c>
      <c r="J176">
        <v>0.12265094319867501</v>
      </c>
      <c r="K176">
        <v>0.27705230261887798</v>
      </c>
      <c r="L176">
        <v>1.3660674271878299</v>
      </c>
      <c r="M176">
        <v>1.3660674271878299</v>
      </c>
    </row>
    <row r="177" spans="1:13" x14ac:dyDescent="0.2">
      <c r="A177" t="s">
        <v>917</v>
      </c>
      <c r="B177" t="s">
        <v>910</v>
      </c>
      <c r="C177" t="s">
        <v>911</v>
      </c>
      <c r="D177">
        <v>3.8395752635827E-3</v>
      </c>
      <c r="E177">
        <v>5.1794436439449601E-2</v>
      </c>
      <c r="F177">
        <v>3.3832881416135301</v>
      </c>
      <c r="G177">
        <v>1.1702629214602001</v>
      </c>
      <c r="H177">
        <v>3.9914791829848202</v>
      </c>
      <c r="I177">
        <v>5.0774099611682999</v>
      </c>
      <c r="J177">
        <v>0.49842967084240603</v>
      </c>
      <c r="K177">
        <v>1.5558432871744401</v>
      </c>
      <c r="L177">
        <v>7.6146405057675601E-2</v>
      </c>
      <c r="M177">
        <v>1.5558432871744401</v>
      </c>
    </row>
    <row r="178" spans="1:13" x14ac:dyDescent="0.2">
      <c r="A178" t="s">
        <v>140</v>
      </c>
      <c r="B178" t="s">
        <v>918</v>
      </c>
      <c r="C178" t="s">
        <v>919</v>
      </c>
      <c r="D178">
        <v>6.1586900860201505E-4</v>
      </c>
      <c r="E178">
        <v>1.1837272828341299E-2</v>
      </c>
      <c r="F178">
        <v>3.3720994034879999</v>
      </c>
      <c r="G178">
        <v>0.98469035077858202</v>
      </c>
      <c r="H178">
        <v>2.5034562422247602</v>
      </c>
      <c r="I178">
        <v>4.5748544204009702</v>
      </c>
      <c r="J178">
        <v>0.102366333821953</v>
      </c>
      <c r="K178">
        <v>1.3520562965527201</v>
      </c>
      <c r="L178">
        <v>0.389386297337383</v>
      </c>
      <c r="M178">
        <v>1.3520562965527201</v>
      </c>
    </row>
    <row r="179" spans="1:13" x14ac:dyDescent="0.2">
      <c r="A179" t="s">
        <v>557</v>
      </c>
      <c r="B179" t="s">
        <v>920</v>
      </c>
      <c r="C179" s="5" t="s">
        <v>921</v>
      </c>
      <c r="D179" s="1">
        <v>4.9412440851913203E-5</v>
      </c>
      <c r="E179">
        <v>1.34507047424281E-3</v>
      </c>
      <c r="F179">
        <v>3.3716985741303498</v>
      </c>
      <c r="G179">
        <v>0.83079731748733299</v>
      </c>
      <c r="H179">
        <v>5.0692955256535503</v>
      </c>
      <c r="I179">
        <v>4.2387744017307698</v>
      </c>
      <c r="J179">
        <v>0.55015016432918096</v>
      </c>
      <c r="K179">
        <v>0.48518610978704202</v>
      </c>
      <c r="L179">
        <v>3.2553053534378797E-2</v>
      </c>
      <c r="M179">
        <v>0.48518610978704202</v>
      </c>
    </row>
    <row r="180" spans="1:13" x14ac:dyDescent="0.2">
      <c r="A180" t="s">
        <v>922</v>
      </c>
      <c r="B180" t="s">
        <v>923</v>
      </c>
      <c r="C180" t="s">
        <v>922</v>
      </c>
      <c r="D180">
        <v>3.6665428875864501E-3</v>
      </c>
      <c r="E180">
        <v>4.9755227485274202E-2</v>
      </c>
      <c r="F180">
        <v>3.3639060593843402</v>
      </c>
      <c r="G180">
        <v>1.15776756072328</v>
      </c>
      <c r="H180">
        <v>0.98880584913222302</v>
      </c>
      <c r="I180">
        <v>3.8756016717069901</v>
      </c>
      <c r="J180">
        <v>6.5468147448317401E-2</v>
      </c>
      <c r="K180">
        <v>0.53558495104942205</v>
      </c>
      <c r="L180">
        <v>1.94517043954637</v>
      </c>
      <c r="M180">
        <v>1.94517043954637</v>
      </c>
    </row>
    <row r="181" spans="1:13" x14ac:dyDescent="0.2">
      <c r="A181" t="s">
        <v>924</v>
      </c>
      <c r="B181" t="s">
        <v>925</v>
      </c>
      <c r="C181" s="5" t="s">
        <v>924</v>
      </c>
      <c r="D181">
        <v>2.3871963748312001E-4</v>
      </c>
      <c r="E181">
        <v>5.2743133885469603E-3</v>
      </c>
      <c r="F181">
        <v>3.3544359213045101</v>
      </c>
      <c r="G181">
        <v>0.913003349552028</v>
      </c>
      <c r="H181">
        <v>1.52900913693202</v>
      </c>
      <c r="I181">
        <v>3.8563945647857598</v>
      </c>
      <c r="J181">
        <v>0.13359077681780901</v>
      </c>
      <c r="K181">
        <v>0.46731229786263101</v>
      </c>
      <c r="L181">
        <v>1.11677189762202</v>
      </c>
      <c r="M181">
        <v>1.11677189762202</v>
      </c>
    </row>
    <row r="182" spans="1:13" x14ac:dyDescent="0.2">
      <c r="A182" t="s">
        <v>327</v>
      </c>
      <c r="B182" t="s">
        <v>926</v>
      </c>
      <c r="C182" s="5" t="s">
        <v>927</v>
      </c>
      <c r="D182" s="1">
        <v>1.4680564517740901E-29</v>
      </c>
      <c r="E182" s="1">
        <v>7.9544192078626197E-27</v>
      </c>
      <c r="F182">
        <v>3.3477582002931698</v>
      </c>
      <c r="G182">
        <v>0.29652056846478397</v>
      </c>
      <c r="H182">
        <v>5.5544326264607298</v>
      </c>
      <c r="I182">
        <v>3.4677548273162602</v>
      </c>
      <c r="J182">
        <v>1.05333348342962E-2</v>
      </c>
      <c r="K182">
        <v>0.121353336449722</v>
      </c>
      <c r="L182">
        <v>2.4091574454737998E-2</v>
      </c>
      <c r="M182">
        <v>0.121353336449722</v>
      </c>
    </row>
    <row r="183" spans="1:13" x14ac:dyDescent="0.2">
      <c r="A183" t="s">
        <v>928</v>
      </c>
      <c r="B183" t="s">
        <v>929</v>
      </c>
      <c r="C183" s="5" t="s">
        <v>928</v>
      </c>
      <c r="D183" s="1">
        <v>8.8273888975671999E-10</v>
      </c>
      <c r="E183" s="1">
        <v>6.3571167449979997E-8</v>
      </c>
      <c r="F183">
        <v>3.34237749465415</v>
      </c>
      <c r="G183">
        <v>0.54531263034726196</v>
      </c>
      <c r="H183">
        <v>2.7280592055874902</v>
      </c>
      <c r="I183">
        <v>3.4990825515991602</v>
      </c>
      <c r="J183">
        <v>0.142945804427526</v>
      </c>
      <c r="K183">
        <v>4.15996412824719E-2</v>
      </c>
      <c r="L183">
        <v>0.30310299279684899</v>
      </c>
      <c r="M183">
        <v>0.30310299279684899</v>
      </c>
    </row>
    <row r="184" spans="1:13" x14ac:dyDescent="0.2">
      <c r="A184" t="s">
        <v>930</v>
      </c>
      <c r="B184" t="s">
        <v>931</v>
      </c>
      <c r="C184" t="s">
        <v>932</v>
      </c>
      <c r="D184">
        <v>9.0639018829426401E-3</v>
      </c>
      <c r="E184">
        <v>9.9024107129200997E-2</v>
      </c>
      <c r="F184">
        <v>3.3405341806068098</v>
      </c>
      <c r="G184">
        <v>1.28007743495188</v>
      </c>
      <c r="H184">
        <v>3.4775236468068802</v>
      </c>
      <c r="I184">
        <v>5.3140684709082997</v>
      </c>
      <c r="J184">
        <v>1.5507164539375999</v>
      </c>
      <c r="K184">
        <v>0.907180905271886</v>
      </c>
      <c r="L184">
        <v>0.13191599462183801</v>
      </c>
      <c r="M184">
        <v>0.907180905271886</v>
      </c>
    </row>
    <row r="185" spans="1:13" x14ac:dyDescent="0.2">
      <c r="A185" t="s">
        <v>933</v>
      </c>
      <c r="B185" t="s">
        <v>934</v>
      </c>
      <c r="C185" t="s">
        <v>935</v>
      </c>
      <c r="D185">
        <v>8.0848769747102409E-3</v>
      </c>
      <c r="E185">
        <v>9.0768399266640903E-2</v>
      </c>
      <c r="F185">
        <v>3.3198425538754899</v>
      </c>
      <c r="G185">
        <v>1.2534781562531401</v>
      </c>
      <c r="H185">
        <v>2.1995540432645102</v>
      </c>
      <c r="I185">
        <v>5.1918553606012896</v>
      </c>
      <c r="J185">
        <v>0.34884001632426298</v>
      </c>
      <c r="K185">
        <v>2.0079712159813998</v>
      </c>
      <c r="L185">
        <v>0.54458126873194201</v>
      </c>
      <c r="M185">
        <v>2.0079712159813998</v>
      </c>
    </row>
    <row r="186" spans="1:13" x14ac:dyDescent="0.2">
      <c r="A186" t="s">
        <v>75</v>
      </c>
      <c r="B186" t="s">
        <v>936</v>
      </c>
      <c r="C186" s="5" t="s">
        <v>937</v>
      </c>
      <c r="D186" s="1">
        <v>3.2975061535717802E-7</v>
      </c>
      <c r="E186" s="1">
        <v>1.4978312881603401E-5</v>
      </c>
      <c r="F186">
        <v>3.2939857256851601</v>
      </c>
      <c r="G186">
        <v>0.64517142538670103</v>
      </c>
      <c r="H186">
        <v>2.5288994771034901</v>
      </c>
      <c r="I186">
        <v>3.3957137706754001</v>
      </c>
      <c r="J186">
        <v>0.24584659611131901</v>
      </c>
      <c r="K186">
        <v>-7.0082618148671602E-2</v>
      </c>
      <c r="L186">
        <v>0.37852265609194202</v>
      </c>
      <c r="M186">
        <v>0.37852265609194202</v>
      </c>
    </row>
    <row r="187" spans="1:13" x14ac:dyDescent="0.2">
      <c r="A187" t="s">
        <v>938</v>
      </c>
      <c r="B187" t="s">
        <v>939</v>
      </c>
      <c r="C187" t="s">
        <v>940</v>
      </c>
      <c r="D187">
        <v>9.0186994690199807E-3</v>
      </c>
      <c r="E187">
        <v>9.8719838295568796E-2</v>
      </c>
      <c r="F187">
        <v>3.29285851889186</v>
      </c>
      <c r="G187">
        <v>1.2609820462064001</v>
      </c>
      <c r="H187">
        <v>2.1931638611690301</v>
      </c>
      <c r="I187">
        <v>5.1609660326574804</v>
      </c>
      <c r="J187">
        <v>0.80269298236598996</v>
      </c>
      <c r="K187">
        <v>1.58242059891633</v>
      </c>
      <c r="L187">
        <v>0.54840294336978201</v>
      </c>
      <c r="M187">
        <v>1.58242059891633</v>
      </c>
    </row>
    <row r="188" spans="1:13" x14ac:dyDescent="0.2">
      <c r="A188" t="s">
        <v>941</v>
      </c>
      <c r="B188" t="s">
        <v>942</v>
      </c>
      <c r="C188" t="s">
        <v>941</v>
      </c>
      <c r="D188">
        <v>6.6490070849218198E-3</v>
      </c>
      <c r="E188">
        <v>7.8474973114692897E-2</v>
      </c>
      <c r="F188">
        <v>3.27413549481957</v>
      </c>
      <c r="G188">
        <v>1.2064182320827199</v>
      </c>
      <c r="H188">
        <v>2.0222567327221999</v>
      </c>
      <c r="I188">
        <v>4.9625229123731298</v>
      </c>
      <c r="J188">
        <v>2.3977877887076698E-2</v>
      </c>
      <c r="K188">
        <v>2.15918954816533</v>
      </c>
      <c r="L188">
        <v>0.66049608182893504</v>
      </c>
      <c r="M188">
        <v>2.15918954816533</v>
      </c>
    </row>
    <row r="189" spans="1:13" x14ac:dyDescent="0.2">
      <c r="A189" t="s">
        <v>380</v>
      </c>
      <c r="B189" t="s">
        <v>943</v>
      </c>
      <c r="C189" s="5" t="s">
        <v>380</v>
      </c>
      <c r="D189" s="1">
        <v>1.1374876781933399E-5</v>
      </c>
      <c r="E189">
        <v>3.6510306195551101E-4</v>
      </c>
      <c r="F189">
        <v>3.25493456504425</v>
      </c>
      <c r="G189">
        <v>0.74157175001394504</v>
      </c>
      <c r="H189">
        <v>1.9721271494666199</v>
      </c>
      <c r="I189">
        <v>3.6985793518688399</v>
      </c>
      <c r="J189">
        <v>0.127632904272765</v>
      </c>
      <c r="K189">
        <v>0.52261665204335195</v>
      </c>
      <c r="L189">
        <v>0.69726008635535197</v>
      </c>
      <c r="M189">
        <v>0.69726008635535197</v>
      </c>
    </row>
    <row r="190" spans="1:13" x14ac:dyDescent="0.2">
      <c r="A190" t="s">
        <v>944</v>
      </c>
      <c r="B190" t="s">
        <v>945</v>
      </c>
      <c r="C190" s="5" t="s">
        <v>946</v>
      </c>
      <c r="D190" s="1">
        <v>1.0505641859571201E-6</v>
      </c>
      <c r="E190" s="1">
        <v>4.3154673609794402E-5</v>
      </c>
      <c r="F190">
        <v>3.2520305249919499</v>
      </c>
      <c r="G190">
        <v>0.66613723679874604</v>
      </c>
      <c r="H190">
        <v>2.42464711361928</v>
      </c>
      <c r="I190">
        <v>3.6874489000513799</v>
      </c>
      <c r="J190">
        <v>0.24062930667753599</v>
      </c>
      <c r="K190">
        <v>0.40279336758192202</v>
      </c>
      <c r="L190">
        <v>0.424978920697267</v>
      </c>
      <c r="M190">
        <v>0.424978920697267</v>
      </c>
    </row>
    <row r="191" spans="1:13" x14ac:dyDescent="0.2">
      <c r="A191" t="s">
        <v>947</v>
      </c>
      <c r="B191" t="s">
        <v>948</v>
      </c>
      <c r="C191" t="s">
        <v>949</v>
      </c>
      <c r="D191">
        <v>6.6424513879059597E-3</v>
      </c>
      <c r="E191">
        <v>7.8444351963972994E-2</v>
      </c>
      <c r="F191">
        <v>3.2327741649682298</v>
      </c>
      <c r="G191">
        <v>1.1910344447403001</v>
      </c>
      <c r="H191">
        <v>0.92323990192416905</v>
      </c>
      <c r="I191">
        <v>3.16884554006251</v>
      </c>
      <c r="J191">
        <v>5.01875405404782E-2</v>
      </c>
      <c r="K191">
        <v>-8.1914160945972207E-3</v>
      </c>
      <c r="L191">
        <v>2.07765703229627</v>
      </c>
      <c r="M191">
        <v>2.07765703229627</v>
      </c>
    </row>
    <row r="192" spans="1:13" x14ac:dyDescent="0.2">
      <c r="A192" t="s">
        <v>950</v>
      </c>
      <c r="B192" t="s">
        <v>951</v>
      </c>
      <c r="C192" t="s">
        <v>950</v>
      </c>
      <c r="D192">
        <v>1.7293157778100301E-3</v>
      </c>
      <c r="E192">
        <v>2.7733642815801901E-2</v>
      </c>
      <c r="F192">
        <v>3.2277891696592</v>
      </c>
      <c r="G192">
        <v>1.0302004792596999</v>
      </c>
      <c r="H192">
        <v>1.25713796068936</v>
      </c>
      <c r="I192">
        <v>3.4494929045242402</v>
      </c>
      <c r="J192">
        <v>0.111450240887375</v>
      </c>
      <c r="K192">
        <v>0.29343229335446203</v>
      </c>
      <c r="L192">
        <v>1.4805193003129899</v>
      </c>
      <c r="M192">
        <v>1.4805193003129899</v>
      </c>
    </row>
    <row r="193" spans="1:13" x14ac:dyDescent="0.2">
      <c r="A193" t="s">
        <v>248</v>
      </c>
      <c r="B193" t="s">
        <v>952</v>
      </c>
      <c r="C193" s="5" t="s">
        <v>953</v>
      </c>
      <c r="D193" s="1">
        <v>5.0341609697167296E-13</v>
      </c>
      <c r="E193" s="1">
        <v>5.5612816110603799E-11</v>
      </c>
      <c r="F193">
        <v>3.2206607026579501</v>
      </c>
      <c r="G193">
        <v>0.44580482549256301</v>
      </c>
      <c r="H193">
        <v>7.2145762028837401</v>
      </c>
      <c r="I193">
        <v>3.3502869394124999</v>
      </c>
      <c r="J193">
        <v>2.04057425853882E-3</v>
      </c>
      <c r="K193">
        <v>0.29607233939014299</v>
      </c>
      <c r="L193">
        <v>1.02318790884023E-2</v>
      </c>
      <c r="M193">
        <v>0.29607233939014299</v>
      </c>
    </row>
    <row r="194" spans="1:13" x14ac:dyDescent="0.2">
      <c r="A194" t="s">
        <v>98</v>
      </c>
      <c r="B194" t="s">
        <v>954</v>
      </c>
      <c r="C194" s="5" t="s">
        <v>955</v>
      </c>
      <c r="D194" s="1">
        <v>8.0124913606569297E-5</v>
      </c>
      <c r="E194">
        <v>2.0707465361308399E-3</v>
      </c>
      <c r="F194">
        <v>3.2186787652689999</v>
      </c>
      <c r="G194">
        <v>0.81608960968810296</v>
      </c>
      <c r="H194">
        <v>1.79818002850446</v>
      </c>
      <c r="I194">
        <v>3.3932197283365499</v>
      </c>
      <c r="J194">
        <v>0.158716273692841</v>
      </c>
      <c r="K194">
        <v>0.197848513980251</v>
      </c>
      <c r="L194">
        <v>0.84028710286847996</v>
      </c>
      <c r="M194">
        <v>0.84028710286847996</v>
      </c>
    </row>
    <row r="195" spans="1:13" x14ac:dyDescent="0.2">
      <c r="A195" t="s">
        <v>956</v>
      </c>
      <c r="B195" t="s">
        <v>957</v>
      </c>
      <c r="C195" s="5" t="s">
        <v>958</v>
      </c>
      <c r="D195" s="1">
        <v>2.0647734107066101E-9</v>
      </c>
      <c r="E195" s="1">
        <v>1.42388025780153E-7</v>
      </c>
      <c r="F195">
        <v>3.2030906977892202</v>
      </c>
      <c r="G195">
        <v>0.53450521619462299</v>
      </c>
      <c r="H195">
        <v>6.1875984584618999</v>
      </c>
      <c r="I195">
        <v>3.42077199684626</v>
      </c>
      <c r="J195">
        <v>6.3923191068469502E-3</v>
      </c>
      <c r="K195">
        <v>0.42215142010204398</v>
      </c>
      <c r="L195">
        <v>1.65998990656358E-2</v>
      </c>
      <c r="M195">
        <v>0.42215142010204398</v>
      </c>
    </row>
    <row r="196" spans="1:13" x14ac:dyDescent="0.2">
      <c r="A196" t="s">
        <v>959</v>
      </c>
      <c r="B196" t="s">
        <v>960</v>
      </c>
      <c r="C196" s="5" t="s">
        <v>959</v>
      </c>
      <c r="D196">
        <v>4.3874140836762398E-4</v>
      </c>
      <c r="E196">
        <v>8.8750562046417906E-3</v>
      </c>
      <c r="F196">
        <v>3.2020622133901502</v>
      </c>
      <c r="G196">
        <v>0.91081213590312904</v>
      </c>
      <c r="H196">
        <v>3.63847318424031</v>
      </c>
      <c r="I196">
        <v>4.0714552218164002</v>
      </c>
      <c r="J196">
        <v>0.10526845248309501</v>
      </c>
      <c r="K196">
        <v>1.13909966787953</v>
      </c>
      <c r="L196">
        <v>0.11072844821764601</v>
      </c>
      <c r="M196">
        <v>1.13909966787953</v>
      </c>
    </row>
    <row r="197" spans="1:13" x14ac:dyDescent="0.2">
      <c r="A197" t="s">
        <v>961</v>
      </c>
      <c r="B197" t="s">
        <v>962</v>
      </c>
      <c r="C197" s="5" t="s">
        <v>961</v>
      </c>
      <c r="D197">
        <v>1.2580624453015099E-4</v>
      </c>
      <c r="E197">
        <v>3.0392491579327402E-3</v>
      </c>
      <c r="F197">
        <v>3.1948520284966202</v>
      </c>
      <c r="G197">
        <v>0.83318025330668</v>
      </c>
      <c r="H197">
        <v>1.7779161374244901</v>
      </c>
      <c r="I197">
        <v>3.5508269111067898</v>
      </c>
      <c r="J197">
        <v>0.182652499431261</v>
      </c>
      <c r="K197">
        <v>0.42822633295637003</v>
      </c>
      <c r="L197">
        <v>0.85863150231901297</v>
      </c>
      <c r="M197">
        <v>0.85863150231901297</v>
      </c>
    </row>
    <row r="198" spans="1:13" x14ac:dyDescent="0.2">
      <c r="A198" t="s">
        <v>963</v>
      </c>
      <c r="B198" t="s">
        <v>964</v>
      </c>
      <c r="C198" t="s">
        <v>963</v>
      </c>
      <c r="D198">
        <v>2.2755297601606702E-3</v>
      </c>
      <c r="E198">
        <v>3.4431004489346002E-2</v>
      </c>
      <c r="F198">
        <v>3.1809453968865702</v>
      </c>
      <c r="G198">
        <v>1.0423535453186401</v>
      </c>
      <c r="H198">
        <v>1.23371607430304</v>
      </c>
      <c r="I198">
        <v>3.1772142272264099</v>
      </c>
      <c r="J198">
        <v>0.113214447145561</v>
      </c>
      <c r="K198">
        <v>6.3898230147255194E-2</v>
      </c>
      <c r="L198">
        <v>1.5165369230119401</v>
      </c>
      <c r="M198">
        <v>1.5165369230119401</v>
      </c>
    </row>
    <row r="199" spans="1:13" x14ac:dyDescent="0.2">
      <c r="A199" t="s">
        <v>965</v>
      </c>
      <c r="B199" t="s">
        <v>966</v>
      </c>
      <c r="C199" t="s">
        <v>965</v>
      </c>
      <c r="D199">
        <v>8.61523881944792E-3</v>
      </c>
      <c r="E199">
        <v>9.5312100055506305E-2</v>
      </c>
      <c r="F199">
        <v>3.1705851672766001</v>
      </c>
      <c r="G199">
        <v>1.2069424693556401</v>
      </c>
      <c r="H199">
        <v>0.89214540307835399</v>
      </c>
      <c r="I199">
        <v>3.0390647136007498</v>
      </c>
      <c r="J199">
        <v>4.1695351943182302E-2</v>
      </c>
      <c r="K199">
        <v>-1.2593323550137399E-2</v>
      </c>
      <c r="L199">
        <v>2.1433698345582402</v>
      </c>
      <c r="M199">
        <v>2.1433698345582402</v>
      </c>
    </row>
    <row r="200" spans="1:13" x14ac:dyDescent="0.2">
      <c r="A200" t="s">
        <v>967</v>
      </c>
      <c r="B200" t="s">
        <v>968</v>
      </c>
      <c r="C200" s="5" t="s">
        <v>967</v>
      </c>
      <c r="D200" s="1">
        <v>1.2594732513274799E-9</v>
      </c>
      <c r="E200" s="1">
        <v>8.9568227438935797E-8</v>
      </c>
      <c r="F200">
        <v>3.1683319499198901</v>
      </c>
      <c r="G200">
        <v>0.52175228428569997</v>
      </c>
      <c r="H200">
        <v>3.6526816278755101</v>
      </c>
      <c r="I200">
        <v>3.3381687388537702</v>
      </c>
      <c r="J200">
        <v>9.7541963633725498E-2</v>
      </c>
      <c r="K200">
        <v>0.31079620560229398</v>
      </c>
      <c r="L200">
        <v>0.109041331217457</v>
      </c>
      <c r="M200">
        <v>0.31079620560229398</v>
      </c>
    </row>
    <row r="201" spans="1:13" x14ac:dyDescent="0.2">
      <c r="A201" t="s">
        <v>969</v>
      </c>
      <c r="B201" t="s">
        <v>970</v>
      </c>
      <c r="C201" t="s">
        <v>969</v>
      </c>
      <c r="D201">
        <v>2.5621837990270299E-3</v>
      </c>
      <c r="E201">
        <v>3.7935990054949999E-2</v>
      </c>
      <c r="F201">
        <v>3.1594529018280499</v>
      </c>
      <c r="G201">
        <v>1.0475989552971501</v>
      </c>
      <c r="H201">
        <v>1.2229698267737801</v>
      </c>
      <c r="I201">
        <v>3.1695277799257702</v>
      </c>
      <c r="J201">
        <v>0.112861842632177</v>
      </c>
      <c r="K201">
        <v>0.10574439269891101</v>
      </c>
      <c r="L201">
        <v>1.5333335140773301</v>
      </c>
      <c r="M201">
        <v>1.5333335140773301</v>
      </c>
    </row>
    <row r="202" spans="1:13" x14ac:dyDescent="0.2">
      <c r="A202" t="s">
        <v>971</v>
      </c>
      <c r="B202" t="s">
        <v>972</v>
      </c>
      <c r="C202" s="5" t="s">
        <v>971</v>
      </c>
      <c r="D202" s="1">
        <v>1.28273939389557E-5</v>
      </c>
      <c r="E202">
        <v>4.0487240481111499E-4</v>
      </c>
      <c r="F202">
        <v>3.1450471055657099</v>
      </c>
      <c r="G202">
        <v>0.72084029576917696</v>
      </c>
      <c r="H202">
        <v>5.1392251950144701</v>
      </c>
      <c r="I202">
        <v>3.5909292672737001</v>
      </c>
      <c r="J202">
        <v>1.8923693635344199E-2</v>
      </c>
      <c r="K202">
        <v>0.76049240437154697</v>
      </c>
      <c r="L202">
        <v>3.1305731990093399E-2</v>
      </c>
      <c r="M202">
        <v>0.76049240437154697</v>
      </c>
    </row>
    <row r="203" spans="1:13" x14ac:dyDescent="0.2">
      <c r="A203" t="s">
        <v>973</v>
      </c>
      <c r="B203" t="s">
        <v>974</v>
      </c>
      <c r="C203" s="5" t="s">
        <v>975</v>
      </c>
      <c r="D203" s="1">
        <v>4.3084922959994798E-5</v>
      </c>
      <c r="E203">
        <v>1.18559080024256E-3</v>
      </c>
      <c r="F203">
        <v>3.1179335910482</v>
      </c>
      <c r="G203">
        <v>0.762278415120894</v>
      </c>
      <c r="H203">
        <v>1.93112101517247</v>
      </c>
      <c r="I203">
        <v>3.3785231627180901</v>
      </c>
      <c r="J203">
        <v>0.14284828889513099</v>
      </c>
      <c r="K203">
        <v>0.43473946018246101</v>
      </c>
      <c r="L203">
        <v>0.72875428434370204</v>
      </c>
      <c r="M203">
        <v>0.72875428434370204</v>
      </c>
    </row>
    <row r="204" spans="1:13" x14ac:dyDescent="0.2">
      <c r="A204" t="s">
        <v>976</v>
      </c>
      <c r="B204" t="s">
        <v>977</v>
      </c>
      <c r="C204" t="s">
        <v>978</v>
      </c>
      <c r="D204">
        <v>3.2865916748811598E-3</v>
      </c>
      <c r="E204">
        <v>4.6254153831336103E-2</v>
      </c>
      <c r="F204">
        <v>3.10961273692546</v>
      </c>
      <c r="G204">
        <v>1.05784312228171</v>
      </c>
      <c r="H204">
        <v>1.87455749276325</v>
      </c>
      <c r="I204">
        <v>4.1401493913961502</v>
      </c>
      <c r="J204">
        <v>0.90415391371418996</v>
      </c>
      <c r="K204">
        <v>0.64489856041259996</v>
      </c>
      <c r="L204">
        <v>0.77439419332387105</v>
      </c>
      <c r="M204">
        <v>0.77439419332387105</v>
      </c>
    </row>
    <row r="205" spans="1:13" x14ac:dyDescent="0.2">
      <c r="A205" t="s">
        <v>979</v>
      </c>
      <c r="B205" t="s">
        <v>980</v>
      </c>
      <c r="C205" s="5" t="s">
        <v>979</v>
      </c>
      <c r="D205" s="1">
        <v>2.1025835217651099E-5</v>
      </c>
      <c r="E205">
        <v>6.2302725527094605E-4</v>
      </c>
      <c r="F205">
        <v>3.0952205045988799</v>
      </c>
      <c r="G205">
        <v>0.72765212283499003</v>
      </c>
      <c r="H205">
        <v>2.24191858101657</v>
      </c>
      <c r="I205">
        <v>3.50949012586632</v>
      </c>
      <c r="J205">
        <v>8.3955142800227506E-2</v>
      </c>
      <c r="K205">
        <v>0.71026127499917402</v>
      </c>
      <c r="L205">
        <v>0.51987317581197601</v>
      </c>
      <c r="M205">
        <v>0.71026127499917402</v>
      </c>
    </row>
    <row r="206" spans="1:13" x14ac:dyDescent="0.2">
      <c r="A206" t="s">
        <v>472</v>
      </c>
      <c r="B206" t="s">
        <v>981</v>
      </c>
      <c r="C206" t="s">
        <v>472</v>
      </c>
      <c r="D206">
        <v>3.45826137551018E-3</v>
      </c>
      <c r="E206">
        <v>4.7953128620030601E-2</v>
      </c>
      <c r="F206">
        <v>3.09363382256881</v>
      </c>
      <c r="G206">
        <v>1.05809947781879</v>
      </c>
      <c r="H206">
        <v>1.8351908646292601</v>
      </c>
      <c r="I206">
        <v>4.2146604743949796</v>
      </c>
      <c r="J206">
        <v>0.73991439576959395</v>
      </c>
      <c r="K206">
        <v>0.93944736167098997</v>
      </c>
      <c r="L206">
        <v>0.807726588148445</v>
      </c>
      <c r="M206">
        <v>0.93944736167098997</v>
      </c>
    </row>
    <row r="207" spans="1:13" x14ac:dyDescent="0.2">
      <c r="A207" t="s">
        <v>982</v>
      </c>
      <c r="B207" t="s">
        <v>983</v>
      </c>
      <c r="C207" s="5" t="s">
        <v>982</v>
      </c>
      <c r="D207" s="1">
        <v>3.78065899545904E-7</v>
      </c>
      <c r="E207" s="1">
        <v>1.6803995460871399E-5</v>
      </c>
      <c r="F207">
        <v>3.0916100127463801</v>
      </c>
      <c r="G207">
        <v>0.608622670063376</v>
      </c>
      <c r="H207">
        <v>3.7094016384441701</v>
      </c>
      <c r="I207">
        <v>3.3119216066921902</v>
      </c>
      <c r="J207">
        <v>7.2117126549418903E-2</v>
      </c>
      <c r="K207">
        <v>0.48351520522319102</v>
      </c>
      <c r="L207">
        <v>0.102578756176608</v>
      </c>
      <c r="M207">
        <v>0.48351520522319102</v>
      </c>
    </row>
    <row r="208" spans="1:13" x14ac:dyDescent="0.2">
      <c r="A208" t="s">
        <v>984</v>
      </c>
      <c r="B208" t="s">
        <v>985</v>
      </c>
      <c r="C208" t="s">
        <v>984</v>
      </c>
      <c r="D208">
        <v>3.8279601659829301E-3</v>
      </c>
      <c r="E208">
        <v>5.1668380484741101E-2</v>
      </c>
      <c r="F208">
        <v>3.0883659525173401</v>
      </c>
      <c r="G208">
        <v>1.06789912193637</v>
      </c>
      <c r="H208">
        <v>1.1874263521184301</v>
      </c>
      <c r="I208">
        <v>3.23125413791414</v>
      </c>
      <c r="J208">
        <v>0.120483798684921</v>
      </c>
      <c r="K208">
        <v>0.34183227745713102</v>
      </c>
      <c r="L208">
        <v>1.5901290032638</v>
      </c>
      <c r="M208">
        <v>1.5901290032638</v>
      </c>
    </row>
    <row r="209" spans="1:13" x14ac:dyDescent="0.2">
      <c r="A209" t="s">
        <v>92</v>
      </c>
      <c r="B209" t="s">
        <v>986</v>
      </c>
      <c r="C209" s="5" t="s">
        <v>987</v>
      </c>
      <c r="D209" s="1">
        <v>4.1997791230156004E-6</v>
      </c>
      <c r="E209">
        <v>1.4933495859760301E-4</v>
      </c>
      <c r="F209">
        <v>3.0840602204609699</v>
      </c>
      <c r="G209">
        <v>0.67026681358794304</v>
      </c>
      <c r="H209">
        <v>3.2906416609580802</v>
      </c>
      <c r="I209">
        <v>3.3925373547057198</v>
      </c>
      <c r="J209">
        <v>0.111416280364144</v>
      </c>
      <c r="K209">
        <v>0.56247012173185695</v>
      </c>
      <c r="L209">
        <v>0.16197245048266601</v>
      </c>
      <c r="M209">
        <v>0.56247012173185695</v>
      </c>
    </row>
    <row r="210" spans="1:13" x14ac:dyDescent="0.2">
      <c r="A210" t="s">
        <v>387</v>
      </c>
      <c r="B210" t="s">
        <v>988</v>
      </c>
      <c r="C210" s="5" t="s">
        <v>989</v>
      </c>
      <c r="D210" s="1">
        <v>3.6601152905685499E-7</v>
      </c>
      <c r="E210" s="1">
        <v>1.6364095023078301E-5</v>
      </c>
      <c r="F210">
        <v>3.0790368677347</v>
      </c>
      <c r="G210">
        <v>0.60541418871474295</v>
      </c>
      <c r="H210">
        <v>2.5427484692300499</v>
      </c>
      <c r="I210">
        <v>3.0481473640733698</v>
      </c>
      <c r="J210">
        <v>0.177056064597161</v>
      </c>
      <c r="K210">
        <v>7.7952628168476798E-2</v>
      </c>
      <c r="L210">
        <v>0.37273344524853402</v>
      </c>
      <c r="M210">
        <v>0.37273344524853402</v>
      </c>
    </row>
    <row r="211" spans="1:13" x14ac:dyDescent="0.2">
      <c r="A211" t="s">
        <v>990</v>
      </c>
      <c r="B211" t="s">
        <v>991</v>
      </c>
      <c r="C211" t="s">
        <v>992</v>
      </c>
      <c r="D211">
        <v>5.1347091647470399E-4</v>
      </c>
      <c r="E211">
        <v>1.01344819134561E-2</v>
      </c>
      <c r="F211">
        <v>3.0764363770053502</v>
      </c>
      <c r="G211">
        <v>0.88565491106095195</v>
      </c>
      <c r="H211">
        <v>1.5371042778714801</v>
      </c>
      <c r="I211">
        <v>3.7776665868494801</v>
      </c>
      <c r="J211">
        <v>6.9233183717004307E-2</v>
      </c>
      <c r="K211">
        <v>1.1036772566841599</v>
      </c>
      <c r="L211">
        <v>1.1073437485125699</v>
      </c>
      <c r="M211">
        <v>1.1073437485125699</v>
      </c>
    </row>
    <row r="212" spans="1:13" x14ac:dyDescent="0.2">
      <c r="A212" t="s">
        <v>993</v>
      </c>
      <c r="B212" t="s">
        <v>994</v>
      </c>
      <c r="C212" s="5" t="s">
        <v>995</v>
      </c>
      <c r="D212" s="1">
        <v>2.1558322743303599E-8</v>
      </c>
      <c r="E212" s="1">
        <v>1.2547384927605099E-6</v>
      </c>
      <c r="F212">
        <v>3.0750070875298601</v>
      </c>
      <c r="G212">
        <v>0.54920580499356797</v>
      </c>
      <c r="H212">
        <v>3.5032068483409802</v>
      </c>
      <c r="I212">
        <v>3.19865299599401</v>
      </c>
      <c r="J212">
        <v>5.6507735524383602E-2</v>
      </c>
      <c r="K212">
        <v>0.39593278883356697</v>
      </c>
      <c r="L212">
        <v>0.12826517816139199</v>
      </c>
      <c r="M212">
        <v>0.39593278883356697</v>
      </c>
    </row>
    <row r="213" spans="1:13" x14ac:dyDescent="0.2">
      <c r="A213" t="s">
        <v>996</v>
      </c>
      <c r="B213" t="s">
        <v>997</v>
      </c>
      <c r="C213" s="5" t="s">
        <v>996</v>
      </c>
      <c r="D213" s="1">
        <v>2.5722743900358499E-11</v>
      </c>
      <c r="E213" s="1">
        <v>2.2688855927924699E-9</v>
      </c>
      <c r="F213">
        <v>3.0664008955229001</v>
      </c>
      <c r="G213">
        <v>0.45978643420818299</v>
      </c>
      <c r="H213">
        <v>4.1107103864056498</v>
      </c>
      <c r="I213">
        <v>3.0745286137173302</v>
      </c>
      <c r="J213">
        <v>5.0811235837983797E-2</v>
      </c>
      <c r="K213">
        <v>0.26629411178482998</v>
      </c>
      <c r="L213">
        <v>6.7389999160933203E-2</v>
      </c>
      <c r="M213">
        <v>0.26629411178482998</v>
      </c>
    </row>
    <row r="214" spans="1:13" x14ac:dyDescent="0.2">
      <c r="A214" t="s">
        <v>998</v>
      </c>
      <c r="B214" t="s">
        <v>999</v>
      </c>
      <c r="C214" s="5" t="s">
        <v>998</v>
      </c>
      <c r="D214" s="1">
        <v>1.20642234820787E-34</v>
      </c>
      <c r="E214" s="1">
        <v>7.8441581080475998E-32</v>
      </c>
      <c r="F214">
        <v>3.0624709428618102</v>
      </c>
      <c r="G214">
        <v>0.24945140504305699</v>
      </c>
      <c r="H214">
        <v>4.3308866583197796</v>
      </c>
      <c r="I214">
        <v>2.8451326463995299</v>
      </c>
      <c r="J214">
        <v>3.9130973637747597E-2</v>
      </c>
      <c r="K214">
        <v>2.6173090932374998E-4</v>
      </c>
      <c r="L214">
        <v>5.4208031579185099E-2</v>
      </c>
      <c r="M214">
        <v>5.4208031579185099E-2</v>
      </c>
    </row>
    <row r="215" spans="1:13" x14ac:dyDescent="0.2">
      <c r="A215" t="s">
        <v>31</v>
      </c>
      <c r="B215" t="s">
        <v>1000</v>
      </c>
      <c r="C215" s="5" t="s">
        <v>31</v>
      </c>
      <c r="D215" s="1">
        <v>4.7817820344733097E-7</v>
      </c>
      <c r="E215" s="1">
        <v>2.0766987358494099E-5</v>
      </c>
      <c r="F215">
        <v>3.0458416857883002</v>
      </c>
      <c r="G215">
        <v>0.60494965927451105</v>
      </c>
      <c r="H215">
        <v>5.0992396353660698</v>
      </c>
      <c r="I215">
        <v>3.22230238077334</v>
      </c>
      <c r="J215">
        <v>1.37701170430247E-2</v>
      </c>
      <c r="K215">
        <v>0.53517601834149597</v>
      </c>
      <c r="L215">
        <v>3.2016644706232403E-2</v>
      </c>
      <c r="M215">
        <v>0.53517601834149597</v>
      </c>
    </row>
    <row r="216" spans="1:13" x14ac:dyDescent="0.2">
      <c r="A216" t="s">
        <v>1001</v>
      </c>
      <c r="B216" t="s">
        <v>1002</v>
      </c>
      <c r="C216" s="5" t="s">
        <v>1003</v>
      </c>
      <c r="D216" s="1">
        <v>1.9427245561231601E-15</v>
      </c>
      <c r="E216" s="1">
        <v>2.9278531605095902E-13</v>
      </c>
      <c r="F216">
        <v>3.02979203435642</v>
      </c>
      <c r="G216">
        <v>0.38134825816724599</v>
      </c>
      <c r="H216">
        <v>6.4729056306755703</v>
      </c>
      <c r="I216">
        <v>2.9284037242435201</v>
      </c>
      <c r="J216">
        <v>3.3807793565668498E-3</v>
      </c>
      <c r="K216">
        <v>0.21475896165422101</v>
      </c>
      <c r="L216">
        <v>1.4171321336507999E-2</v>
      </c>
      <c r="M216">
        <v>0.21475896165422101</v>
      </c>
    </row>
    <row r="217" spans="1:13" x14ac:dyDescent="0.2">
      <c r="A217" t="s">
        <v>314</v>
      </c>
      <c r="B217" t="s">
        <v>1004</v>
      </c>
      <c r="C217" t="s">
        <v>1005</v>
      </c>
      <c r="D217">
        <v>1.9625127706040398E-3</v>
      </c>
      <c r="E217">
        <v>3.0607597650220499E-2</v>
      </c>
      <c r="F217">
        <v>3.0097118553373901</v>
      </c>
      <c r="G217">
        <v>0.97217704428017704</v>
      </c>
      <c r="H217">
        <v>5.3557942663965301</v>
      </c>
      <c r="I217">
        <v>2.8848373372677698</v>
      </c>
      <c r="J217">
        <v>1.3902863976853901</v>
      </c>
      <c r="K217">
        <v>-1.1811267706600901</v>
      </c>
      <c r="L217">
        <v>2.74059104526184E-2</v>
      </c>
      <c r="M217">
        <v>2.74059104526184E-2</v>
      </c>
    </row>
    <row r="218" spans="1:13" x14ac:dyDescent="0.2">
      <c r="A218" t="s">
        <v>1006</v>
      </c>
      <c r="B218" t="s">
        <v>1007</v>
      </c>
      <c r="C218" t="s">
        <v>1006</v>
      </c>
      <c r="D218">
        <v>5.1621820534932302E-3</v>
      </c>
      <c r="E218">
        <v>6.43702887623811E-2</v>
      </c>
      <c r="F218">
        <v>3.0061895460624801</v>
      </c>
      <c r="G218">
        <v>1.07489244324448</v>
      </c>
      <c r="H218">
        <v>1.18321572275085</v>
      </c>
      <c r="I218">
        <v>2.8963339503931702</v>
      </c>
      <c r="J218">
        <v>0.13610536240099999</v>
      </c>
      <c r="K218">
        <v>9.5371230519706696E-2</v>
      </c>
      <c r="L218">
        <v>1.59698528441513</v>
      </c>
      <c r="M218">
        <v>1.59698528441513</v>
      </c>
    </row>
    <row r="219" spans="1:13" x14ac:dyDescent="0.2">
      <c r="A219" t="s">
        <v>1008</v>
      </c>
      <c r="B219" t="s">
        <v>720</v>
      </c>
      <c r="C219" s="5" t="s">
        <v>721</v>
      </c>
      <c r="D219" s="1">
        <v>6.1114802512832399E-45</v>
      </c>
      <c r="E219" s="1">
        <v>6.9539478039226398E-42</v>
      </c>
      <c r="F219">
        <v>2.9990316222776601</v>
      </c>
      <c r="G219">
        <v>0.21320557388067399</v>
      </c>
      <c r="H219">
        <v>6.1409854265539803</v>
      </c>
      <c r="I219">
        <v>2.7528051415069501</v>
      </c>
      <c r="J219">
        <v>4.83034810098419E-2</v>
      </c>
      <c r="K219">
        <v>1.9881444090839199E-2</v>
      </c>
      <c r="L219">
        <v>1.70340093937408E-2</v>
      </c>
      <c r="M219">
        <v>1.9881444090839199E-2</v>
      </c>
    </row>
    <row r="220" spans="1:13" x14ac:dyDescent="0.2">
      <c r="A220" t="s">
        <v>1009</v>
      </c>
      <c r="B220" t="s">
        <v>1010</v>
      </c>
      <c r="C220" s="5" t="s">
        <v>1011</v>
      </c>
      <c r="D220">
        <v>2.0602033895075501E-4</v>
      </c>
      <c r="E220">
        <v>4.6373935247303001E-3</v>
      </c>
      <c r="F220">
        <v>2.99538832943897</v>
      </c>
      <c r="G220">
        <v>0.80705216875223296</v>
      </c>
      <c r="H220">
        <v>4.6601748812414696</v>
      </c>
      <c r="I220">
        <v>2.9738768751806299</v>
      </c>
      <c r="J220">
        <v>0.93559854028930101</v>
      </c>
      <c r="K220">
        <v>-0.58288416286570999</v>
      </c>
      <c r="L220">
        <v>4.1401264342223201E-2</v>
      </c>
      <c r="M220">
        <v>4.1401264342223201E-2</v>
      </c>
    </row>
    <row r="221" spans="1:13" x14ac:dyDescent="0.2">
      <c r="A221" t="s">
        <v>1012</v>
      </c>
      <c r="B221" t="s">
        <v>1013</v>
      </c>
      <c r="C221" s="5" t="s">
        <v>1014</v>
      </c>
      <c r="D221" s="1">
        <v>8.7195624949235597E-13</v>
      </c>
      <c r="E221" s="1">
        <v>9.3196657191266506E-11</v>
      </c>
      <c r="F221">
        <v>2.9897420919956601</v>
      </c>
      <c r="G221">
        <v>0.41818430361506098</v>
      </c>
      <c r="H221">
        <v>5.2462970696613596</v>
      </c>
      <c r="I221">
        <v>2.7369767663638802</v>
      </c>
      <c r="J221">
        <v>0.232914403020273</v>
      </c>
      <c r="K221">
        <v>-0.16365261130940001</v>
      </c>
      <c r="L221">
        <v>2.9402764664746599E-2</v>
      </c>
      <c r="M221">
        <v>2.9402764664746599E-2</v>
      </c>
    </row>
    <row r="222" spans="1:13" x14ac:dyDescent="0.2">
      <c r="A222" t="s">
        <v>1015</v>
      </c>
      <c r="B222" t="s">
        <v>1016</v>
      </c>
      <c r="C222" t="s">
        <v>1017</v>
      </c>
      <c r="D222">
        <v>5.0957704946871102E-3</v>
      </c>
      <c r="E222">
        <v>6.38570755218031E-2</v>
      </c>
      <c r="F222">
        <v>2.9876202316282998</v>
      </c>
      <c r="G222">
        <v>1.06665809165767</v>
      </c>
      <c r="H222">
        <v>1.3014737531213501</v>
      </c>
      <c r="I222">
        <v>3.1602685596475699</v>
      </c>
      <c r="J222">
        <v>0.29212903590228501</v>
      </c>
      <c r="K222">
        <v>0.31100367049414401</v>
      </c>
      <c r="L222">
        <v>1.4145101908458999</v>
      </c>
      <c r="M222">
        <v>1.4145101908458999</v>
      </c>
    </row>
    <row r="223" spans="1:13" x14ac:dyDescent="0.2">
      <c r="A223" t="s">
        <v>244</v>
      </c>
      <c r="B223" t="s">
        <v>1018</v>
      </c>
      <c r="C223" s="5" t="s">
        <v>244</v>
      </c>
      <c r="D223" s="1">
        <v>9.2448423416741494E-6</v>
      </c>
      <c r="E223">
        <v>3.0402438897323498E-4</v>
      </c>
      <c r="F223">
        <v>2.987102686594</v>
      </c>
      <c r="G223">
        <v>0.67366277527264495</v>
      </c>
      <c r="H223">
        <v>6.7386384171702796</v>
      </c>
      <c r="I223">
        <v>3.22142057982277</v>
      </c>
      <c r="J223">
        <v>4.0695470483086598E-3</v>
      </c>
      <c r="K223">
        <v>0.67666275513375496</v>
      </c>
      <c r="L223">
        <v>1.2310090275864801E-2</v>
      </c>
      <c r="M223">
        <v>0.67666275513375496</v>
      </c>
    </row>
    <row r="224" spans="1:13" x14ac:dyDescent="0.2">
      <c r="A224" t="s">
        <v>329</v>
      </c>
      <c r="B224" t="s">
        <v>1019</v>
      </c>
      <c r="C224" s="5" t="s">
        <v>1020</v>
      </c>
      <c r="D224" s="1">
        <v>4.3776305189283898E-6</v>
      </c>
      <c r="E224">
        <v>1.5440147319420401E-4</v>
      </c>
      <c r="F224">
        <v>2.98432733234687</v>
      </c>
      <c r="G224">
        <v>0.64981252708840698</v>
      </c>
      <c r="H224">
        <v>5.6101162710114298</v>
      </c>
      <c r="I224">
        <v>3.1785704724110002</v>
      </c>
      <c r="J224">
        <v>1.05197886962536E-2</v>
      </c>
      <c r="K224">
        <v>0.62286469184527904</v>
      </c>
      <c r="L224">
        <v>2.3263636406351301E-2</v>
      </c>
      <c r="M224">
        <v>0.62286469184527904</v>
      </c>
    </row>
    <row r="225" spans="1:13" x14ac:dyDescent="0.2">
      <c r="A225" t="s">
        <v>88</v>
      </c>
      <c r="B225" t="s">
        <v>1021</v>
      </c>
      <c r="C225" t="s">
        <v>1022</v>
      </c>
      <c r="D225">
        <v>5.1308629415190302E-3</v>
      </c>
      <c r="E225">
        <v>6.4064355591749902E-2</v>
      </c>
      <c r="F225">
        <v>2.97103548593036</v>
      </c>
      <c r="G225">
        <v>1.0615766097583701</v>
      </c>
      <c r="H225">
        <v>2.14937009052941</v>
      </c>
      <c r="I225">
        <v>3.5236518556615501</v>
      </c>
      <c r="J225">
        <v>1.1151362078049101</v>
      </c>
      <c r="K225">
        <v>-2.0715835224512001E-2</v>
      </c>
      <c r="L225">
        <v>0.57528113977419504</v>
      </c>
      <c r="M225">
        <v>0.57528113977419504</v>
      </c>
    </row>
    <row r="226" spans="1:13" x14ac:dyDescent="0.2">
      <c r="A226" t="s">
        <v>30</v>
      </c>
      <c r="B226" t="s">
        <v>1023</v>
      </c>
      <c r="C226" s="5" t="s">
        <v>30</v>
      </c>
      <c r="D226" s="1">
        <v>3.2192382505373602E-10</v>
      </c>
      <c r="E226" s="1">
        <v>2.4666735645615699E-8</v>
      </c>
      <c r="F226">
        <v>2.9523719224554199</v>
      </c>
      <c r="G226">
        <v>0.46953711878073401</v>
      </c>
      <c r="H226">
        <v>3.1174476484212601</v>
      </c>
      <c r="I226">
        <v>2.81666961890358</v>
      </c>
      <c r="J226">
        <v>0.13449971563774399</v>
      </c>
      <c r="K226">
        <v>0.117649819803067</v>
      </c>
      <c r="L226">
        <v>0.19619794323162601</v>
      </c>
      <c r="M226">
        <v>0.19619794323162601</v>
      </c>
    </row>
    <row r="227" spans="1:13" x14ac:dyDescent="0.2">
      <c r="A227" t="s">
        <v>1024</v>
      </c>
      <c r="B227" t="s">
        <v>1025</v>
      </c>
      <c r="C227" s="5" t="s">
        <v>1026</v>
      </c>
      <c r="D227" s="1">
        <v>7.5049021084473599E-20</v>
      </c>
      <c r="E227" s="1">
        <v>1.87680282727403E-17</v>
      </c>
      <c r="F227">
        <v>2.9521496467825701</v>
      </c>
      <c r="G227">
        <v>0.32369676122519297</v>
      </c>
      <c r="H227">
        <v>3.78216041304107</v>
      </c>
      <c r="I227">
        <v>2.6737274473383499</v>
      </c>
      <c r="J227">
        <v>6.2275010565282597E-2</v>
      </c>
      <c r="K227">
        <v>1.16889722332237E-2</v>
      </c>
      <c r="L227">
        <v>9.4894379276236895E-2</v>
      </c>
      <c r="M227">
        <v>9.4894379276236895E-2</v>
      </c>
    </row>
    <row r="228" spans="1:13" x14ac:dyDescent="0.2">
      <c r="A228" t="s">
        <v>1027</v>
      </c>
      <c r="B228" t="s">
        <v>1028</v>
      </c>
      <c r="C228" s="5" t="s">
        <v>1029</v>
      </c>
      <c r="D228" s="1">
        <v>2.3780657406464199E-5</v>
      </c>
      <c r="E228">
        <v>6.9649474980554098E-4</v>
      </c>
      <c r="F228">
        <v>2.95167710934673</v>
      </c>
      <c r="G228">
        <v>0.698444686974111</v>
      </c>
      <c r="H228">
        <v>3.3431580912839798</v>
      </c>
      <c r="I228">
        <v>3.1991093042672798</v>
      </c>
      <c r="J228">
        <v>0.137808141362596</v>
      </c>
      <c r="K228">
        <v>0.59392932978094903</v>
      </c>
      <c r="L228">
        <v>0.15287043459043001</v>
      </c>
      <c r="M228">
        <v>0.59392932978094903</v>
      </c>
    </row>
    <row r="229" spans="1:13" x14ac:dyDescent="0.2">
      <c r="A229" t="s">
        <v>68</v>
      </c>
      <c r="B229" t="s">
        <v>1030</v>
      </c>
      <c r="C229" s="5" t="s">
        <v>1031</v>
      </c>
      <c r="D229" s="1">
        <v>4.8486136097816998E-7</v>
      </c>
      <c r="E229" s="1">
        <v>2.09373624132452E-5</v>
      </c>
      <c r="F229">
        <v>2.9457977789672301</v>
      </c>
      <c r="G229">
        <v>0.58538865054925504</v>
      </c>
      <c r="H229">
        <v>2.6463630142997201</v>
      </c>
      <c r="I229">
        <v>2.8301768394008602</v>
      </c>
      <c r="J229">
        <v>0.18194930868448</v>
      </c>
      <c r="K229">
        <v>0.101625032603505</v>
      </c>
      <c r="L229">
        <v>0.33207049960333701</v>
      </c>
      <c r="M229">
        <v>0.33207049960333701</v>
      </c>
    </row>
    <row r="230" spans="1:13" x14ac:dyDescent="0.2">
      <c r="A230" t="s">
        <v>223</v>
      </c>
      <c r="B230" t="s">
        <v>1032</v>
      </c>
      <c r="C230" t="s">
        <v>1033</v>
      </c>
      <c r="D230">
        <v>3.5989353341500498E-3</v>
      </c>
      <c r="E230">
        <v>4.9278562815434801E-2</v>
      </c>
      <c r="F230">
        <v>2.9423491358889402</v>
      </c>
      <c r="G230">
        <v>1.01065457979722</v>
      </c>
      <c r="H230">
        <v>1.28674708353487</v>
      </c>
      <c r="I230">
        <v>2.9145491817423101</v>
      </c>
      <c r="J230">
        <v>9.6008159650531194E-2</v>
      </c>
      <c r="K230">
        <v>0.30064640347746602</v>
      </c>
      <c r="L230">
        <v>1.43612585984713</v>
      </c>
      <c r="M230">
        <v>1.43612585984713</v>
      </c>
    </row>
    <row r="231" spans="1:13" x14ac:dyDescent="0.2">
      <c r="A231" t="s">
        <v>1034</v>
      </c>
      <c r="B231" t="s">
        <v>1035</v>
      </c>
      <c r="C231" s="5" t="s">
        <v>1036</v>
      </c>
      <c r="D231" s="1">
        <v>5.4882212243312495E-26</v>
      </c>
      <c r="E231" s="1">
        <v>2.2708263709473801E-23</v>
      </c>
      <c r="F231">
        <v>2.9358203143227901</v>
      </c>
      <c r="G231">
        <v>0.27846870115803302</v>
      </c>
      <c r="H231">
        <v>4.08849252356399</v>
      </c>
      <c r="I231">
        <v>2.6787660564266802</v>
      </c>
      <c r="J231">
        <v>3.7728607562891002E-2</v>
      </c>
      <c r="K231">
        <v>7.8588618724071593E-2</v>
      </c>
      <c r="L231">
        <v>6.8927540938473905E-2</v>
      </c>
      <c r="M231">
        <v>7.8588618724071593E-2</v>
      </c>
    </row>
    <row r="232" spans="1:13" x14ac:dyDescent="0.2">
      <c r="A232" t="s">
        <v>1037</v>
      </c>
      <c r="B232" t="s">
        <v>1038</v>
      </c>
      <c r="C232" t="s">
        <v>1039</v>
      </c>
      <c r="D232">
        <v>3.3751198645954501E-3</v>
      </c>
      <c r="E232">
        <v>4.7128401830926599E-2</v>
      </c>
      <c r="F232">
        <v>2.9348668458366798</v>
      </c>
      <c r="G232">
        <v>1.00120592202504</v>
      </c>
      <c r="H232">
        <v>1.7356480012490201</v>
      </c>
      <c r="I232">
        <v>3.7634042995392498</v>
      </c>
      <c r="J232">
        <v>0.60551014265900005</v>
      </c>
      <c r="K232">
        <v>0.86870395571831704</v>
      </c>
      <c r="L232">
        <v>0.89810980478802005</v>
      </c>
      <c r="M232">
        <v>0.89810980478802005</v>
      </c>
    </row>
    <row r="233" spans="1:13" x14ac:dyDescent="0.2">
      <c r="A233" t="s">
        <v>234</v>
      </c>
      <c r="B233" t="s">
        <v>1040</v>
      </c>
      <c r="C233" s="5" t="s">
        <v>234</v>
      </c>
      <c r="D233" s="1">
        <v>4.7220666899356097E-5</v>
      </c>
      <c r="E233">
        <v>1.2946996585887301E-3</v>
      </c>
      <c r="F233">
        <v>2.92270739915325</v>
      </c>
      <c r="G233">
        <v>0.71829104349836004</v>
      </c>
      <c r="H233">
        <v>2.1767425353768401</v>
      </c>
      <c r="I233">
        <v>2.6992556479588599</v>
      </c>
      <c r="J233">
        <v>0.215573092520844</v>
      </c>
      <c r="K233">
        <v>-4.4835485471701103E-2</v>
      </c>
      <c r="L233">
        <v>0.5583399422341</v>
      </c>
      <c r="M233">
        <v>0.5583399422341</v>
      </c>
    </row>
    <row r="234" spans="1:13" x14ac:dyDescent="0.2">
      <c r="A234" t="s">
        <v>551</v>
      </c>
      <c r="B234" t="s">
        <v>1041</v>
      </c>
      <c r="C234" s="5" t="s">
        <v>1042</v>
      </c>
      <c r="D234" s="1">
        <v>2.3419725649783199E-20</v>
      </c>
      <c r="E234" s="1">
        <v>5.9883449057541201E-18</v>
      </c>
      <c r="F234">
        <v>2.9014646952127698</v>
      </c>
      <c r="G234">
        <v>0.31382536504924502</v>
      </c>
      <c r="H234">
        <v>4.4559987704692601</v>
      </c>
      <c r="I234">
        <v>2.6437328449677802</v>
      </c>
      <c r="J234">
        <v>5.1976526629685701E-2</v>
      </c>
      <c r="K234">
        <v>9.5753012992752504E-2</v>
      </c>
      <c r="L234">
        <v>4.8346108112988999E-2</v>
      </c>
      <c r="M234">
        <v>9.5753012992752504E-2</v>
      </c>
    </row>
    <row r="235" spans="1:13" x14ac:dyDescent="0.2">
      <c r="A235" t="s">
        <v>261</v>
      </c>
      <c r="B235" t="s">
        <v>1043</v>
      </c>
      <c r="C235" s="5" t="s">
        <v>261</v>
      </c>
      <c r="D235" s="1">
        <v>8.0941212898561998E-15</v>
      </c>
      <c r="E235" s="1">
        <v>1.1163510193530801E-12</v>
      </c>
      <c r="F235">
        <v>2.8973485353163499</v>
      </c>
      <c r="G235">
        <v>0.37307650473030002</v>
      </c>
      <c r="H235">
        <v>5.7600203264044403</v>
      </c>
      <c r="I235">
        <v>2.6854118545880801</v>
      </c>
      <c r="J235">
        <v>8.6513573518212303E-3</v>
      </c>
      <c r="K235">
        <v>0.200127760220846</v>
      </c>
      <c r="L235">
        <v>2.1223340647505799E-2</v>
      </c>
      <c r="M235">
        <v>0.200127760220846</v>
      </c>
    </row>
    <row r="236" spans="1:13" x14ac:dyDescent="0.2">
      <c r="A236" t="s">
        <v>1044</v>
      </c>
      <c r="B236" t="s">
        <v>1045</v>
      </c>
      <c r="C236" t="s">
        <v>1046</v>
      </c>
      <c r="D236">
        <v>9.0620057729178805E-3</v>
      </c>
      <c r="E236">
        <v>9.9024107129200997E-2</v>
      </c>
      <c r="F236">
        <v>2.8963139778354501</v>
      </c>
      <c r="G236">
        <v>1.10982384234078</v>
      </c>
      <c r="H236">
        <v>1.0982444245096299</v>
      </c>
      <c r="I236">
        <v>2.6760876981794199</v>
      </c>
      <c r="J236">
        <v>0.106207019491663</v>
      </c>
      <c r="K236">
        <v>9.3164606405726505E-2</v>
      </c>
      <c r="L236">
        <v>1.7413564220504101</v>
      </c>
      <c r="M236">
        <v>1.7413564220504101</v>
      </c>
    </row>
    <row r="237" spans="1:13" x14ac:dyDescent="0.2">
      <c r="A237" t="s">
        <v>32</v>
      </c>
      <c r="B237" t="s">
        <v>1047</v>
      </c>
      <c r="C237" s="5" t="s">
        <v>32</v>
      </c>
      <c r="D237" s="1">
        <v>1.82374968787455E-25</v>
      </c>
      <c r="E237" s="1">
        <v>6.9171786078268498E-23</v>
      </c>
      <c r="F237">
        <v>2.89569158728809</v>
      </c>
      <c r="G237">
        <v>0.27765172940096799</v>
      </c>
      <c r="H237">
        <v>4.0185493465588804</v>
      </c>
      <c r="I237">
        <v>2.5774875821699799</v>
      </c>
      <c r="J237">
        <v>4.1589230711469097E-2</v>
      </c>
      <c r="K237">
        <v>3.5884083741864997E-2</v>
      </c>
      <c r="L237">
        <v>7.4046493547553299E-2</v>
      </c>
      <c r="M237">
        <v>7.4046493547553299E-2</v>
      </c>
    </row>
    <row r="238" spans="1:13" x14ac:dyDescent="0.2">
      <c r="A238" t="s">
        <v>543</v>
      </c>
      <c r="B238" t="s">
        <v>1048</v>
      </c>
      <c r="C238" s="5" t="s">
        <v>543</v>
      </c>
      <c r="D238" s="1">
        <v>2.79617663501878E-14</v>
      </c>
      <c r="E238" s="1">
        <v>3.5156128001725102E-12</v>
      </c>
      <c r="F238">
        <v>2.89373558267964</v>
      </c>
      <c r="G238">
        <v>0.38038321921413698</v>
      </c>
      <c r="H238">
        <v>4.8899788307887198</v>
      </c>
      <c r="I238">
        <v>2.68574135889153</v>
      </c>
      <c r="J238">
        <v>1.6510159077521399E-2</v>
      </c>
      <c r="K238">
        <v>0.200526931112044</v>
      </c>
      <c r="L238">
        <v>3.5953072370621099E-2</v>
      </c>
      <c r="M238">
        <v>0.200526931112044</v>
      </c>
    </row>
    <row r="239" spans="1:13" x14ac:dyDescent="0.2">
      <c r="A239" t="s">
        <v>1049</v>
      </c>
      <c r="B239" t="s">
        <v>1050</v>
      </c>
      <c r="C239" s="5" t="s">
        <v>1051</v>
      </c>
      <c r="D239" s="1">
        <v>7.0405998779248403E-16</v>
      </c>
      <c r="E239" s="1">
        <v>1.11116226476026E-13</v>
      </c>
      <c r="F239">
        <v>2.8928897186793701</v>
      </c>
      <c r="G239">
        <v>0.35848287547257202</v>
      </c>
      <c r="H239">
        <v>4.9055356518131203</v>
      </c>
      <c r="I239">
        <v>2.6325530509098898</v>
      </c>
      <c r="J239">
        <v>0.15712630320590901</v>
      </c>
      <c r="K239">
        <v>-4.7390862338588802E-3</v>
      </c>
      <c r="L239">
        <v>3.5638654804716299E-2</v>
      </c>
      <c r="M239">
        <v>3.5638654804716299E-2</v>
      </c>
    </row>
    <row r="240" spans="1:13" x14ac:dyDescent="0.2">
      <c r="A240" t="s">
        <v>69</v>
      </c>
      <c r="B240" t="s">
        <v>1052</v>
      </c>
      <c r="C240" s="5" t="s">
        <v>69</v>
      </c>
      <c r="D240" s="1">
        <v>6.0080301958493205E-8</v>
      </c>
      <c r="E240" s="1">
        <v>3.2246401690316798E-6</v>
      </c>
      <c r="F240">
        <v>2.88286055510246</v>
      </c>
      <c r="G240">
        <v>0.53203424650089104</v>
      </c>
      <c r="H240">
        <v>3.3543749380595198</v>
      </c>
      <c r="I240">
        <v>2.83293802138942</v>
      </c>
      <c r="J240">
        <v>0.101115101242</v>
      </c>
      <c r="K240">
        <v>0.32347555793265598</v>
      </c>
      <c r="L240">
        <v>0.150995656645424</v>
      </c>
      <c r="M240">
        <v>0.32347555793265598</v>
      </c>
    </row>
    <row r="241" spans="1:13" x14ac:dyDescent="0.2">
      <c r="A241" t="s">
        <v>1053</v>
      </c>
      <c r="B241" t="s">
        <v>1054</v>
      </c>
      <c r="C241" s="5" t="s">
        <v>1055</v>
      </c>
      <c r="D241" s="1">
        <v>1.5622553122983301E-8</v>
      </c>
      <c r="E241" s="1">
        <v>9.4303034859345297E-7</v>
      </c>
      <c r="F241">
        <v>2.8772038246718799</v>
      </c>
      <c r="G241">
        <v>0.50882692337504998</v>
      </c>
      <c r="H241">
        <v>4.07136914630048</v>
      </c>
      <c r="I241">
        <v>2.7941763601535299</v>
      </c>
      <c r="J241">
        <v>0.11716349820708701</v>
      </c>
      <c r="K241">
        <v>0.27119375871989199</v>
      </c>
      <c r="L241">
        <v>7.0141076333691196E-2</v>
      </c>
      <c r="M241">
        <v>0.27119375871989199</v>
      </c>
    </row>
    <row r="242" spans="1:13" x14ac:dyDescent="0.2">
      <c r="A242" t="s">
        <v>1056</v>
      </c>
      <c r="B242" t="s">
        <v>1057</v>
      </c>
      <c r="C242" s="5" t="s">
        <v>1058</v>
      </c>
      <c r="D242" s="1">
        <v>5.2476156729725603E-19</v>
      </c>
      <c r="E242" s="1">
        <v>1.2185713252024101E-16</v>
      </c>
      <c r="F242">
        <v>2.85888753373857</v>
      </c>
      <c r="G242">
        <v>0.32097422945482901</v>
      </c>
      <c r="H242">
        <v>5.5801375616726396</v>
      </c>
      <c r="I242">
        <v>2.5756007263386902</v>
      </c>
      <c r="J242">
        <v>7.5068400107697001E-3</v>
      </c>
      <c r="K242">
        <v>0.14702984395041199</v>
      </c>
      <c r="L242">
        <v>2.37043340509491E-2</v>
      </c>
      <c r="M242">
        <v>0.14702984395041199</v>
      </c>
    </row>
    <row r="243" spans="1:13" x14ac:dyDescent="0.2">
      <c r="A243" t="s">
        <v>1059</v>
      </c>
      <c r="B243" t="s">
        <v>1060</v>
      </c>
      <c r="C243" t="s">
        <v>1061</v>
      </c>
      <c r="D243">
        <v>3.6580256562778499E-3</v>
      </c>
      <c r="E243">
        <v>4.9718489368836702E-2</v>
      </c>
      <c r="F243">
        <v>2.83922189794683</v>
      </c>
      <c r="G243">
        <v>0.97694044799887902</v>
      </c>
      <c r="H243">
        <v>1.3362549736668199</v>
      </c>
      <c r="I243">
        <v>3.1752186332439001</v>
      </c>
      <c r="J243">
        <v>6.6963838510075493E-2</v>
      </c>
      <c r="K243">
        <v>0.87911658337699905</v>
      </c>
      <c r="L243">
        <v>1.3646551198943</v>
      </c>
      <c r="M243">
        <v>1.3646551198943</v>
      </c>
    </row>
    <row r="244" spans="1:13" x14ac:dyDescent="0.2">
      <c r="A244" t="s">
        <v>1062</v>
      </c>
      <c r="B244" t="s">
        <v>1063</v>
      </c>
      <c r="C244" t="s">
        <v>1062</v>
      </c>
      <c r="D244">
        <v>1.17928907938609E-3</v>
      </c>
      <c r="E244">
        <v>2.0193439864250699E-2</v>
      </c>
      <c r="F244">
        <v>2.83729776460493</v>
      </c>
      <c r="G244">
        <v>0.87467184574012602</v>
      </c>
      <c r="H244">
        <v>3.8986145499984102</v>
      </c>
      <c r="I244">
        <v>3.3331385867861698</v>
      </c>
      <c r="J244">
        <v>4.2350111000330301E-2</v>
      </c>
      <c r="K244">
        <v>1.1052261455953301</v>
      </c>
      <c r="L244">
        <v>8.3890696852151905E-2</v>
      </c>
      <c r="M244">
        <v>1.1052261455953301</v>
      </c>
    </row>
    <row r="245" spans="1:13" x14ac:dyDescent="0.2">
      <c r="A245" t="s">
        <v>1064</v>
      </c>
      <c r="B245" t="s">
        <v>1065</v>
      </c>
      <c r="C245" s="5" t="s">
        <v>1064</v>
      </c>
      <c r="D245" s="1">
        <v>1.39552583554087E-14</v>
      </c>
      <c r="E245" s="1">
        <v>1.8357214704857602E-12</v>
      </c>
      <c r="F245">
        <v>2.83221875333791</v>
      </c>
      <c r="G245">
        <v>0.36797514345245003</v>
      </c>
      <c r="H245">
        <v>4.2099910784846104</v>
      </c>
      <c r="I245">
        <v>2.5689257674663</v>
      </c>
      <c r="J245">
        <v>3.2294399934705002E-2</v>
      </c>
      <c r="K245">
        <v>0.170814159363571</v>
      </c>
      <c r="L245">
        <v>6.1004886013739303E-2</v>
      </c>
      <c r="M245">
        <v>0.170814159363571</v>
      </c>
    </row>
    <row r="246" spans="1:13" x14ac:dyDescent="0.2">
      <c r="A246" t="s">
        <v>1066</v>
      </c>
      <c r="B246" t="s">
        <v>1067</v>
      </c>
      <c r="C246" t="s">
        <v>1066</v>
      </c>
      <c r="D246">
        <v>7.5889510104416302E-3</v>
      </c>
      <c r="E246">
        <v>8.6697669751315307E-2</v>
      </c>
      <c r="F246">
        <v>2.79223319691924</v>
      </c>
      <c r="G246">
        <v>1.04584655511724</v>
      </c>
      <c r="H246">
        <v>1.2479077747393801</v>
      </c>
      <c r="I246">
        <v>2.8929387582791102</v>
      </c>
      <c r="J246">
        <v>0.14607533902233</v>
      </c>
      <c r="K246">
        <v>0.546385774084863</v>
      </c>
      <c r="L246">
        <v>1.49461718625357</v>
      </c>
      <c r="M246">
        <v>1.49461718625357</v>
      </c>
    </row>
    <row r="247" spans="1:13" x14ac:dyDescent="0.2">
      <c r="A247" t="s">
        <v>1068</v>
      </c>
      <c r="B247" t="s">
        <v>1069</v>
      </c>
      <c r="C247" t="s">
        <v>1070</v>
      </c>
      <c r="D247">
        <v>5.1320174119506099E-3</v>
      </c>
      <c r="E247">
        <v>6.4064355591749902E-2</v>
      </c>
      <c r="F247">
        <v>2.7896564397616301</v>
      </c>
      <c r="G247">
        <v>0.99679418816492305</v>
      </c>
      <c r="H247">
        <v>1.38130621189242</v>
      </c>
      <c r="I247">
        <v>2.50785590112234</v>
      </c>
      <c r="J247">
        <v>0.18788788484084801</v>
      </c>
      <c r="K247">
        <v>2.86133470982461E-2</v>
      </c>
      <c r="L247">
        <v>1.3025100954982101</v>
      </c>
      <c r="M247">
        <v>1.3025100954982101</v>
      </c>
    </row>
    <row r="248" spans="1:13" x14ac:dyDescent="0.2">
      <c r="A248" t="s">
        <v>1071</v>
      </c>
      <c r="B248" t="s">
        <v>1072</v>
      </c>
      <c r="C248" s="5" t="s">
        <v>1071</v>
      </c>
      <c r="D248" s="1">
        <v>1.8851256653413901E-5</v>
      </c>
      <c r="E248">
        <v>5.71235749216699E-4</v>
      </c>
      <c r="F248">
        <v>2.7812111907132802</v>
      </c>
      <c r="G248">
        <v>0.65010738795260403</v>
      </c>
      <c r="H248">
        <v>2.47099091187355</v>
      </c>
      <c r="I248">
        <v>2.3512781381523302</v>
      </c>
      <c r="J248">
        <v>0.23027309279883501</v>
      </c>
      <c r="K248">
        <v>-0.19185130286420601</v>
      </c>
      <c r="L248">
        <v>0.40368633100700202</v>
      </c>
      <c r="M248">
        <v>0.40368633100700202</v>
      </c>
    </row>
    <row r="249" spans="1:13" x14ac:dyDescent="0.2">
      <c r="A249" t="s">
        <v>1073</v>
      </c>
      <c r="B249" t="s">
        <v>1074</v>
      </c>
      <c r="C249" s="5" t="s">
        <v>1075</v>
      </c>
      <c r="D249" s="1">
        <v>6.8960599106113603E-24</v>
      </c>
      <c r="E249" s="1">
        <v>2.30784757920269E-21</v>
      </c>
      <c r="F249">
        <v>2.76691111764428</v>
      </c>
      <c r="G249">
        <v>0.27454349559549501</v>
      </c>
      <c r="H249">
        <v>5.9728957169825598</v>
      </c>
      <c r="I249">
        <v>2.3871880970516202</v>
      </c>
      <c r="J249">
        <v>6.0318762348357804E-3</v>
      </c>
      <c r="K249">
        <v>0.107029320225854</v>
      </c>
      <c r="L249">
        <v>1.87297161192162E-2</v>
      </c>
      <c r="M249">
        <v>0.107029320225854</v>
      </c>
    </row>
    <row r="250" spans="1:13" x14ac:dyDescent="0.2">
      <c r="A250" t="s">
        <v>1076</v>
      </c>
      <c r="B250" t="s">
        <v>1077</v>
      </c>
      <c r="C250" s="5" t="s">
        <v>1078</v>
      </c>
      <c r="D250" s="1">
        <v>1.5151507837318199E-34</v>
      </c>
      <c r="E250" s="1">
        <v>9.5778573292736305E-32</v>
      </c>
      <c r="F250">
        <v>2.76373628332151</v>
      </c>
      <c r="G250">
        <v>0.22545705908786001</v>
      </c>
      <c r="H250">
        <v>4.4630523247389604</v>
      </c>
      <c r="I250">
        <v>2.3286903807571999</v>
      </c>
      <c r="J250">
        <v>2.8188612791442798E-2</v>
      </c>
      <c r="K250">
        <v>1.83350217496384E-2</v>
      </c>
      <c r="L250">
        <v>4.8057715447377303E-2</v>
      </c>
      <c r="M250">
        <v>4.8057715447377303E-2</v>
      </c>
    </row>
    <row r="251" spans="1:13" x14ac:dyDescent="0.2">
      <c r="A251" t="s">
        <v>384</v>
      </c>
      <c r="B251" t="s">
        <v>1079</v>
      </c>
      <c r="C251" s="5" t="s">
        <v>1080</v>
      </c>
      <c r="D251" s="1">
        <v>4.8396144778979897E-6</v>
      </c>
      <c r="E251">
        <v>1.6814520102828199E-4</v>
      </c>
      <c r="F251">
        <v>2.7564947323443798</v>
      </c>
      <c r="G251">
        <v>0.60295759945581595</v>
      </c>
      <c r="H251">
        <v>3.4524262975317002</v>
      </c>
      <c r="I251">
        <v>2.7157484029225301</v>
      </c>
      <c r="J251">
        <v>6.5809407300007505E-2</v>
      </c>
      <c r="K251">
        <v>0.47952739281227202</v>
      </c>
      <c r="L251">
        <v>0.13558922834777701</v>
      </c>
      <c r="M251">
        <v>0.47952739281227202</v>
      </c>
    </row>
    <row r="252" spans="1:13" x14ac:dyDescent="0.2">
      <c r="A252" t="s">
        <v>1081</v>
      </c>
      <c r="B252" t="s">
        <v>1082</v>
      </c>
      <c r="C252" s="5" t="s">
        <v>1083</v>
      </c>
      <c r="D252" s="1">
        <v>3.3314137805047901E-10</v>
      </c>
      <c r="E252" s="1">
        <v>2.53555128437951E-8</v>
      </c>
      <c r="F252">
        <v>2.7443573746521199</v>
      </c>
      <c r="G252">
        <v>0.43682471678846102</v>
      </c>
      <c r="H252">
        <v>6.4616419300204901</v>
      </c>
      <c r="I252">
        <v>2.4884282197790299</v>
      </c>
      <c r="J252">
        <v>0.18174574439995</v>
      </c>
      <c r="K252">
        <v>0.104478005396028</v>
      </c>
      <c r="L252">
        <v>1.42600088923022E-2</v>
      </c>
      <c r="M252">
        <v>0.104478005396028</v>
      </c>
    </row>
    <row r="253" spans="1:13" x14ac:dyDescent="0.2">
      <c r="A253" t="s">
        <v>1084</v>
      </c>
      <c r="B253" t="s">
        <v>1085</v>
      </c>
      <c r="C253" t="s">
        <v>1084</v>
      </c>
      <c r="D253">
        <v>5.4721741017841501E-4</v>
      </c>
      <c r="E253">
        <v>1.06709739532392E-2</v>
      </c>
      <c r="F253">
        <v>2.74129809523826</v>
      </c>
      <c r="G253">
        <v>0.79308247682796595</v>
      </c>
      <c r="H253">
        <v>1.88089192705999</v>
      </c>
      <c r="I253">
        <v>3.0091903521489698</v>
      </c>
      <c r="J253">
        <v>0.111760903371659</v>
      </c>
      <c r="K253">
        <v>0.83170881920571404</v>
      </c>
      <c r="L253">
        <v>0.76915279976402895</v>
      </c>
      <c r="M253">
        <v>0.83170881920571404</v>
      </c>
    </row>
    <row r="254" spans="1:13" x14ac:dyDescent="0.2">
      <c r="A254" t="s">
        <v>1086</v>
      </c>
      <c r="B254" t="s">
        <v>1087</v>
      </c>
      <c r="C254" s="5" t="s">
        <v>1086</v>
      </c>
      <c r="D254" s="1">
        <v>1.4739409761668001E-5</v>
      </c>
      <c r="E254">
        <v>4.5512177468965803E-4</v>
      </c>
      <c r="F254">
        <v>2.7382394116553201</v>
      </c>
      <c r="G254">
        <v>0.63201607042763297</v>
      </c>
      <c r="H254">
        <v>4.0139518319762502</v>
      </c>
      <c r="I254">
        <v>2.7287196985972901</v>
      </c>
      <c r="J254">
        <v>5.48887769282453E-2</v>
      </c>
      <c r="K254">
        <v>0.544277692989935</v>
      </c>
      <c r="L254">
        <v>7.4398334758194407E-2</v>
      </c>
      <c r="M254">
        <v>0.544277692989935</v>
      </c>
    </row>
    <row r="255" spans="1:13" x14ac:dyDescent="0.2">
      <c r="A255" t="s">
        <v>1088</v>
      </c>
      <c r="B255" t="s">
        <v>1089</v>
      </c>
      <c r="C255" s="5" t="s">
        <v>1090</v>
      </c>
      <c r="D255" s="1">
        <v>1.00049750017883E-5</v>
      </c>
      <c r="E255">
        <v>3.2433506569187401E-4</v>
      </c>
      <c r="F255">
        <v>2.7363639048375799</v>
      </c>
      <c r="G255">
        <v>0.61949809851427995</v>
      </c>
      <c r="H255">
        <v>4.6876739643531797</v>
      </c>
      <c r="I255">
        <v>2.4705529057886602</v>
      </c>
      <c r="J255">
        <v>0.53501968994986504</v>
      </c>
      <c r="K255">
        <v>-0.254711340100784</v>
      </c>
      <c r="L255">
        <v>4.0647151144347297E-2</v>
      </c>
      <c r="M255">
        <v>4.0647151144347297E-2</v>
      </c>
    </row>
    <row r="256" spans="1:13" x14ac:dyDescent="0.2">
      <c r="A256" t="s">
        <v>1091</v>
      </c>
      <c r="B256" t="s">
        <v>1092</v>
      </c>
      <c r="C256" s="5" t="s">
        <v>1091</v>
      </c>
      <c r="D256" s="1">
        <v>7.2967700061272095E-7</v>
      </c>
      <c r="E256" s="1">
        <v>3.0468366060447098E-5</v>
      </c>
      <c r="F256">
        <v>2.7319788909612299</v>
      </c>
      <c r="G256">
        <v>0.55154792710538203</v>
      </c>
      <c r="H256">
        <v>5.2374926457876398</v>
      </c>
      <c r="I256">
        <v>2.60415873727043</v>
      </c>
      <c r="J256">
        <v>1.9076479724618602E-2</v>
      </c>
      <c r="K256">
        <v>0.43723119411674699</v>
      </c>
      <c r="L256">
        <v>2.9560377442936998E-2</v>
      </c>
      <c r="M256">
        <v>0.43723119411674699</v>
      </c>
    </row>
    <row r="257" spans="1:13" x14ac:dyDescent="0.2">
      <c r="A257" t="s">
        <v>326</v>
      </c>
      <c r="B257" t="s">
        <v>1093</v>
      </c>
      <c r="C257" t="s">
        <v>326</v>
      </c>
      <c r="D257">
        <v>5.2619461018602195E-4</v>
      </c>
      <c r="E257">
        <v>1.03229402965546E-2</v>
      </c>
      <c r="F257">
        <v>2.72902135192655</v>
      </c>
      <c r="G257">
        <v>0.78712957036188602</v>
      </c>
      <c r="H257">
        <v>1.83510478722683</v>
      </c>
      <c r="I257">
        <v>2.6918557904014602</v>
      </c>
      <c r="J257">
        <v>0.121558517064862</v>
      </c>
      <c r="K257">
        <v>0.45042714371034298</v>
      </c>
      <c r="L257">
        <v>0.80780092374226997</v>
      </c>
      <c r="M257">
        <v>0.80780092374226997</v>
      </c>
    </row>
    <row r="258" spans="1:13" x14ac:dyDescent="0.2">
      <c r="A258" t="s">
        <v>1094</v>
      </c>
      <c r="B258" t="s">
        <v>1095</v>
      </c>
      <c r="C258" s="5" t="s">
        <v>1094</v>
      </c>
      <c r="D258" s="1">
        <v>7.6298424577458604E-11</v>
      </c>
      <c r="E258" s="1">
        <v>6.2910262612653099E-9</v>
      </c>
      <c r="F258">
        <v>2.7240203961799101</v>
      </c>
      <c r="G258">
        <v>0.41858271833535199</v>
      </c>
      <c r="H258">
        <v>4.4183632015006697</v>
      </c>
      <c r="I258">
        <v>2.4363399261480598</v>
      </c>
      <c r="J258">
        <v>2.3003443173350901E-2</v>
      </c>
      <c r="K258">
        <v>0.239813794960168</v>
      </c>
      <c r="L258">
        <v>4.99569126530751E-2</v>
      </c>
      <c r="M258">
        <v>0.239813794960168</v>
      </c>
    </row>
    <row r="259" spans="1:13" x14ac:dyDescent="0.2">
      <c r="A259" t="s">
        <v>242</v>
      </c>
      <c r="B259" t="s">
        <v>1096</v>
      </c>
      <c r="C259" s="5" t="s">
        <v>242</v>
      </c>
      <c r="D259" s="1">
        <v>5.3914765624427302E-17</v>
      </c>
      <c r="E259" s="1">
        <v>9.7376057247229608E-15</v>
      </c>
      <c r="F259">
        <v>2.7124785488960401</v>
      </c>
      <c r="G259">
        <v>0.32376882727669798</v>
      </c>
      <c r="H259">
        <v>4.3772150446442604</v>
      </c>
      <c r="I259">
        <v>2.3330534676857</v>
      </c>
      <c r="J259">
        <v>3.0985889472988699E-2</v>
      </c>
      <c r="K259">
        <v>0.12625349080120399</v>
      </c>
      <c r="L259">
        <v>5.18675965826461E-2</v>
      </c>
      <c r="M259">
        <v>0.12625349080120399</v>
      </c>
    </row>
    <row r="260" spans="1:13" x14ac:dyDescent="0.2">
      <c r="A260" t="s">
        <v>72</v>
      </c>
      <c r="B260" t="s">
        <v>1097</v>
      </c>
      <c r="C260" s="5" t="s">
        <v>72</v>
      </c>
      <c r="D260" s="1">
        <v>1.0568394237711E-10</v>
      </c>
      <c r="E260" s="1">
        <v>8.62024902034373E-9</v>
      </c>
      <c r="F260">
        <v>2.7120111832357101</v>
      </c>
      <c r="G260">
        <v>0.419907711580641</v>
      </c>
      <c r="H260">
        <v>3.92388543760284</v>
      </c>
      <c r="I260">
        <v>2.41808838089253</v>
      </c>
      <c r="J260">
        <v>3.8004056455292201E-2</v>
      </c>
      <c r="K260">
        <v>0.22647967291204399</v>
      </c>
      <c r="L260">
        <v>8.1697423227017799E-2</v>
      </c>
      <c r="M260">
        <v>0.22647967291204399</v>
      </c>
    </row>
    <row r="261" spans="1:13" x14ac:dyDescent="0.2">
      <c r="A261" t="s">
        <v>1098</v>
      </c>
      <c r="B261" t="s">
        <v>1099</v>
      </c>
      <c r="C261" s="5" t="s">
        <v>1098</v>
      </c>
      <c r="D261" s="1">
        <v>3.3705954263276699E-13</v>
      </c>
      <c r="E261" s="1">
        <v>3.81615124959894E-11</v>
      </c>
      <c r="F261">
        <v>2.7103887827245501</v>
      </c>
      <c r="G261">
        <v>0.37237279557293601</v>
      </c>
      <c r="H261">
        <v>4.0759598053795196</v>
      </c>
      <c r="I261">
        <v>2.3702560047150798</v>
      </c>
      <c r="J261">
        <v>3.7843453684730403E-2</v>
      </c>
      <c r="K261">
        <v>0.17014879463947499</v>
      </c>
      <c r="L261">
        <v>6.98132659108677E-2</v>
      </c>
      <c r="M261">
        <v>0.17014879463947499</v>
      </c>
    </row>
    <row r="262" spans="1:13" x14ac:dyDescent="0.2">
      <c r="A262" t="s">
        <v>1100</v>
      </c>
      <c r="B262" t="s">
        <v>1101</v>
      </c>
      <c r="C262" t="s">
        <v>1100</v>
      </c>
      <c r="D262">
        <v>2.1840041678511599E-3</v>
      </c>
      <c r="E262">
        <v>3.3292687712699803E-2</v>
      </c>
      <c r="F262">
        <v>2.7056917949234198</v>
      </c>
      <c r="G262">
        <v>0.88305927462089295</v>
      </c>
      <c r="H262">
        <v>1.6127245383069599</v>
      </c>
      <c r="I262">
        <v>2.5332956902373001</v>
      </c>
      <c r="J262">
        <v>0.14689915352763699</v>
      </c>
      <c r="K262">
        <v>0.27443242585051802</v>
      </c>
      <c r="L262">
        <v>1.02279137021333</v>
      </c>
      <c r="M262">
        <v>1.02279137021333</v>
      </c>
    </row>
    <row r="263" spans="1:13" x14ac:dyDescent="0.2">
      <c r="A263" t="s">
        <v>130</v>
      </c>
      <c r="B263" t="s">
        <v>931</v>
      </c>
      <c r="C263" s="5" t="s">
        <v>932</v>
      </c>
      <c r="D263" s="1">
        <v>1.09719842060953E-11</v>
      </c>
      <c r="E263" s="1">
        <v>1.0068122765246399E-9</v>
      </c>
      <c r="F263">
        <v>2.6977288753347102</v>
      </c>
      <c r="G263">
        <v>0.39712554339724698</v>
      </c>
      <c r="H263">
        <v>5.8179121869486998</v>
      </c>
      <c r="I263">
        <v>2.3725727621066799</v>
      </c>
      <c r="J263">
        <v>4.5238926675269103E-2</v>
      </c>
      <c r="K263">
        <v>0.191324119152569</v>
      </c>
      <c r="L263">
        <v>2.0501965789101601E-2</v>
      </c>
      <c r="M263">
        <v>0.191324119152569</v>
      </c>
    </row>
    <row r="264" spans="1:13" x14ac:dyDescent="0.2">
      <c r="A264" t="s">
        <v>1102</v>
      </c>
      <c r="B264" t="s">
        <v>1103</v>
      </c>
      <c r="C264" s="5" t="s">
        <v>1102</v>
      </c>
      <c r="D264" s="1">
        <v>2.7523198330224499E-24</v>
      </c>
      <c r="E264" s="1">
        <v>9.4900821878926996E-22</v>
      </c>
      <c r="F264">
        <v>2.6735132650008202</v>
      </c>
      <c r="G264">
        <v>0.26293151457912101</v>
      </c>
      <c r="H264">
        <v>4.3943621686147702</v>
      </c>
      <c r="I264">
        <v>2.22726153107125</v>
      </c>
      <c r="J264">
        <v>2.8368235685189199E-2</v>
      </c>
      <c r="K264">
        <v>7.5331236353116796E-2</v>
      </c>
      <c r="L264">
        <v>5.1051383174507303E-2</v>
      </c>
      <c r="M264">
        <v>7.5331236353116796E-2</v>
      </c>
    </row>
    <row r="265" spans="1:13" x14ac:dyDescent="0.2">
      <c r="A265" t="s">
        <v>106</v>
      </c>
      <c r="B265" t="s">
        <v>1104</v>
      </c>
      <c r="C265" s="5" t="s">
        <v>1105</v>
      </c>
      <c r="D265" s="1">
        <v>8.3633286554623897E-22</v>
      </c>
      <c r="E265" s="1">
        <v>2.3496823483007099E-19</v>
      </c>
      <c r="F265">
        <v>2.6723676681602</v>
      </c>
      <c r="G265">
        <v>0.27850655231773702</v>
      </c>
      <c r="H265">
        <v>5.03991459982214</v>
      </c>
      <c r="I265">
        <v>2.2355437657691</v>
      </c>
      <c r="J265">
        <v>1.4801280466788099E-2</v>
      </c>
      <c r="K265">
        <v>0.10154756905908099</v>
      </c>
      <c r="L265">
        <v>3.30847352459675E-2</v>
      </c>
      <c r="M265">
        <v>0.10154756905908099</v>
      </c>
    </row>
    <row r="266" spans="1:13" x14ac:dyDescent="0.2">
      <c r="A266" t="s">
        <v>153</v>
      </c>
      <c r="B266" t="s">
        <v>1106</v>
      </c>
      <c r="C266" t="s">
        <v>1107</v>
      </c>
      <c r="D266">
        <v>4.7906809979565302E-3</v>
      </c>
      <c r="E266">
        <v>6.1042288617299399E-2</v>
      </c>
      <c r="F266">
        <v>2.6713807739524298</v>
      </c>
      <c r="G266">
        <v>0.94703567227197105</v>
      </c>
      <c r="H266">
        <v>1.47066947527084</v>
      </c>
      <c r="I266">
        <v>3.04408812698003</v>
      </c>
      <c r="J266">
        <v>0.15834834130125999</v>
      </c>
      <c r="K266">
        <v>0.97065860263276704</v>
      </c>
      <c r="L266">
        <v>1.1869665055321801</v>
      </c>
      <c r="M266">
        <v>1.1869665055321801</v>
      </c>
    </row>
    <row r="267" spans="1:13" x14ac:dyDescent="0.2">
      <c r="A267" t="s">
        <v>1108</v>
      </c>
      <c r="B267" t="s">
        <v>1109</v>
      </c>
      <c r="C267" s="5" t="s">
        <v>1110</v>
      </c>
      <c r="D267" s="1">
        <v>1.8866088575306602E-15</v>
      </c>
      <c r="E267" s="1">
        <v>2.8814468302567299E-13</v>
      </c>
      <c r="F267">
        <v>2.6595537328394099</v>
      </c>
      <c r="G267">
        <v>0.334594808119696</v>
      </c>
      <c r="H267">
        <v>3.6522605766723499</v>
      </c>
      <c r="I267">
        <v>2.20803230080028</v>
      </c>
      <c r="J267">
        <v>5.8839602596260102E-2</v>
      </c>
      <c r="K267">
        <v>4.8741001706579301E-2</v>
      </c>
      <c r="L267">
        <v>0.109090925834724</v>
      </c>
      <c r="M267">
        <v>0.109090925834724</v>
      </c>
    </row>
    <row r="268" spans="1:13" x14ac:dyDescent="0.2">
      <c r="A268" t="s">
        <v>1111</v>
      </c>
      <c r="B268" t="s">
        <v>1112</v>
      </c>
      <c r="C268" t="s">
        <v>1113</v>
      </c>
      <c r="D268">
        <v>1.14801608866586E-3</v>
      </c>
      <c r="E268">
        <v>1.9773777789665801E-2</v>
      </c>
      <c r="F268">
        <v>2.6567645468165999</v>
      </c>
      <c r="G268">
        <v>0.81709128174753998</v>
      </c>
      <c r="H268">
        <v>2.1058801968162602</v>
      </c>
      <c r="I268">
        <v>2.9186851524158799</v>
      </c>
      <c r="J268">
        <v>8.5797775745800997E-2</v>
      </c>
      <c r="K268">
        <v>0.91565946831595602</v>
      </c>
      <c r="L268">
        <v>0.60319699134487104</v>
      </c>
      <c r="M268">
        <v>0.91565946831595602</v>
      </c>
    </row>
    <row r="269" spans="1:13" x14ac:dyDescent="0.2">
      <c r="A269" t="s">
        <v>317</v>
      </c>
      <c r="B269" t="s">
        <v>1114</v>
      </c>
      <c r="C269" s="5" t="s">
        <v>1115</v>
      </c>
      <c r="D269" s="1">
        <v>8.1485233570542095E-5</v>
      </c>
      <c r="E269">
        <v>2.1024483677605701E-3</v>
      </c>
      <c r="F269">
        <v>2.6516210684775801</v>
      </c>
      <c r="G269">
        <v>0.67300209390921195</v>
      </c>
      <c r="H269">
        <v>5.86302047602135</v>
      </c>
      <c r="I269">
        <v>2.3560678756633302</v>
      </c>
      <c r="J269">
        <v>0.659434521254888</v>
      </c>
      <c r="K269">
        <v>-0.35101003572355</v>
      </c>
      <c r="L269">
        <v>1.9963206354388099E-2</v>
      </c>
      <c r="M269">
        <v>1.9963206354388099E-2</v>
      </c>
    </row>
    <row r="270" spans="1:13" x14ac:dyDescent="0.2">
      <c r="A270" t="s">
        <v>1116</v>
      </c>
      <c r="B270" t="s">
        <v>1117</v>
      </c>
      <c r="C270" s="5" t="s">
        <v>1116</v>
      </c>
      <c r="D270" s="1">
        <v>2.2353991875275E-7</v>
      </c>
      <c r="E270" s="1">
        <v>1.0464610441609299E-5</v>
      </c>
      <c r="F270">
        <v>2.6362513633048299</v>
      </c>
      <c r="G270">
        <v>0.50906499981089104</v>
      </c>
      <c r="H270">
        <v>2.8442422876080702</v>
      </c>
      <c r="I270">
        <v>2.1349631164279002</v>
      </c>
      <c r="J270">
        <v>0.12255408461235399</v>
      </c>
      <c r="K270">
        <v>-6.0033158024936702E-2</v>
      </c>
      <c r="L270">
        <v>0.26616667643634001</v>
      </c>
      <c r="M270">
        <v>0.26616667643634001</v>
      </c>
    </row>
    <row r="271" spans="1:13" x14ac:dyDescent="0.2">
      <c r="A271" t="s">
        <v>1118</v>
      </c>
      <c r="B271" t="s">
        <v>1119</v>
      </c>
      <c r="C271" s="5" t="s">
        <v>1120</v>
      </c>
      <c r="D271" s="1">
        <v>1.1127297117213599E-11</v>
      </c>
      <c r="E271" s="1">
        <v>1.0169634558089499E-9</v>
      </c>
      <c r="F271">
        <v>2.6268533971511401</v>
      </c>
      <c r="G271">
        <v>0.38680758552205102</v>
      </c>
      <c r="H271">
        <v>6.0756889707413997</v>
      </c>
      <c r="I271">
        <v>2.2496517608982201</v>
      </c>
      <c r="J271">
        <v>4.5792530589752302E-3</v>
      </c>
      <c r="K271">
        <v>0.219850909267123</v>
      </c>
      <c r="L271">
        <v>1.7667440645572501E-2</v>
      </c>
      <c r="M271">
        <v>0.219850909267123</v>
      </c>
    </row>
    <row r="272" spans="1:13" x14ac:dyDescent="0.2">
      <c r="A272" t="s">
        <v>71</v>
      </c>
      <c r="B272" t="s">
        <v>1021</v>
      </c>
      <c r="C272" t="s">
        <v>1022</v>
      </c>
      <c r="D272">
        <v>7.4923836028972898E-4</v>
      </c>
      <c r="E272">
        <v>1.3918708053153799E-2</v>
      </c>
      <c r="F272">
        <v>2.6238351569319498</v>
      </c>
      <c r="G272">
        <v>0.77837889263748805</v>
      </c>
      <c r="H272">
        <v>3.2506718678423598</v>
      </c>
      <c r="I272">
        <v>2.7924017198299098</v>
      </c>
      <c r="J272">
        <v>0.42679096459425098</v>
      </c>
      <c r="K272">
        <v>0.48201958616109097</v>
      </c>
      <c r="L272">
        <v>0.16927152276547</v>
      </c>
      <c r="M272">
        <v>0.48201958616109097</v>
      </c>
    </row>
    <row r="273" spans="1:13" x14ac:dyDescent="0.2">
      <c r="A273" t="s">
        <v>1121</v>
      </c>
      <c r="B273" t="s">
        <v>1122</v>
      </c>
      <c r="C273" t="s">
        <v>1121</v>
      </c>
      <c r="D273">
        <v>8.2557688197175199E-4</v>
      </c>
      <c r="E273">
        <v>1.50662815581645E-2</v>
      </c>
      <c r="F273">
        <v>2.6201854556977402</v>
      </c>
      <c r="G273">
        <v>0.78353092377201905</v>
      </c>
      <c r="H273">
        <v>6.8595577695045797</v>
      </c>
      <c r="I273">
        <v>2.7963163968834301</v>
      </c>
      <c r="J273">
        <v>2.6181835125038901E-3</v>
      </c>
      <c r="K273">
        <v>0.91826287924804495</v>
      </c>
      <c r="L273">
        <v>1.16302104475601E-2</v>
      </c>
      <c r="M273">
        <v>0.91826287924804495</v>
      </c>
    </row>
    <row r="274" spans="1:13" x14ac:dyDescent="0.2">
      <c r="A274" t="s">
        <v>556</v>
      </c>
      <c r="B274" t="s">
        <v>1123</v>
      </c>
      <c r="C274" t="s">
        <v>1124</v>
      </c>
      <c r="D274">
        <v>7.7798007674082003E-3</v>
      </c>
      <c r="E274">
        <v>8.8195422760378395E-2</v>
      </c>
      <c r="F274">
        <v>2.6163055017787</v>
      </c>
      <c r="G274">
        <v>0.983026621825559</v>
      </c>
      <c r="H274">
        <v>1.55327446867776</v>
      </c>
      <c r="I274">
        <v>3.2131259506525698</v>
      </c>
      <c r="J274">
        <v>9.2552134722523799E-2</v>
      </c>
      <c r="K274">
        <v>1.35695987410413</v>
      </c>
      <c r="L274">
        <v>1.0887329106893699</v>
      </c>
      <c r="M274">
        <v>1.35695987410413</v>
      </c>
    </row>
    <row r="275" spans="1:13" x14ac:dyDescent="0.2">
      <c r="A275" t="s">
        <v>510</v>
      </c>
      <c r="B275" t="s">
        <v>1125</v>
      </c>
      <c r="C275" s="5" t="s">
        <v>1126</v>
      </c>
      <c r="D275" s="1">
        <v>3.82353237577873E-17</v>
      </c>
      <c r="E275" s="1">
        <v>7.01710695770939E-15</v>
      </c>
      <c r="F275">
        <v>2.6073379798279799</v>
      </c>
      <c r="G275">
        <v>0.309726761827397</v>
      </c>
      <c r="H275">
        <v>4.46280738393446</v>
      </c>
      <c r="I275">
        <v>2.1545802027065402</v>
      </c>
      <c r="J275">
        <v>2.3531125454198502E-2</v>
      </c>
      <c r="K275">
        <v>0.12036487503392899</v>
      </c>
      <c r="L275">
        <v>4.8067661422580503E-2</v>
      </c>
      <c r="M275">
        <v>0.12036487503392899</v>
      </c>
    </row>
    <row r="276" spans="1:13" x14ac:dyDescent="0.2">
      <c r="A276" t="s">
        <v>1127</v>
      </c>
      <c r="B276" t="s">
        <v>1128</v>
      </c>
      <c r="C276" t="s">
        <v>1129</v>
      </c>
      <c r="D276">
        <v>1.77743478621511E-3</v>
      </c>
      <c r="E276">
        <v>2.8385321705191102E-2</v>
      </c>
      <c r="F276">
        <v>2.6015484488494298</v>
      </c>
      <c r="G276">
        <v>0.83246835965534405</v>
      </c>
      <c r="H276">
        <v>2.0908342990528301</v>
      </c>
      <c r="I276">
        <v>2.86202058330597</v>
      </c>
      <c r="J276">
        <v>0.121328082698518</v>
      </c>
      <c r="K276">
        <v>0.91817727204237198</v>
      </c>
      <c r="L276">
        <v>0.61314846400307199</v>
      </c>
      <c r="M276">
        <v>0.91817727204237198</v>
      </c>
    </row>
    <row r="277" spans="1:13" x14ac:dyDescent="0.2">
      <c r="A277" t="s">
        <v>1130</v>
      </c>
      <c r="B277" t="s">
        <v>1131</v>
      </c>
      <c r="C277" s="5" t="s">
        <v>1132</v>
      </c>
      <c r="D277" s="1">
        <v>2.7440959702295202E-10</v>
      </c>
      <c r="E277" s="1">
        <v>2.13131030697997E-8</v>
      </c>
      <c r="F277">
        <v>2.59481723363101</v>
      </c>
      <c r="G277">
        <v>0.41105450871796601</v>
      </c>
      <c r="H277">
        <v>7.9026902062201598</v>
      </c>
      <c r="I277">
        <v>2.2226819137493901</v>
      </c>
      <c r="J277">
        <v>2.21643622426922E-2</v>
      </c>
      <c r="K277">
        <v>0.23128435146335999</v>
      </c>
      <c r="L277">
        <v>8.9680632449428699E-3</v>
      </c>
      <c r="M277">
        <v>0.23128435146335999</v>
      </c>
    </row>
    <row r="278" spans="1:13" x14ac:dyDescent="0.2">
      <c r="A278" t="s">
        <v>545</v>
      </c>
      <c r="B278" t="s">
        <v>1133</v>
      </c>
      <c r="C278" t="s">
        <v>1134</v>
      </c>
      <c r="D278">
        <v>1.0646581387449301E-3</v>
      </c>
      <c r="E278">
        <v>1.8580080723480399E-2</v>
      </c>
      <c r="F278">
        <v>2.5876760576720401</v>
      </c>
      <c r="G278">
        <v>0.79064712586666697</v>
      </c>
      <c r="H278">
        <v>5.8511668102701897</v>
      </c>
      <c r="I278">
        <v>2.7589676670042</v>
      </c>
      <c r="J278">
        <v>0.32732608274737102</v>
      </c>
      <c r="K278">
        <v>0.61035823371446096</v>
      </c>
      <c r="L278">
        <v>2.0102872325077101E-2</v>
      </c>
      <c r="M278">
        <v>0.61035823371446096</v>
      </c>
    </row>
    <row r="279" spans="1:13" x14ac:dyDescent="0.2">
      <c r="A279" t="s">
        <v>1135</v>
      </c>
      <c r="B279" t="s">
        <v>1136</v>
      </c>
      <c r="C279" s="5" t="s">
        <v>1137</v>
      </c>
      <c r="D279" s="1">
        <v>4.78027136020131E-5</v>
      </c>
      <c r="E279">
        <v>1.3058222214378499E-3</v>
      </c>
      <c r="F279">
        <v>2.5764169617436301</v>
      </c>
      <c r="G279">
        <v>0.63363062381022495</v>
      </c>
      <c r="H279">
        <v>4.6231724886247898</v>
      </c>
      <c r="I279">
        <v>2.4731626291442401</v>
      </c>
      <c r="J279">
        <v>0.37640767022692401</v>
      </c>
      <c r="K279">
        <v>0.22582398091827799</v>
      </c>
      <c r="L279">
        <v>4.2473412679862703E-2</v>
      </c>
      <c r="M279">
        <v>0.22582398091827799</v>
      </c>
    </row>
    <row r="280" spans="1:13" x14ac:dyDescent="0.2">
      <c r="A280" t="s">
        <v>1138</v>
      </c>
      <c r="B280" t="s">
        <v>1139</v>
      </c>
      <c r="C280" s="5" t="s">
        <v>1140</v>
      </c>
      <c r="D280" s="1">
        <v>2.2903289089976699E-10</v>
      </c>
      <c r="E280" s="1">
        <v>1.79110017120481E-8</v>
      </c>
      <c r="F280">
        <v>2.57358179524969</v>
      </c>
      <c r="G280">
        <v>0.405896243347589</v>
      </c>
      <c r="H280">
        <v>6.0229940902409602</v>
      </c>
      <c r="I280">
        <v>2.1846990894885998</v>
      </c>
      <c r="J280">
        <v>1.23625284878886E-2</v>
      </c>
      <c r="K280">
        <v>0.23476511205764</v>
      </c>
      <c r="L280">
        <v>1.8201590822688501E-2</v>
      </c>
      <c r="M280">
        <v>0.23476511205764</v>
      </c>
    </row>
    <row r="281" spans="1:13" x14ac:dyDescent="0.2">
      <c r="A281" t="s">
        <v>1141</v>
      </c>
      <c r="B281" t="s">
        <v>1142</v>
      </c>
      <c r="C281" s="5" t="s">
        <v>1143</v>
      </c>
      <c r="D281" s="1">
        <v>1.4336648053671999E-5</v>
      </c>
      <c r="E281">
        <v>4.4388993164274E-4</v>
      </c>
      <c r="F281">
        <v>2.5708737110966302</v>
      </c>
      <c r="G281">
        <v>0.59255276034152704</v>
      </c>
      <c r="H281">
        <v>4.0830669530378998</v>
      </c>
      <c r="I281">
        <v>2.2170826943997701</v>
      </c>
      <c r="J281">
        <v>0.45736882650409</v>
      </c>
      <c r="K281">
        <v>-0.16453732290728701</v>
      </c>
      <c r="L281">
        <v>6.9309334178454696E-2</v>
      </c>
      <c r="M281">
        <v>6.9309334178454696E-2</v>
      </c>
    </row>
    <row r="282" spans="1:13" x14ac:dyDescent="0.2">
      <c r="A282" t="s">
        <v>539</v>
      </c>
      <c r="B282" t="s">
        <v>1144</v>
      </c>
      <c r="C282" s="5" t="s">
        <v>1145</v>
      </c>
      <c r="D282" s="1">
        <v>1.6790116197365799E-6</v>
      </c>
      <c r="E282" s="1">
        <v>6.5764659948959497E-5</v>
      </c>
      <c r="F282">
        <v>2.5510191957342401</v>
      </c>
      <c r="G282">
        <v>0.53272121715055298</v>
      </c>
      <c r="H282">
        <v>4.1529709453397698</v>
      </c>
      <c r="I282">
        <v>2.2928599553442099</v>
      </c>
      <c r="J282">
        <v>3.18450064334957E-2</v>
      </c>
      <c r="K282">
        <v>0.39384283637005402</v>
      </c>
      <c r="L282">
        <v>6.4577437460151099E-2</v>
      </c>
      <c r="M282">
        <v>0.39384283637005402</v>
      </c>
    </row>
    <row r="283" spans="1:13" x14ac:dyDescent="0.2">
      <c r="A283" t="s">
        <v>29</v>
      </c>
      <c r="B283" t="s">
        <v>1146</v>
      </c>
      <c r="C283" s="5" t="s">
        <v>29</v>
      </c>
      <c r="D283" s="1">
        <v>3.1163242124536801E-17</v>
      </c>
      <c r="E283" s="1">
        <v>5.8610074465130997E-15</v>
      </c>
      <c r="F283">
        <v>2.5482713407483502</v>
      </c>
      <c r="G283">
        <v>0.30185205313135999</v>
      </c>
      <c r="H283">
        <v>4.6815934019809298</v>
      </c>
      <c r="I283">
        <v>2.0574436421993498</v>
      </c>
      <c r="J283">
        <v>1.5498373774493999E-2</v>
      </c>
      <c r="K283">
        <v>0.121173619194932</v>
      </c>
      <c r="L283">
        <v>4.0810944272682198E-2</v>
      </c>
      <c r="M283">
        <v>0.121173619194932</v>
      </c>
    </row>
    <row r="284" spans="1:13" x14ac:dyDescent="0.2">
      <c r="A284" t="s">
        <v>1147</v>
      </c>
      <c r="B284" t="s">
        <v>1148</v>
      </c>
      <c r="C284" s="5" t="s">
        <v>1149</v>
      </c>
      <c r="D284">
        <v>3.4679538657676903E-4</v>
      </c>
      <c r="E284">
        <v>7.25369725397751E-3</v>
      </c>
      <c r="F284">
        <v>2.54776734292789</v>
      </c>
      <c r="G284">
        <v>0.71214904574981097</v>
      </c>
      <c r="H284">
        <v>4.3440537502054104</v>
      </c>
      <c r="I284">
        <v>2.5559230461417899</v>
      </c>
      <c r="J284">
        <v>3.7144933478347797E-2</v>
      </c>
      <c r="K284">
        <v>0.72358946156520099</v>
      </c>
      <c r="L284">
        <v>5.3527126124941302E-2</v>
      </c>
      <c r="M284">
        <v>0.72358946156520099</v>
      </c>
    </row>
    <row r="285" spans="1:13" x14ac:dyDescent="0.2">
      <c r="A285" t="s">
        <v>1150</v>
      </c>
      <c r="B285" t="s">
        <v>1151</v>
      </c>
      <c r="C285" t="s">
        <v>1150</v>
      </c>
      <c r="D285">
        <v>1.0692653934486201E-3</v>
      </c>
      <c r="E285">
        <v>1.8631908544188499E-2</v>
      </c>
      <c r="F285">
        <v>2.5398538512183402</v>
      </c>
      <c r="G285">
        <v>0.77632493491269805</v>
      </c>
      <c r="H285">
        <v>1.8879874413873099</v>
      </c>
      <c r="I285">
        <v>2.5013671842154399</v>
      </c>
      <c r="J285">
        <v>0.14069941590743201</v>
      </c>
      <c r="K285">
        <v>0.56693796978112398</v>
      </c>
      <c r="L285">
        <v>0.76332119094337503</v>
      </c>
      <c r="M285">
        <v>0.76332119094337503</v>
      </c>
    </row>
    <row r="286" spans="1:13" x14ac:dyDescent="0.2">
      <c r="A286" t="s">
        <v>1152</v>
      </c>
      <c r="B286" t="s">
        <v>1153</v>
      </c>
      <c r="C286" s="5" t="s">
        <v>1152</v>
      </c>
      <c r="D286" s="1">
        <v>3.9920146886078501E-7</v>
      </c>
      <c r="E286" s="1">
        <v>1.7674373204017298E-5</v>
      </c>
      <c r="F286">
        <v>2.51938698853913</v>
      </c>
      <c r="G286">
        <v>0.49698538968406297</v>
      </c>
      <c r="H286">
        <v>3.7997683848274399</v>
      </c>
      <c r="I286">
        <v>2.2005866124773901</v>
      </c>
      <c r="J286">
        <v>4.8941057300767199E-2</v>
      </c>
      <c r="K286">
        <v>0.321550659038363</v>
      </c>
      <c r="L286">
        <v>9.31316621681407E-2</v>
      </c>
      <c r="M286">
        <v>0.321550659038363</v>
      </c>
    </row>
    <row r="287" spans="1:13" x14ac:dyDescent="0.2">
      <c r="A287" t="s">
        <v>1154</v>
      </c>
      <c r="B287" t="s">
        <v>1155</v>
      </c>
      <c r="C287" t="s">
        <v>1154</v>
      </c>
      <c r="D287">
        <v>2.66260120178547E-3</v>
      </c>
      <c r="E287">
        <v>3.9066934589962597E-2</v>
      </c>
      <c r="F287">
        <v>2.51004506825167</v>
      </c>
      <c r="G287">
        <v>0.83550558588714596</v>
      </c>
      <c r="H287">
        <v>1.9766082863001899</v>
      </c>
      <c r="I287">
        <v>2.7277813742547101</v>
      </c>
      <c r="J287">
        <v>0.19523569117619399</v>
      </c>
      <c r="K287">
        <v>0.85186868489673995</v>
      </c>
      <c r="L287">
        <v>0.69389702346295201</v>
      </c>
      <c r="M287">
        <v>0.85186868489673995</v>
      </c>
    </row>
    <row r="288" spans="1:13" x14ac:dyDescent="0.2">
      <c r="A288" t="s">
        <v>1156</v>
      </c>
      <c r="B288" t="s">
        <v>1157</v>
      </c>
      <c r="C288" s="5" t="s">
        <v>1156</v>
      </c>
      <c r="D288" s="1">
        <v>2.5935927269388899E-7</v>
      </c>
      <c r="E288" s="1">
        <v>1.19591752418989E-5</v>
      </c>
      <c r="F288">
        <v>2.50906426943703</v>
      </c>
      <c r="G288">
        <v>0.48712001806606797</v>
      </c>
      <c r="H288">
        <v>4.3919036883008902</v>
      </c>
      <c r="I288">
        <v>2.1733641468504898</v>
      </c>
      <c r="J288">
        <v>2.27777425344379E-2</v>
      </c>
      <c r="K288">
        <v>0.33315112546659198</v>
      </c>
      <c r="L288">
        <v>5.11666137423979E-2</v>
      </c>
      <c r="M288">
        <v>0.33315112546659198</v>
      </c>
    </row>
    <row r="289" spans="1:13" x14ac:dyDescent="0.2">
      <c r="A289" t="s">
        <v>1158</v>
      </c>
      <c r="B289" t="s">
        <v>1159</v>
      </c>
      <c r="C289" t="s">
        <v>1158</v>
      </c>
      <c r="D289">
        <v>5.8281791582495803E-3</v>
      </c>
      <c r="E289">
        <v>7.0964084057937707E-2</v>
      </c>
      <c r="F289">
        <v>2.49833564341243</v>
      </c>
      <c r="G289">
        <v>0.90608218547852404</v>
      </c>
      <c r="H289">
        <v>1.6096786941363199</v>
      </c>
      <c r="I289">
        <v>2.2400777021594398</v>
      </c>
      <c r="J289">
        <v>0.20540038655683801</v>
      </c>
      <c r="K289">
        <v>0.25406637096307899</v>
      </c>
      <c r="L289">
        <v>1.0260770037054701</v>
      </c>
      <c r="M289">
        <v>1.0260770037054701</v>
      </c>
    </row>
    <row r="290" spans="1:13" x14ac:dyDescent="0.2">
      <c r="A290" t="s">
        <v>1160</v>
      </c>
      <c r="B290" t="s">
        <v>1161</v>
      </c>
      <c r="C290" s="5" t="s">
        <v>1160</v>
      </c>
      <c r="D290" s="1">
        <v>1.82236144419864E-7</v>
      </c>
      <c r="E290" s="1">
        <v>8.7492572543519697E-6</v>
      </c>
      <c r="F290">
        <v>2.49424891109935</v>
      </c>
      <c r="G290">
        <v>0.47813679274362902</v>
      </c>
      <c r="H290">
        <v>4.1263316477985104</v>
      </c>
      <c r="I290">
        <v>2.1407210402462802</v>
      </c>
      <c r="J290">
        <v>3.2928828148891899E-2</v>
      </c>
      <c r="K290">
        <v>0.30999336071385297</v>
      </c>
      <c r="L290">
        <v>6.6333498518579698E-2</v>
      </c>
      <c r="M290">
        <v>0.30999336071385297</v>
      </c>
    </row>
    <row r="291" spans="1:13" x14ac:dyDescent="0.2">
      <c r="A291" t="s">
        <v>1162</v>
      </c>
      <c r="B291" t="s">
        <v>1163</v>
      </c>
      <c r="C291" t="s">
        <v>1162</v>
      </c>
      <c r="D291">
        <v>2.9760367025485099E-3</v>
      </c>
      <c r="E291">
        <v>4.2648405062906999E-2</v>
      </c>
      <c r="F291">
        <v>2.4936579298110599</v>
      </c>
      <c r="G291">
        <v>0.83955827070567801</v>
      </c>
      <c r="H291">
        <v>2.2227317574636101</v>
      </c>
      <c r="I291">
        <v>2.7113286691652401</v>
      </c>
      <c r="J291">
        <v>5.6376052841408397E-2</v>
      </c>
      <c r="K291">
        <v>1.0009110820240501</v>
      </c>
      <c r="L291">
        <v>0.530929364145173</v>
      </c>
      <c r="M291">
        <v>1.0009110820240501</v>
      </c>
    </row>
    <row r="292" spans="1:13" x14ac:dyDescent="0.2">
      <c r="A292" t="s">
        <v>1164</v>
      </c>
      <c r="B292" t="s">
        <v>1165</v>
      </c>
      <c r="C292" s="5" t="s">
        <v>1164</v>
      </c>
      <c r="D292" s="1">
        <v>7.5620636023610098E-11</v>
      </c>
      <c r="E292" s="1">
        <v>6.2806526058003503E-9</v>
      </c>
      <c r="F292">
        <v>2.4920638274153899</v>
      </c>
      <c r="G292">
        <v>0.38286056631540399</v>
      </c>
      <c r="H292">
        <v>4.7686835320128003</v>
      </c>
      <c r="I292">
        <v>2.0390132918609001</v>
      </c>
      <c r="J292">
        <v>1.4948056493749799E-2</v>
      </c>
      <c r="K292">
        <v>0.204925263365278</v>
      </c>
      <c r="L292">
        <v>3.8608338454537199E-2</v>
      </c>
      <c r="M292">
        <v>0.204925263365278</v>
      </c>
    </row>
    <row r="293" spans="1:13" x14ac:dyDescent="0.2">
      <c r="A293" t="s">
        <v>1166</v>
      </c>
      <c r="B293" t="s">
        <v>1167</v>
      </c>
      <c r="C293" t="s">
        <v>1168</v>
      </c>
      <c r="D293">
        <v>4.1960204016387101E-3</v>
      </c>
      <c r="E293">
        <v>5.5355847118893999E-2</v>
      </c>
      <c r="F293">
        <v>2.4913855712866599</v>
      </c>
      <c r="G293">
        <v>0.87018990179623401</v>
      </c>
      <c r="H293">
        <v>1.7771091344946399</v>
      </c>
      <c r="I293">
        <v>1.9881701723123599</v>
      </c>
      <c r="J293">
        <v>0.27647592404003002</v>
      </c>
      <c r="K293">
        <v>-0.118888982955332</v>
      </c>
      <c r="L293">
        <v>0.85936977374218004</v>
      </c>
      <c r="M293">
        <v>0.85936977374218004</v>
      </c>
    </row>
    <row r="294" spans="1:13" x14ac:dyDescent="0.2">
      <c r="A294" t="s">
        <v>355</v>
      </c>
      <c r="B294" t="s">
        <v>1169</v>
      </c>
      <c r="C294" s="5" t="s">
        <v>1170</v>
      </c>
      <c r="D294" s="1">
        <v>4.4215804723713002E-14</v>
      </c>
      <c r="E294" s="1">
        <v>5.4685818918344401E-12</v>
      </c>
      <c r="F294">
        <v>2.48226697657041</v>
      </c>
      <c r="G294">
        <v>0.32886631940161798</v>
      </c>
      <c r="H294">
        <v>5.5643890966986698</v>
      </c>
      <c r="I294">
        <v>1.9782784701357199</v>
      </c>
      <c r="J294">
        <v>2.84041389591057E-2</v>
      </c>
      <c r="K294">
        <v>0.13382544509604499</v>
      </c>
      <c r="L294">
        <v>2.3940537664849399E-2</v>
      </c>
      <c r="M294">
        <v>0.13382544509604499</v>
      </c>
    </row>
    <row r="295" spans="1:13" x14ac:dyDescent="0.2">
      <c r="A295" t="s">
        <v>1171</v>
      </c>
      <c r="B295" t="s">
        <v>1139</v>
      </c>
      <c r="C295" s="5" t="s">
        <v>1140</v>
      </c>
      <c r="D295" s="1">
        <v>6.4113722364881806E-5</v>
      </c>
      <c r="E295">
        <v>1.6906558283402301E-3</v>
      </c>
      <c r="F295">
        <v>2.4785517091689302</v>
      </c>
      <c r="G295">
        <v>0.62008205058021504</v>
      </c>
      <c r="H295">
        <v>4.4612871286537104</v>
      </c>
      <c r="I295">
        <v>2.2825398791085099</v>
      </c>
      <c r="J295">
        <v>0.52862312177697401</v>
      </c>
      <c r="K295">
        <v>2.0844761474593802E-2</v>
      </c>
      <c r="L295">
        <v>4.8129502400671501E-2</v>
      </c>
      <c r="M295">
        <v>4.8129502400671501E-2</v>
      </c>
    </row>
    <row r="296" spans="1:13" x14ac:dyDescent="0.2">
      <c r="A296" t="s">
        <v>14</v>
      </c>
      <c r="B296" t="s">
        <v>1172</v>
      </c>
      <c r="C296" s="5" t="s">
        <v>1173</v>
      </c>
      <c r="D296" s="1">
        <v>1.22849631517098E-6</v>
      </c>
      <c r="E296" s="1">
        <v>4.9568955043166699E-5</v>
      </c>
      <c r="F296">
        <v>2.47430778474354</v>
      </c>
      <c r="G296">
        <v>0.51006292839306899</v>
      </c>
      <c r="H296">
        <v>2.9689410177607298</v>
      </c>
      <c r="I296">
        <v>1.9007133190236001</v>
      </c>
      <c r="J296">
        <v>0.158720388347594</v>
      </c>
      <c r="K296">
        <v>-7.8653369684013305E-2</v>
      </c>
      <c r="L296">
        <v>0.23152589803377599</v>
      </c>
      <c r="M296">
        <v>0.23152589803377599</v>
      </c>
    </row>
    <row r="297" spans="1:13" x14ac:dyDescent="0.2">
      <c r="A297" t="s">
        <v>1174</v>
      </c>
      <c r="B297" t="s">
        <v>1175</v>
      </c>
      <c r="C297" s="5" t="s">
        <v>1174</v>
      </c>
      <c r="D297" s="1">
        <v>6.4866746732933902E-6</v>
      </c>
      <c r="E297">
        <v>2.2164753084104801E-4</v>
      </c>
      <c r="F297">
        <v>2.4428395671296101</v>
      </c>
      <c r="G297">
        <v>0.54166494217960803</v>
      </c>
      <c r="H297">
        <v>2.7520119571355899</v>
      </c>
      <c r="I297">
        <v>1.90774660205219</v>
      </c>
      <c r="J297">
        <v>0.145008444863652</v>
      </c>
      <c r="K297">
        <v>1.87537617633901E-3</v>
      </c>
      <c r="L297">
        <v>0.29509291951600503</v>
      </c>
      <c r="M297">
        <v>0.29509291951600503</v>
      </c>
    </row>
    <row r="298" spans="1:13" x14ac:dyDescent="0.2">
      <c r="A298" t="s">
        <v>351</v>
      </c>
      <c r="B298" t="s">
        <v>1176</v>
      </c>
      <c r="C298" s="5" t="s">
        <v>1177</v>
      </c>
      <c r="D298" s="1">
        <v>9.8592973655225995E-21</v>
      </c>
      <c r="E298" s="1">
        <v>2.63962388408468E-18</v>
      </c>
      <c r="F298">
        <v>2.4374927601514602</v>
      </c>
      <c r="G298">
        <v>0.26104212434797502</v>
      </c>
      <c r="H298">
        <v>5.9921592383422002</v>
      </c>
      <c r="I298">
        <v>1.86418287555816</v>
      </c>
      <c r="J298">
        <v>3.9746812091552997E-3</v>
      </c>
      <c r="K298">
        <v>9.8239804817000398E-2</v>
      </c>
      <c r="L298">
        <v>1.8524227671550399E-2</v>
      </c>
      <c r="M298">
        <v>9.8239804817000398E-2</v>
      </c>
    </row>
    <row r="299" spans="1:13" x14ac:dyDescent="0.2">
      <c r="A299" t="s">
        <v>1178</v>
      </c>
      <c r="B299" t="s">
        <v>1179</v>
      </c>
      <c r="C299" s="5" t="s">
        <v>1180</v>
      </c>
      <c r="D299" s="1">
        <v>1.31216564133172E-14</v>
      </c>
      <c r="E299" s="1">
        <v>1.7361019476619699E-12</v>
      </c>
      <c r="F299">
        <v>2.4335427069680602</v>
      </c>
      <c r="G299">
        <v>0.31585433029942001</v>
      </c>
      <c r="H299">
        <v>3.7296375636898</v>
      </c>
      <c r="I299">
        <v>1.8460484630799301</v>
      </c>
      <c r="J299">
        <v>4.9270810479500202E-2</v>
      </c>
      <c r="K299">
        <v>3.7490978381374399E-2</v>
      </c>
      <c r="L299">
        <v>0.100375126473843</v>
      </c>
      <c r="M299">
        <v>0.100375126473843</v>
      </c>
    </row>
    <row r="300" spans="1:13" x14ac:dyDescent="0.2">
      <c r="A300" t="s">
        <v>116</v>
      </c>
      <c r="B300" t="s">
        <v>1181</v>
      </c>
      <c r="C300" s="5" t="s">
        <v>1182</v>
      </c>
      <c r="D300" s="1">
        <v>7.8867798008057507E-9</v>
      </c>
      <c r="E300" s="1">
        <v>4.9953758765475797E-7</v>
      </c>
      <c r="F300">
        <v>2.4305969644392298</v>
      </c>
      <c r="G300">
        <v>0.42118450293654802</v>
      </c>
      <c r="H300">
        <v>4.3703752430409404</v>
      </c>
      <c r="I300">
        <v>1.9852161436790501</v>
      </c>
      <c r="J300">
        <v>2.6042340305140299E-2</v>
      </c>
      <c r="K300">
        <v>0.24005223796572001</v>
      </c>
      <c r="L300">
        <v>5.2201479467852301E-2</v>
      </c>
      <c r="M300">
        <v>0.24005223796572001</v>
      </c>
    </row>
    <row r="301" spans="1:13" x14ac:dyDescent="0.2">
      <c r="A301" t="s">
        <v>81</v>
      </c>
      <c r="B301" t="s">
        <v>1183</v>
      </c>
      <c r="C301" s="5" t="s">
        <v>81</v>
      </c>
      <c r="D301" s="1">
        <v>5.2401631623175497E-5</v>
      </c>
      <c r="E301">
        <v>1.41474450594603E-3</v>
      </c>
      <c r="F301">
        <v>2.42008572609025</v>
      </c>
      <c r="G301">
        <v>0.59834262078901801</v>
      </c>
      <c r="H301">
        <v>2.5733101762264301</v>
      </c>
      <c r="I301">
        <v>2.1866611467109398</v>
      </c>
      <c r="J301">
        <v>0.15007760938079201</v>
      </c>
      <c r="K301">
        <v>0.38694322839821299</v>
      </c>
      <c r="L301">
        <v>0.360260368708823</v>
      </c>
      <c r="M301">
        <v>0.38694322839821299</v>
      </c>
    </row>
    <row r="302" spans="1:13" x14ac:dyDescent="0.2">
      <c r="A302" t="s">
        <v>1184</v>
      </c>
      <c r="B302" t="s">
        <v>1185</v>
      </c>
      <c r="C302" s="5" t="s">
        <v>1186</v>
      </c>
      <c r="D302" s="1">
        <v>6.08302687343629E-5</v>
      </c>
      <c r="E302">
        <v>1.61908119951801E-3</v>
      </c>
      <c r="F302">
        <v>2.4161637155802</v>
      </c>
      <c r="G302">
        <v>0.60259970616012004</v>
      </c>
      <c r="H302">
        <v>2.5388314129026202</v>
      </c>
      <c r="I302">
        <v>2.1042370703419602</v>
      </c>
      <c r="J302">
        <v>0.170327504389889</v>
      </c>
      <c r="K302">
        <v>0.27077617085519401</v>
      </c>
      <c r="L302">
        <v>0.37436210440650503</v>
      </c>
      <c r="M302">
        <v>0.37436210440650503</v>
      </c>
    </row>
    <row r="303" spans="1:13" x14ac:dyDescent="0.2">
      <c r="A303" t="s">
        <v>340</v>
      </c>
      <c r="B303" t="s">
        <v>1187</v>
      </c>
      <c r="C303" s="5" t="s">
        <v>1188</v>
      </c>
      <c r="D303" s="1">
        <v>1.1193238817867399E-7</v>
      </c>
      <c r="E303" s="1">
        <v>5.7054456207017002E-6</v>
      </c>
      <c r="F303">
        <v>2.41554940182621</v>
      </c>
      <c r="G303">
        <v>0.455231258104212</v>
      </c>
      <c r="H303">
        <v>4.48414918173546</v>
      </c>
      <c r="I303">
        <v>1.9991462718250601</v>
      </c>
      <c r="J303">
        <v>8.5748834507600694E-2</v>
      </c>
      <c r="K303">
        <v>0.225104413025115</v>
      </c>
      <c r="L303">
        <v>4.7219168008549299E-2</v>
      </c>
      <c r="M303">
        <v>0.225104413025115</v>
      </c>
    </row>
    <row r="304" spans="1:13" x14ac:dyDescent="0.2">
      <c r="A304" t="s">
        <v>245</v>
      </c>
      <c r="B304" t="s">
        <v>1189</v>
      </c>
      <c r="C304" s="5" t="s">
        <v>1190</v>
      </c>
      <c r="D304" s="1">
        <v>9.3779327478794593E-12</v>
      </c>
      <c r="E304" s="1">
        <v>8.6753502253452403E-10</v>
      </c>
      <c r="F304">
        <v>2.4152376486126901</v>
      </c>
      <c r="G304">
        <v>0.35436172865103999</v>
      </c>
      <c r="H304">
        <v>4.52643289876419</v>
      </c>
      <c r="I304">
        <v>1.9006985514619099</v>
      </c>
      <c r="J304">
        <v>1.86490669951857E-2</v>
      </c>
      <c r="K304">
        <v>0.169709285103645</v>
      </c>
      <c r="L304">
        <v>4.5640473594484997E-2</v>
      </c>
      <c r="M304">
        <v>0.169709285103645</v>
      </c>
    </row>
    <row r="305" spans="1:13" x14ac:dyDescent="0.2">
      <c r="A305" t="s">
        <v>1191</v>
      </c>
      <c r="B305" t="s">
        <v>1082</v>
      </c>
      <c r="C305" s="5" t="s">
        <v>1083</v>
      </c>
      <c r="D305" s="1">
        <v>6.4020183411602002E-7</v>
      </c>
      <c r="E305" s="1">
        <v>2.70415349765618E-5</v>
      </c>
      <c r="F305">
        <v>2.3934858318116898</v>
      </c>
      <c r="G305">
        <v>0.48074730416466899</v>
      </c>
      <c r="H305">
        <v>6.4009601485770897</v>
      </c>
      <c r="I305">
        <v>1.85529881061323</v>
      </c>
      <c r="J305">
        <v>0.33192747523119498</v>
      </c>
      <c r="K305">
        <v>-0.161094372120899</v>
      </c>
      <c r="L305">
        <v>1.4749480461199799E-2</v>
      </c>
      <c r="M305">
        <v>1.4749480461199799E-2</v>
      </c>
    </row>
    <row r="306" spans="1:13" x14ac:dyDescent="0.2">
      <c r="A306" t="s">
        <v>397</v>
      </c>
      <c r="B306" t="s">
        <v>1192</v>
      </c>
      <c r="C306" s="5" t="s">
        <v>1193</v>
      </c>
      <c r="D306" s="1">
        <v>3.84211980695889E-10</v>
      </c>
      <c r="E306" s="1">
        <v>2.8761552778606399E-8</v>
      </c>
      <c r="F306">
        <v>2.3934495967523799</v>
      </c>
      <c r="G306">
        <v>0.38232123478605101</v>
      </c>
      <c r="H306">
        <v>4.6790109269241302</v>
      </c>
      <c r="I306">
        <v>1.8939837235402299</v>
      </c>
      <c r="J306">
        <v>2.3485191945350099E-2</v>
      </c>
      <c r="K306">
        <v>0.195769097907146</v>
      </c>
      <c r="L306">
        <v>4.0881006918383797E-2</v>
      </c>
      <c r="M306">
        <v>0.195769097907146</v>
      </c>
    </row>
    <row r="307" spans="1:13" x14ac:dyDescent="0.2">
      <c r="A307" t="s">
        <v>267</v>
      </c>
      <c r="B307" t="s">
        <v>1194</v>
      </c>
      <c r="C307" s="5" t="s">
        <v>1195</v>
      </c>
      <c r="D307" s="1">
        <v>4.0411797241968701E-20</v>
      </c>
      <c r="E307" s="1">
        <v>1.0218347442616499E-17</v>
      </c>
      <c r="F307">
        <v>2.3825912021178599</v>
      </c>
      <c r="G307">
        <v>0.25934503312750401</v>
      </c>
      <c r="H307">
        <v>8.5999557621167497</v>
      </c>
      <c r="I307">
        <v>1.78373406637232</v>
      </c>
      <c r="J307">
        <v>2.7220187766651701E-4</v>
      </c>
      <c r="K307">
        <v>0.10061756743419301</v>
      </c>
      <c r="L307">
        <v>9.1837379707257801E-3</v>
      </c>
      <c r="M307">
        <v>0.10061756743419301</v>
      </c>
    </row>
    <row r="308" spans="1:13" x14ac:dyDescent="0.2">
      <c r="A308" t="s">
        <v>1196</v>
      </c>
      <c r="B308" t="s">
        <v>1197</v>
      </c>
      <c r="C308" s="5" t="s">
        <v>1196</v>
      </c>
      <c r="D308" s="1">
        <v>7.26965679966048E-11</v>
      </c>
      <c r="E308" s="1">
        <v>6.0599113476144202E-9</v>
      </c>
      <c r="F308">
        <v>2.3817374782607099</v>
      </c>
      <c r="G308">
        <v>0.36557831071783498</v>
      </c>
      <c r="H308">
        <v>3.41467452321747</v>
      </c>
      <c r="I308">
        <v>1.8458513526268401</v>
      </c>
      <c r="J308">
        <v>5.9153668071869801E-2</v>
      </c>
      <c r="K308">
        <v>0.12090799195479</v>
      </c>
      <c r="L308">
        <v>0.14131758382908899</v>
      </c>
      <c r="M308">
        <v>0.14131758382908899</v>
      </c>
    </row>
    <row r="309" spans="1:13" x14ac:dyDescent="0.2">
      <c r="A309" t="s">
        <v>1198</v>
      </c>
      <c r="B309" t="s">
        <v>1199</v>
      </c>
      <c r="C309" s="5" t="s">
        <v>1200</v>
      </c>
      <c r="D309" s="1">
        <v>4.9820695401693099E-11</v>
      </c>
      <c r="E309" s="1">
        <v>4.2783757179484099E-9</v>
      </c>
      <c r="F309">
        <v>2.3681561204586501</v>
      </c>
      <c r="G309">
        <v>0.36036927397645302</v>
      </c>
      <c r="H309">
        <v>4.1398917039696004</v>
      </c>
      <c r="I309">
        <v>1.83828823961131</v>
      </c>
      <c r="J309">
        <v>2.6725531889844001E-2</v>
      </c>
      <c r="K309">
        <v>0.16807348854963</v>
      </c>
      <c r="L309">
        <v>6.5432513082581897E-2</v>
      </c>
      <c r="M309">
        <v>0.16807348854963</v>
      </c>
    </row>
    <row r="310" spans="1:13" x14ac:dyDescent="0.2">
      <c r="A310" t="s">
        <v>1201</v>
      </c>
      <c r="B310" t="s">
        <v>1202</v>
      </c>
      <c r="C310" s="5" t="s">
        <v>1203</v>
      </c>
      <c r="D310" s="1">
        <v>4.7411808549532502E-16</v>
      </c>
      <c r="E310" s="1">
        <v>7.7067894797264994E-14</v>
      </c>
      <c r="F310">
        <v>2.3664056735305601</v>
      </c>
      <c r="G310">
        <v>0.29150280908345699</v>
      </c>
      <c r="H310">
        <v>7.40885953789945</v>
      </c>
      <c r="I310">
        <v>1.7819314087595499</v>
      </c>
      <c r="J310">
        <v>1.10421883256319E-3</v>
      </c>
      <c r="K310">
        <v>0.126356612722756</v>
      </c>
      <c r="L310">
        <v>9.7006800804485208E-3</v>
      </c>
      <c r="M310">
        <v>0.126356612722756</v>
      </c>
    </row>
    <row r="311" spans="1:13" x14ac:dyDescent="0.2">
      <c r="A311" t="s">
        <v>1204</v>
      </c>
      <c r="B311" t="s">
        <v>1082</v>
      </c>
      <c r="C311" s="5" t="s">
        <v>1083</v>
      </c>
      <c r="D311" s="1">
        <v>2.66319210389088E-5</v>
      </c>
      <c r="E311">
        <v>7.7107204463415697E-4</v>
      </c>
      <c r="F311">
        <v>2.3642264658391001</v>
      </c>
      <c r="G311">
        <v>0.56284326553091002</v>
      </c>
      <c r="H311">
        <v>5.8618277967912498</v>
      </c>
      <c r="I311">
        <v>2.0570210843964101</v>
      </c>
      <c r="J311">
        <v>0.20021024159325901</v>
      </c>
      <c r="K311">
        <v>0.274978570736989</v>
      </c>
      <c r="L311">
        <v>1.99771985158076E-2</v>
      </c>
      <c r="M311">
        <v>0.274978570736989</v>
      </c>
    </row>
    <row r="312" spans="1:13" x14ac:dyDescent="0.2">
      <c r="A312" t="s">
        <v>83</v>
      </c>
      <c r="B312" t="s">
        <v>1045</v>
      </c>
      <c r="C312" s="5" t="s">
        <v>1046</v>
      </c>
      <c r="D312">
        <v>1.0442953386666799E-4</v>
      </c>
      <c r="E312">
        <v>2.5803505995697701E-3</v>
      </c>
      <c r="F312">
        <v>2.3601816390008201</v>
      </c>
      <c r="G312">
        <v>0.60828440443132503</v>
      </c>
      <c r="H312">
        <v>2.4879349779964</v>
      </c>
      <c r="I312">
        <v>2.0420576005783801</v>
      </c>
      <c r="J312">
        <v>0.15885399375151199</v>
      </c>
      <c r="K312">
        <v>0.30479649356773297</v>
      </c>
      <c r="L312">
        <v>0.39616088126004601</v>
      </c>
      <c r="M312">
        <v>0.39616088126004601</v>
      </c>
    </row>
    <row r="313" spans="1:13" x14ac:dyDescent="0.2">
      <c r="A313" t="s">
        <v>344</v>
      </c>
      <c r="B313" t="s">
        <v>1205</v>
      </c>
      <c r="C313" s="5" t="s">
        <v>344</v>
      </c>
      <c r="D313" s="1">
        <v>7.4674988400078403E-13</v>
      </c>
      <c r="E313" s="1">
        <v>8.0539275403819199E-11</v>
      </c>
      <c r="F313">
        <v>2.3485694842166698</v>
      </c>
      <c r="G313">
        <v>0.32752804670987201</v>
      </c>
      <c r="H313">
        <v>3.6648318550862999</v>
      </c>
      <c r="I313">
        <v>1.7091968583016399</v>
      </c>
      <c r="J313">
        <v>5.3291291102056902E-2</v>
      </c>
      <c r="K313">
        <v>1.47877984523411E-2</v>
      </c>
      <c r="L313">
        <v>0.107620640970319</v>
      </c>
      <c r="M313">
        <v>0.107620640970319</v>
      </c>
    </row>
    <row r="314" spans="1:13" x14ac:dyDescent="0.2">
      <c r="A314" t="s">
        <v>1206</v>
      </c>
      <c r="B314" t="s">
        <v>1207</v>
      </c>
      <c r="C314" s="5" t="s">
        <v>1208</v>
      </c>
      <c r="D314" s="1">
        <v>2.4290253217267999E-13</v>
      </c>
      <c r="E314" s="1">
        <v>2.80595579931659E-11</v>
      </c>
      <c r="F314">
        <v>2.3482525818189601</v>
      </c>
      <c r="G314">
        <v>0.32067814978956399</v>
      </c>
      <c r="H314">
        <v>5.2779543576232797</v>
      </c>
      <c r="I314">
        <v>1.7776884273087701</v>
      </c>
      <c r="J314">
        <v>7.7171092284845097E-3</v>
      </c>
      <c r="K314">
        <v>0.14653460440020299</v>
      </c>
      <c r="L314">
        <v>2.8832789952231E-2</v>
      </c>
      <c r="M314">
        <v>0.14653460440020299</v>
      </c>
    </row>
    <row r="315" spans="1:13" x14ac:dyDescent="0.2">
      <c r="A315" t="s">
        <v>110</v>
      </c>
      <c r="B315" t="s">
        <v>1209</v>
      </c>
      <c r="C315" t="s">
        <v>1210</v>
      </c>
      <c r="D315">
        <v>8.4364553064184104E-3</v>
      </c>
      <c r="E315">
        <v>9.3652884589348201E-2</v>
      </c>
      <c r="F315">
        <v>2.3278077641543198</v>
      </c>
      <c r="G315">
        <v>0.88372563250067904</v>
      </c>
      <c r="H315">
        <v>1.61665187611192</v>
      </c>
      <c r="I315">
        <v>2.5227574374049802</v>
      </c>
      <c r="J315">
        <v>0.15288713215647001</v>
      </c>
      <c r="K315">
        <v>0.96855129452833499</v>
      </c>
      <c r="L315">
        <v>1.01856935815162</v>
      </c>
      <c r="M315">
        <v>1.01856935815162</v>
      </c>
    </row>
    <row r="316" spans="1:13" x14ac:dyDescent="0.2">
      <c r="A316" t="s">
        <v>227</v>
      </c>
      <c r="B316" t="s">
        <v>1211</v>
      </c>
      <c r="C316" s="5" t="s">
        <v>1212</v>
      </c>
      <c r="D316" s="1">
        <v>1.8601832536223599E-5</v>
      </c>
      <c r="E316">
        <v>5.6518278107722298E-4</v>
      </c>
      <c r="F316">
        <v>2.3223071391861598</v>
      </c>
      <c r="G316">
        <v>0.54246276849046604</v>
      </c>
      <c r="H316">
        <v>3.2877688260845201</v>
      </c>
      <c r="I316">
        <v>1.66311128964778</v>
      </c>
      <c r="J316">
        <v>0.27891263488312701</v>
      </c>
      <c r="K316">
        <v>-0.22243994109152301</v>
      </c>
      <c r="L316">
        <v>0.16248614791438401</v>
      </c>
      <c r="M316">
        <v>0.16248614791438401</v>
      </c>
    </row>
    <row r="317" spans="1:13" x14ac:dyDescent="0.2">
      <c r="A317" t="s">
        <v>1213</v>
      </c>
      <c r="B317" t="s">
        <v>1214</v>
      </c>
      <c r="C317" s="5" t="s">
        <v>1213</v>
      </c>
      <c r="D317" s="1">
        <v>4.00405732658326E-13</v>
      </c>
      <c r="E317" s="1">
        <v>4.48868633404213E-11</v>
      </c>
      <c r="F317">
        <v>2.3110196326112198</v>
      </c>
      <c r="G317">
        <v>0.31852303215820499</v>
      </c>
      <c r="H317">
        <v>4.7429425714069202</v>
      </c>
      <c r="I317">
        <v>1.7239918291126499</v>
      </c>
      <c r="J317">
        <v>1.51207863706917E-2</v>
      </c>
      <c r="K317">
        <v>0.137064596652193</v>
      </c>
      <c r="L317">
        <v>3.9229106001292202E-2</v>
      </c>
      <c r="M317">
        <v>0.137064596652193</v>
      </c>
    </row>
    <row r="318" spans="1:13" x14ac:dyDescent="0.2">
      <c r="A318" t="s">
        <v>1215</v>
      </c>
      <c r="B318" t="s">
        <v>1216</v>
      </c>
      <c r="C318" t="s">
        <v>1215</v>
      </c>
      <c r="D318">
        <v>3.3956146117033398E-3</v>
      </c>
      <c r="E318">
        <v>4.72975153222834E-2</v>
      </c>
      <c r="F318">
        <v>2.2999210012829701</v>
      </c>
      <c r="G318">
        <v>0.78510310787834803</v>
      </c>
      <c r="H318">
        <v>1.8724517452204601</v>
      </c>
      <c r="I318">
        <v>2.2833670512145101</v>
      </c>
      <c r="J318">
        <v>0.14843634298084199</v>
      </c>
      <c r="K318">
        <v>0.72215874148386905</v>
      </c>
      <c r="L318">
        <v>0.776143992019519</v>
      </c>
      <c r="M318">
        <v>0.776143992019519</v>
      </c>
    </row>
    <row r="319" spans="1:13" x14ac:dyDescent="0.2">
      <c r="A319" t="s">
        <v>62</v>
      </c>
      <c r="B319" t="s">
        <v>1217</v>
      </c>
      <c r="C319" s="5" t="s">
        <v>1218</v>
      </c>
      <c r="D319">
        <v>2.45117281973907E-4</v>
      </c>
      <c r="E319">
        <v>5.39856587218677E-3</v>
      </c>
      <c r="F319">
        <v>2.27544085830844</v>
      </c>
      <c r="G319">
        <v>0.62046621999528195</v>
      </c>
      <c r="H319">
        <v>2.51247989283506</v>
      </c>
      <c r="I319">
        <v>1.7009127404273601</v>
      </c>
      <c r="J319">
        <v>0.191968155802135</v>
      </c>
      <c r="K319">
        <v>-7.43889264023015E-3</v>
      </c>
      <c r="L319">
        <v>0.38549933943071502</v>
      </c>
      <c r="M319">
        <v>0.38549933943071502</v>
      </c>
    </row>
    <row r="320" spans="1:13" x14ac:dyDescent="0.2">
      <c r="A320" t="s">
        <v>1219</v>
      </c>
      <c r="B320" t="s">
        <v>1220</v>
      </c>
      <c r="C320" t="s">
        <v>1219</v>
      </c>
      <c r="D320">
        <v>8.8565396333686892E-3</v>
      </c>
      <c r="E320">
        <v>9.7602068976547898E-2</v>
      </c>
      <c r="F320">
        <v>2.2678994144840599</v>
      </c>
      <c r="G320">
        <v>0.86642306916303202</v>
      </c>
      <c r="H320">
        <v>1.64155549276118</v>
      </c>
      <c r="I320">
        <v>2.0789206771975</v>
      </c>
      <c r="J320">
        <v>0.13385936690064601</v>
      </c>
      <c r="K320">
        <v>0.53602857176480201</v>
      </c>
      <c r="L320">
        <v>0.99217403526618597</v>
      </c>
      <c r="M320">
        <v>0.99217403526618597</v>
      </c>
    </row>
    <row r="321" spans="1:13" x14ac:dyDescent="0.2">
      <c r="A321" t="s">
        <v>1221</v>
      </c>
      <c r="B321" t="s">
        <v>1222</v>
      </c>
      <c r="C321" s="5" t="s">
        <v>1223</v>
      </c>
      <c r="D321" s="1">
        <v>3.9954441718372203E-8</v>
      </c>
      <c r="E321" s="1">
        <v>2.2069010441383399E-6</v>
      </c>
      <c r="F321">
        <v>2.2533438918066402</v>
      </c>
      <c r="G321">
        <v>0.41036644348389201</v>
      </c>
      <c r="H321">
        <v>5.2511508372747802</v>
      </c>
      <c r="I321">
        <v>1.56168926736284</v>
      </c>
      <c r="J321">
        <v>0.22328520610316899</v>
      </c>
      <c r="K321">
        <v>-0.175258132427978</v>
      </c>
      <c r="L321">
        <v>2.9315720803257998E-2</v>
      </c>
      <c r="M321">
        <v>2.9315720803257998E-2</v>
      </c>
    </row>
    <row r="322" spans="1:13" x14ac:dyDescent="0.2">
      <c r="A322" t="s">
        <v>118</v>
      </c>
      <c r="B322" t="s">
        <v>1224</v>
      </c>
      <c r="C322" s="5" t="s">
        <v>118</v>
      </c>
      <c r="D322">
        <v>3.0501959590716998E-4</v>
      </c>
      <c r="E322">
        <v>6.4993735431268301E-3</v>
      </c>
      <c r="F322">
        <v>2.2445365519648002</v>
      </c>
      <c r="G322">
        <v>0.62158323053820996</v>
      </c>
      <c r="H322">
        <v>3.5164422913690898</v>
      </c>
      <c r="I322">
        <v>1.9750221549153899</v>
      </c>
      <c r="J322">
        <v>6.5372915846012195E-2</v>
      </c>
      <c r="K322">
        <v>0.51417565288346501</v>
      </c>
      <c r="L322">
        <v>0.12642554689910701</v>
      </c>
      <c r="M322">
        <v>0.51417565288346501</v>
      </c>
    </row>
    <row r="323" spans="1:13" x14ac:dyDescent="0.2">
      <c r="A323" t="s">
        <v>1225</v>
      </c>
      <c r="B323" t="s">
        <v>1226</v>
      </c>
      <c r="C323" s="5" t="s">
        <v>1227</v>
      </c>
      <c r="D323" s="1">
        <v>6.7225668977170503E-10</v>
      </c>
      <c r="E323" s="1">
        <v>4.9033799644662502E-8</v>
      </c>
      <c r="F323">
        <v>2.2318206533783198</v>
      </c>
      <c r="G323">
        <v>0.36157581597312799</v>
      </c>
      <c r="H323">
        <v>5.1758208802870698</v>
      </c>
      <c r="I323">
        <v>1.6511915134897801</v>
      </c>
      <c r="J323">
        <v>7.9159344985561594E-3</v>
      </c>
      <c r="K323">
        <v>0.18818967154639399</v>
      </c>
      <c r="L323">
        <v>3.0657205265243001E-2</v>
      </c>
      <c r="M323">
        <v>0.18818967154639399</v>
      </c>
    </row>
    <row r="324" spans="1:13" x14ac:dyDescent="0.2">
      <c r="A324" t="s">
        <v>85</v>
      </c>
      <c r="B324" t="s">
        <v>890</v>
      </c>
      <c r="C324" t="s">
        <v>891</v>
      </c>
      <c r="D324">
        <v>7.4541698786209799E-3</v>
      </c>
      <c r="E324">
        <v>8.5501282221662103E-2</v>
      </c>
      <c r="F324">
        <v>2.2301310828979299</v>
      </c>
      <c r="G324">
        <v>0.83343141685378297</v>
      </c>
      <c r="H324">
        <v>3.3599221456272801</v>
      </c>
      <c r="I324">
        <v>1.6606056314058699</v>
      </c>
      <c r="J324">
        <v>0.89183459160715906</v>
      </c>
      <c r="K324">
        <v>-0.681134294940131</v>
      </c>
      <c r="L324">
        <v>0.15007729829119901</v>
      </c>
      <c r="M324">
        <v>0.15007729829119901</v>
      </c>
    </row>
    <row r="325" spans="1:13" x14ac:dyDescent="0.2">
      <c r="A325" t="s">
        <v>1228</v>
      </c>
      <c r="B325" t="s">
        <v>1229</v>
      </c>
      <c r="C325" s="5" t="s">
        <v>1228</v>
      </c>
      <c r="D325" s="1">
        <v>5.0434215572225304E-7</v>
      </c>
      <c r="E325" s="1">
        <v>2.16962465742369E-5</v>
      </c>
      <c r="F325">
        <v>2.2270901509641301</v>
      </c>
      <c r="G325">
        <v>0.44323257920233</v>
      </c>
      <c r="H325">
        <v>4.2287349861570602</v>
      </c>
      <c r="I325">
        <v>1.7237253052760499</v>
      </c>
      <c r="J325">
        <v>2.3365235528159198E-2</v>
      </c>
      <c r="K325">
        <v>0.27131744337136499</v>
      </c>
      <c r="L325">
        <v>5.98838353647324E-2</v>
      </c>
      <c r="M325">
        <v>0.27131744337136499</v>
      </c>
    </row>
    <row r="326" spans="1:13" x14ac:dyDescent="0.2">
      <c r="A326" t="s">
        <v>1230</v>
      </c>
      <c r="B326" t="s">
        <v>1231</v>
      </c>
      <c r="C326" s="5" t="s">
        <v>1232</v>
      </c>
      <c r="D326" s="1">
        <v>2.0049213670439199E-5</v>
      </c>
      <c r="E326">
        <v>5.9891447897244697E-4</v>
      </c>
      <c r="F326">
        <v>2.2160078772008802</v>
      </c>
      <c r="G326">
        <v>0.519659977092644</v>
      </c>
      <c r="H326">
        <v>2.7783852728981699</v>
      </c>
      <c r="I326">
        <v>1.69118626670821</v>
      </c>
      <c r="J326">
        <v>0.118553797298841</v>
      </c>
      <c r="K326">
        <v>0.153919944155298</v>
      </c>
      <c r="L326">
        <v>0.28651594038905098</v>
      </c>
      <c r="M326">
        <v>0.28651594038905098</v>
      </c>
    </row>
    <row r="327" spans="1:13" x14ac:dyDescent="0.2">
      <c r="A327" t="s">
        <v>524</v>
      </c>
      <c r="B327" t="s">
        <v>1233</v>
      </c>
      <c r="C327" s="5" t="s">
        <v>524</v>
      </c>
      <c r="D327" s="1">
        <v>9.4764767570288907E-6</v>
      </c>
      <c r="E327">
        <v>3.0985083557429099E-4</v>
      </c>
      <c r="F327">
        <v>2.2148250966638199</v>
      </c>
      <c r="G327">
        <v>0.50009750747534099</v>
      </c>
      <c r="H327">
        <v>5.2673185740342703</v>
      </c>
      <c r="I327">
        <v>1.7717520830232301</v>
      </c>
      <c r="J327">
        <v>1.05987234311333E-2</v>
      </c>
      <c r="K327">
        <v>0.36454755204344003</v>
      </c>
      <c r="L327">
        <v>2.9024906407931698E-2</v>
      </c>
      <c r="M327">
        <v>0.36454755204344003</v>
      </c>
    </row>
    <row r="328" spans="1:13" x14ac:dyDescent="0.2">
      <c r="A328" t="s">
        <v>201</v>
      </c>
      <c r="B328" t="s">
        <v>1234</v>
      </c>
      <c r="C328" s="5" t="s">
        <v>1235</v>
      </c>
      <c r="D328" s="1">
        <v>1.66951637236727E-6</v>
      </c>
      <c r="E328" s="1">
        <v>6.5505489803382807E-5</v>
      </c>
      <c r="F328">
        <v>2.2140236535371698</v>
      </c>
      <c r="G328">
        <v>0.46223764691610902</v>
      </c>
      <c r="H328">
        <v>7.6075545967130802</v>
      </c>
      <c r="I328">
        <v>1.72696659219847</v>
      </c>
      <c r="J328">
        <v>6.3498434149879997E-3</v>
      </c>
      <c r="K328">
        <v>0.31414561992482398</v>
      </c>
      <c r="L328">
        <v>9.3021073477488093E-3</v>
      </c>
      <c r="M328">
        <v>0.31414561992482398</v>
      </c>
    </row>
    <row r="329" spans="1:13" x14ac:dyDescent="0.2">
      <c r="A329" t="s">
        <v>1236</v>
      </c>
      <c r="B329" t="s">
        <v>1237</v>
      </c>
      <c r="C329" t="s">
        <v>1236</v>
      </c>
      <c r="D329">
        <v>9.6724673901656295E-4</v>
      </c>
      <c r="E329">
        <v>1.71697613414976E-2</v>
      </c>
      <c r="F329">
        <v>2.2081564002774199</v>
      </c>
      <c r="G329">
        <v>0.66916175113351095</v>
      </c>
      <c r="H329">
        <v>5.7315903350331103</v>
      </c>
      <c r="I329">
        <v>2.0001193454419099</v>
      </c>
      <c r="J329">
        <v>7.9638195659712894E-3</v>
      </c>
      <c r="K329">
        <v>0.66370235420412804</v>
      </c>
      <c r="L329">
        <v>2.1590551598809099E-2</v>
      </c>
      <c r="M329">
        <v>0.66370235420412804</v>
      </c>
    </row>
    <row r="330" spans="1:13" x14ac:dyDescent="0.2">
      <c r="A330" t="s">
        <v>1238</v>
      </c>
      <c r="B330" t="s">
        <v>1239</v>
      </c>
      <c r="C330" s="5" t="s">
        <v>1240</v>
      </c>
      <c r="D330" s="1">
        <v>6.6293283695881397E-70</v>
      </c>
      <c r="E330" s="1">
        <v>1.67626250785241E-66</v>
      </c>
      <c r="F330">
        <v>2.2048835434438399</v>
      </c>
      <c r="G330">
        <v>0.124751649635893</v>
      </c>
      <c r="H330">
        <v>6.3822831709693304</v>
      </c>
      <c r="I330">
        <v>1.4771290009490901</v>
      </c>
      <c r="J330">
        <v>5.2976103056513396E-3</v>
      </c>
      <c r="K330">
        <v>1.8046850824663601E-2</v>
      </c>
      <c r="L330">
        <v>1.49038767705324E-2</v>
      </c>
      <c r="M330">
        <v>1.8046850824663601E-2</v>
      </c>
    </row>
    <row r="331" spans="1:13" x14ac:dyDescent="0.2">
      <c r="A331" t="s">
        <v>517</v>
      </c>
      <c r="B331" t="s">
        <v>1241</v>
      </c>
      <c r="C331" s="5" t="s">
        <v>1242</v>
      </c>
      <c r="D331" s="1">
        <v>2.0449152347519999E-5</v>
      </c>
      <c r="E331">
        <v>6.0911172771271405E-4</v>
      </c>
      <c r="F331">
        <v>2.2034350036694299</v>
      </c>
      <c r="G331">
        <v>0.51724684105414098</v>
      </c>
      <c r="H331">
        <v>5.68257980593242</v>
      </c>
      <c r="I331">
        <v>1.7775908981152999</v>
      </c>
      <c r="J331">
        <v>8.6534426071868207E-3</v>
      </c>
      <c r="K331">
        <v>0.39266299926354498</v>
      </c>
      <c r="L331">
        <v>2.2244679792470499E-2</v>
      </c>
      <c r="M331">
        <v>0.39266299926354498</v>
      </c>
    </row>
    <row r="332" spans="1:13" x14ac:dyDescent="0.2">
      <c r="A332" t="s">
        <v>1243</v>
      </c>
      <c r="B332" t="s">
        <v>1244</v>
      </c>
      <c r="C332" s="5" t="s">
        <v>1245</v>
      </c>
      <c r="D332">
        <v>1.5907354983086001E-4</v>
      </c>
      <c r="E332">
        <v>3.7166701986662098E-3</v>
      </c>
      <c r="F332">
        <v>2.2017325843719</v>
      </c>
      <c r="G332">
        <v>0.583015046538922</v>
      </c>
      <c r="H332">
        <v>3.8542094820825201</v>
      </c>
      <c r="I332">
        <v>1.86217576531442</v>
      </c>
      <c r="J332">
        <v>0.15600584104166201</v>
      </c>
      <c r="K332">
        <v>0.35385397569450899</v>
      </c>
      <c r="L332">
        <v>8.7908227844351206E-2</v>
      </c>
      <c r="M332">
        <v>0.35385397569450899</v>
      </c>
    </row>
    <row r="333" spans="1:13" x14ac:dyDescent="0.2">
      <c r="A333" t="s">
        <v>1246</v>
      </c>
      <c r="B333" t="s">
        <v>1247</v>
      </c>
      <c r="C333" s="5" t="s">
        <v>1248</v>
      </c>
      <c r="D333" s="1">
        <v>2.3878865721880498E-6</v>
      </c>
      <c r="E333" s="1">
        <v>9.0267665653294605E-5</v>
      </c>
      <c r="F333">
        <v>2.1934130225686701</v>
      </c>
      <c r="G333">
        <v>0.46495478970368698</v>
      </c>
      <c r="H333">
        <v>4.2919264177255396</v>
      </c>
      <c r="I333">
        <v>1.7027377540342199</v>
      </c>
      <c r="J333">
        <v>2.42505157319786E-2</v>
      </c>
      <c r="K333">
        <v>0.30002391897062097</v>
      </c>
      <c r="L333">
        <v>5.6288942381345297E-2</v>
      </c>
      <c r="M333">
        <v>0.30002391897062097</v>
      </c>
    </row>
    <row r="334" spans="1:13" x14ac:dyDescent="0.2">
      <c r="A334" t="s">
        <v>1249</v>
      </c>
      <c r="B334" t="s">
        <v>1250</v>
      </c>
      <c r="C334" t="s">
        <v>1251</v>
      </c>
      <c r="D334">
        <v>4.3458095185961399E-3</v>
      </c>
      <c r="E334">
        <v>5.6642375266146801E-2</v>
      </c>
      <c r="F334">
        <v>2.1872773060085802</v>
      </c>
      <c r="G334">
        <v>0.76695309112534205</v>
      </c>
      <c r="H334">
        <v>3.1377735697562401</v>
      </c>
      <c r="I334">
        <v>1.8927600039525401</v>
      </c>
      <c r="J334">
        <v>0.69051012180585203</v>
      </c>
      <c r="K334">
        <v>-0.118628371882737</v>
      </c>
      <c r="L334">
        <v>0.191815444174223</v>
      </c>
      <c r="M334">
        <v>0.191815444174223</v>
      </c>
    </row>
    <row r="335" spans="1:13" x14ac:dyDescent="0.2">
      <c r="A335" t="s">
        <v>1252</v>
      </c>
      <c r="B335" t="s">
        <v>1253</v>
      </c>
      <c r="C335" s="5" t="s">
        <v>1252</v>
      </c>
      <c r="D335" s="1">
        <v>1.42934725346411E-25</v>
      </c>
      <c r="E335" s="1">
        <v>5.6082164563935698E-23</v>
      </c>
      <c r="F335">
        <v>2.1757587237440199</v>
      </c>
      <c r="G335">
        <v>0.20815971178285</v>
      </c>
      <c r="H335">
        <v>6.5635097512262499</v>
      </c>
      <c r="I335">
        <v>1.4721743659158799</v>
      </c>
      <c r="J335">
        <v>2.2684195769638901E-3</v>
      </c>
      <c r="K335">
        <v>6.2727278837314895E-2</v>
      </c>
      <c r="L335">
        <v>1.34848656265659E-2</v>
      </c>
      <c r="M335">
        <v>6.2727278837314895E-2</v>
      </c>
    </row>
    <row r="336" spans="1:13" x14ac:dyDescent="0.2">
      <c r="A336" t="s">
        <v>1254</v>
      </c>
      <c r="B336" t="s">
        <v>1255</v>
      </c>
      <c r="C336" t="s">
        <v>1254</v>
      </c>
      <c r="D336">
        <v>3.9707835643904496E-3</v>
      </c>
      <c r="E336">
        <v>5.33094113603532E-2</v>
      </c>
      <c r="F336">
        <v>2.1738783034251199</v>
      </c>
      <c r="G336">
        <v>0.75469478147769697</v>
      </c>
      <c r="H336">
        <v>2.0782677977702599</v>
      </c>
      <c r="I336">
        <v>1.6196243818040901</v>
      </c>
      <c r="J336">
        <v>0.23276798424732101</v>
      </c>
      <c r="K336">
        <v>1.96074137193561E-2</v>
      </c>
      <c r="L336">
        <v>0.621578335537182</v>
      </c>
      <c r="M336">
        <v>0.621578335537182</v>
      </c>
    </row>
    <row r="337" spans="1:13" x14ac:dyDescent="0.2">
      <c r="A337" t="s">
        <v>1256</v>
      </c>
      <c r="B337" t="s">
        <v>1257</v>
      </c>
      <c r="C337" t="s">
        <v>1256</v>
      </c>
      <c r="D337">
        <v>2.3381179090255799E-3</v>
      </c>
      <c r="E337">
        <v>3.5158567427772201E-2</v>
      </c>
      <c r="F337">
        <v>2.17235473074718</v>
      </c>
      <c r="G337">
        <v>0.71375904779822197</v>
      </c>
      <c r="H337">
        <v>2.1549505354879099</v>
      </c>
      <c r="I337">
        <v>1.94253451009534</v>
      </c>
      <c r="J337">
        <v>0.19238941067517801</v>
      </c>
      <c r="K337">
        <v>0.46610682336913001</v>
      </c>
      <c r="L337">
        <v>0.57178855679555896</v>
      </c>
      <c r="M337">
        <v>0.57178855679555896</v>
      </c>
    </row>
    <row r="338" spans="1:13" x14ac:dyDescent="0.2">
      <c r="A338" t="s">
        <v>1258</v>
      </c>
      <c r="B338" t="s">
        <v>1259</v>
      </c>
      <c r="C338" t="s">
        <v>1258</v>
      </c>
      <c r="D338">
        <v>5.4070225534864399E-3</v>
      </c>
      <c r="E338">
        <v>6.6692472764060096E-2</v>
      </c>
      <c r="F338">
        <v>2.1636822226903099</v>
      </c>
      <c r="G338">
        <v>0.77781929356832402</v>
      </c>
      <c r="H338">
        <v>1.99941160377232</v>
      </c>
      <c r="I338">
        <v>1.6952040076924899</v>
      </c>
      <c r="J338">
        <v>0.23048608066961701</v>
      </c>
      <c r="K338">
        <v>0.132948643651218</v>
      </c>
      <c r="L338">
        <v>0.677018199501072</v>
      </c>
      <c r="M338">
        <v>0.677018199501072</v>
      </c>
    </row>
    <row r="339" spans="1:13" x14ac:dyDescent="0.2">
      <c r="A339" t="s">
        <v>253</v>
      </c>
      <c r="B339" t="s">
        <v>1260</v>
      </c>
      <c r="C339" s="5" t="s">
        <v>253</v>
      </c>
      <c r="D339" s="1">
        <v>1.0270368511060699E-6</v>
      </c>
      <c r="E339" s="1">
        <v>4.24179267161902E-5</v>
      </c>
      <c r="F339">
        <v>2.16257348400937</v>
      </c>
      <c r="G339">
        <v>0.44257114134548597</v>
      </c>
      <c r="H339">
        <v>4.9235929729262402</v>
      </c>
      <c r="I339">
        <v>1.63806028030434</v>
      </c>
      <c r="J339">
        <v>1.0525743472267601E-2</v>
      </c>
      <c r="K339">
        <v>0.28327807925550202</v>
      </c>
      <c r="L339">
        <v>3.5279616387200799E-2</v>
      </c>
      <c r="M339">
        <v>0.28327807925550202</v>
      </c>
    </row>
    <row r="340" spans="1:13" x14ac:dyDescent="0.2">
      <c r="A340" t="s">
        <v>161</v>
      </c>
      <c r="B340" t="s">
        <v>1261</v>
      </c>
      <c r="C340" s="5" t="s">
        <v>161</v>
      </c>
      <c r="D340" s="1">
        <v>1.20285603514627E-5</v>
      </c>
      <c r="E340">
        <v>3.8276612840850398E-4</v>
      </c>
      <c r="F340">
        <v>2.1625573988883402</v>
      </c>
      <c r="G340">
        <v>0.49406512209393899</v>
      </c>
      <c r="H340">
        <v>5.8607531329133096</v>
      </c>
      <c r="I340">
        <v>1.69591676488965</v>
      </c>
      <c r="J340">
        <v>4.6022646468103397E-3</v>
      </c>
      <c r="K340">
        <v>0.36154825265773799</v>
      </c>
      <c r="L340">
        <v>1.99898177256632E-2</v>
      </c>
      <c r="M340">
        <v>0.36154825265773799</v>
      </c>
    </row>
    <row r="341" spans="1:13" x14ac:dyDescent="0.2">
      <c r="A341" t="s">
        <v>506</v>
      </c>
      <c r="B341" t="s">
        <v>1262</v>
      </c>
      <c r="C341" s="5" t="s">
        <v>506</v>
      </c>
      <c r="D341" s="1">
        <v>1.9110226966568198E-5</v>
      </c>
      <c r="E341">
        <v>5.7754506650490396E-4</v>
      </c>
      <c r="F341">
        <v>2.1571444642754698</v>
      </c>
      <c r="G341">
        <v>0.50459037705052501</v>
      </c>
      <c r="H341">
        <v>4.5456226299950702</v>
      </c>
      <c r="I341">
        <v>1.70151541026068</v>
      </c>
      <c r="J341">
        <v>1.8733080214793099E-2</v>
      </c>
      <c r="K341">
        <v>0.36318409270319402</v>
      </c>
      <c r="L341">
        <v>4.4965744093221502E-2</v>
      </c>
      <c r="M341">
        <v>0.36318409270319402</v>
      </c>
    </row>
    <row r="342" spans="1:13" x14ac:dyDescent="0.2">
      <c r="A342" t="s">
        <v>1263</v>
      </c>
      <c r="B342" t="s">
        <v>1264</v>
      </c>
      <c r="C342" s="5" t="s">
        <v>1265</v>
      </c>
      <c r="D342">
        <v>4.6969992259392901E-4</v>
      </c>
      <c r="E342">
        <v>9.3845137300000402E-3</v>
      </c>
      <c r="F342">
        <v>2.1566812506748598</v>
      </c>
      <c r="G342">
        <v>0.61664102537458199</v>
      </c>
      <c r="H342">
        <v>5.2915796661311099</v>
      </c>
      <c r="I342">
        <v>1.4579463254822</v>
      </c>
      <c r="J342">
        <v>0.54178360029348205</v>
      </c>
      <c r="K342">
        <v>-0.46357844982040097</v>
      </c>
      <c r="L342">
        <v>2.8585630969040501E-2</v>
      </c>
      <c r="M342">
        <v>2.8585630969040501E-2</v>
      </c>
    </row>
    <row r="343" spans="1:13" x14ac:dyDescent="0.2">
      <c r="A343" t="s">
        <v>1266</v>
      </c>
      <c r="B343" t="s">
        <v>1267</v>
      </c>
      <c r="C343" s="5" t="s">
        <v>1268</v>
      </c>
      <c r="D343" s="1">
        <v>9.1497829248641408E-6</v>
      </c>
      <c r="E343">
        <v>3.0177044930599002E-4</v>
      </c>
      <c r="F343">
        <v>2.1530508170449498</v>
      </c>
      <c r="G343">
        <v>0.48532052688319199</v>
      </c>
      <c r="H343">
        <v>2.91622073577089</v>
      </c>
      <c r="I343">
        <v>1.5455699269255501</v>
      </c>
      <c r="J343">
        <v>0.107725506240157</v>
      </c>
      <c r="K343">
        <v>8.5876469625064303E-2</v>
      </c>
      <c r="L343">
        <v>0.24557851448111301</v>
      </c>
      <c r="M343">
        <v>0.24557851448111301</v>
      </c>
    </row>
    <row r="344" spans="1:13" x14ac:dyDescent="0.2">
      <c r="A344" t="s">
        <v>1269</v>
      </c>
      <c r="B344" t="s">
        <v>1270</v>
      </c>
      <c r="C344" s="5" t="s">
        <v>1271</v>
      </c>
      <c r="D344" s="1">
        <v>4.7354964835307397E-6</v>
      </c>
      <c r="E344">
        <v>1.64779347822185E-4</v>
      </c>
      <c r="F344">
        <v>2.1359207887557901</v>
      </c>
      <c r="G344">
        <v>0.46674784002153002</v>
      </c>
      <c r="H344">
        <v>2.99948986347052</v>
      </c>
      <c r="I344">
        <v>1.42066679946689</v>
      </c>
      <c r="J344">
        <v>0.103020255594145</v>
      </c>
      <c r="K344">
        <v>-3.7995862200213303E-2</v>
      </c>
      <c r="L344">
        <v>0.22376006365300199</v>
      </c>
      <c r="M344">
        <v>0.22376006365300199</v>
      </c>
    </row>
    <row r="345" spans="1:13" x14ac:dyDescent="0.2">
      <c r="A345" t="s">
        <v>1272</v>
      </c>
      <c r="B345" t="s">
        <v>1273</v>
      </c>
      <c r="C345" s="5" t="s">
        <v>1274</v>
      </c>
      <c r="D345" s="1">
        <v>1.22070586957889E-11</v>
      </c>
      <c r="E345" s="1">
        <v>1.1111841389602701E-9</v>
      </c>
      <c r="F345">
        <v>2.1326125739091601</v>
      </c>
      <c r="G345">
        <v>0.31464952808961499</v>
      </c>
      <c r="H345">
        <v>5.265569045676</v>
      </c>
      <c r="I345">
        <v>1.48321610775105</v>
      </c>
      <c r="J345">
        <v>7.6509731041501999E-3</v>
      </c>
      <c r="K345">
        <v>0.14085551518637601</v>
      </c>
      <c r="L345">
        <v>2.90564446428693E-2</v>
      </c>
      <c r="M345">
        <v>0.14085551518637601</v>
      </c>
    </row>
    <row r="346" spans="1:13" x14ac:dyDescent="0.2">
      <c r="A346" t="s">
        <v>51</v>
      </c>
      <c r="B346" t="s">
        <v>1275</v>
      </c>
      <c r="C346" s="5" t="s">
        <v>51</v>
      </c>
      <c r="D346" s="1">
        <v>1.9722771063779298E-8</v>
      </c>
      <c r="E346" s="1">
        <v>1.1627748733119799E-6</v>
      </c>
      <c r="F346">
        <v>2.11973460332415</v>
      </c>
      <c r="G346">
        <v>0.37755213887987099</v>
      </c>
      <c r="H346">
        <v>6.0612271015586199</v>
      </c>
      <c r="I346">
        <v>1.5190371776462499</v>
      </c>
      <c r="J346">
        <v>3.9182438471925497E-3</v>
      </c>
      <c r="K346">
        <v>0.209900182511956</v>
      </c>
      <c r="L346">
        <v>1.7811930134092199E-2</v>
      </c>
      <c r="M346">
        <v>0.209900182511956</v>
      </c>
    </row>
    <row r="347" spans="1:13" x14ac:dyDescent="0.2">
      <c r="A347" t="s">
        <v>1276</v>
      </c>
      <c r="B347" t="s">
        <v>1277</v>
      </c>
      <c r="C347" s="5" t="s">
        <v>1278</v>
      </c>
      <c r="D347" s="1">
        <v>4.3866833914626299E-9</v>
      </c>
      <c r="E347" s="1">
        <v>2.86861361895158E-7</v>
      </c>
      <c r="F347">
        <v>2.1160960030177902</v>
      </c>
      <c r="G347">
        <v>0.36056028286694097</v>
      </c>
      <c r="H347">
        <v>4.74559676418649</v>
      </c>
      <c r="I347">
        <v>1.4993631492936701</v>
      </c>
      <c r="J347">
        <v>1.3995500981668799E-2</v>
      </c>
      <c r="K347">
        <v>0.181010075389964</v>
      </c>
      <c r="L347">
        <v>3.9164004335977803E-2</v>
      </c>
      <c r="M347">
        <v>0.181010075389964</v>
      </c>
    </row>
    <row r="348" spans="1:13" x14ac:dyDescent="0.2">
      <c r="A348" t="s">
        <v>1279</v>
      </c>
      <c r="B348" t="s">
        <v>1280</v>
      </c>
      <c r="C348" s="5" t="s">
        <v>1279</v>
      </c>
      <c r="D348">
        <v>1.2614759598815801E-4</v>
      </c>
      <c r="E348">
        <v>3.0442638832476202E-3</v>
      </c>
      <c r="F348">
        <v>2.0821846684459802</v>
      </c>
      <c r="G348">
        <v>0.54310389196455799</v>
      </c>
      <c r="H348">
        <v>2.6932692202805901</v>
      </c>
      <c r="I348">
        <v>1.4510770648492399</v>
      </c>
      <c r="J348">
        <v>0.12732152787717599</v>
      </c>
      <c r="K348">
        <v>6.0714930617560503E-2</v>
      </c>
      <c r="L348">
        <v>0.3151212283234</v>
      </c>
      <c r="M348">
        <v>0.3151212283234</v>
      </c>
    </row>
    <row r="349" spans="1:13" x14ac:dyDescent="0.2">
      <c r="A349" t="s">
        <v>540</v>
      </c>
      <c r="B349" t="s">
        <v>1281</v>
      </c>
      <c r="C349" s="5" t="s">
        <v>540</v>
      </c>
      <c r="D349" s="1">
        <v>1.16412103237246E-7</v>
      </c>
      <c r="E349" s="1">
        <v>5.8870894074888999E-6</v>
      </c>
      <c r="F349">
        <v>2.0818054085135</v>
      </c>
      <c r="G349">
        <v>0.39286451411706402</v>
      </c>
      <c r="H349">
        <v>3.6355744568223298</v>
      </c>
      <c r="I349">
        <v>1.4853851594177501</v>
      </c>
      <c r="J349">
        <v>4.4956418150273798E-2</v>
      </c>
      <c r="K349">
        <v>0.186557371528382</v>
      </c>
      <c r="L349">
        <v>0.111076092162802</v>
      </c>
      <c r="M349">
        <v>0.186557371528382</v>
      </c>
    </row>
    <row r="350" spans="1:13" x14ac:dyDescent="0.2">
      <c r="A350" t="s">
        <v>554</v>
      </c>
      <c r="B350" t="s">
        <v>700</v>
      </c>
      <c r="C350" t="s">
        <v>701</v>
      </c>
      <c r="D350">
        <v>6.5161380961545302E-4</v>
      </c>
      <c r="E350">
        <v>1.24090171258735E-2</v>
      </c>
      <c r="F350">
        <v>2.0816017501557602</v>
      </c>
      <c r="G350">
        <v>0.610589404802372</v>
      </c>
      <c r="H350">
        <v>5.8556292157031198</v>
      </c>
      <c r="I350">
        <v>1.53081144731588</v>
      </c>
      <c r="J350">
        <v>0.53917899547110704</v>
      </c>
      <c r="K350">
        <v>-0.25056437867057602</v>
      </c>
      <c r="L350">
        <v>2.0050136414265202E-2</v>
      </c>
      <c r="M350">
        <v>2.0050136414265202E-2</v>
      </c>
    </row>
    <row r="351" spans="1:13" x14ac:dyDescent="0.2">
      <c r="A351" t="s">
        <v>1282</v>
      </c>
      <c r="B351" t="s">
        <v>1283</v>
      </c>
      <c r="C351" t="s">
        <v>1284</v>
      </c>
      <c r="D351">
        <v>6.6070566035903704E-3</v>
      </c>
      <c r="E351">
        <v>7.8193216466779999E-2</v>
      </c>
      <c r="F351">
        <v>2.0787018505217199</v>
      </c>
      <c r="G351">
        <v>0.76534658544853695</v>
      </c>
      <c r="H351">
        <v>1.9991053331322799</v>
      </c>
      <c r="I351">
        <v>1.50839548670193</v>
      </c>
      <c r="J351">
        <v>0.20139077507429401</v>
      </c>
      <c r="K351">
        <v>6.3728064542213497E-2</v>
      </c>
      <c r="L351">
        <v>0.677242318712309</v>
      </c>
      <c r="M351">
        <v>0.677242318712309</v>
      </c>
    </row>
    <row r="352" spans="1:13" x14ac:dyDescent="0.2">
      <c r="A352" t="s">
        <v>356</v>
      </c>
      <c r="B352" t="s">
        <v>1285</v>
      </c>
      <c r="C352" s="5" t="s">
        <v>356</v>
      </c>
      <c r="D352" s="1">
        <v>1.9910597398208199E-9</v>
      </c>
      <c r="E352" s="1">
        <v>1.3782446932133599E-7</v>
      </c>
      <c r="F352">
        <v>2.0751291392538498</v>
      </c>
      <c r="G352">
        <v>0.345939340556982</v>
      </c>
      <c r="H352">
        <v>6.9957726525266697</v>
      </c>
      <c r="I352">
        <v>1.43545711618813</v>
      </c>
      <c r="J352">
        <v>1.3441018740917199E-3</v>
      </c>
      <c r="K352">
        <v>0.178166939143407</v>
      </c>
      <c r="L352">
        <v>1.10051675866199E-2</v>
      </c>
      <c r="M352">
        <v>0.178166939143407</v>
      </c>
    </row>
    <row r="353" spans="1:13" x14ac:dyDescent="0.2">
      <c r="A353" t="s">
        <v>238</v>
      </c>
      <c r="B353" t="s">
        <v>1286</v>
      </c>
      <c r="C353" s="5" t="s">
        <v>238</v>
      </c>
      <c r="D353">
        <v>1.38265375062082E-4</v>
      </c>
      <c r="E353">
        <v>3.30862790776846E-3</v>
      </c>
      <c r="F353">
        <v>2.0680046575033399</v>
      </c>
      <c r="G353">
        <v>0.54260523499289603</v>
      </c>
      <c r="H353">
        <v>4.5152315753887899</v>
      </c>
      <c r="I353">
        <v>1.63629750828669</v>
      </c>
      <c r="J353">
        <v>2.0827332225591699E-2</v>
      </c>
      <c r="K353">
        <v>0.42080332933695203</v>
      </c>
      <c r="L353">
        <v>4.6046033258703899E-2</v>
      </c>
      <c r="M353">
        <v>0.42080332933695203</v>
      </c>
    </row>
    <row r="354" spans="1:13" x14ac:dyDescent="0.2">
      <c r="A354" t="s">
        <v>392</v>
      </c>
      <c r="B354" t="s">
        <v>1287</v>
      </c>
      <c r="C354" s="5" t="s">
        <v>1288</v>
      </c>
      <c r="D354" s="1">
        <v>1.5013730583378301E-7</v>
      </c>
      <c r="E354" s="1">
        <v>7.4275536279552002E-6</v>
      </c>
      <c r="F354">
        <v>2.0586293687781301</v>
      </c>
      <c r="G354">
        <v>0.39194137746895003</v>
      </c>
      <c r="H354">
        <v>6.3454023503863404</v>
      </c>
      <c r="I354">
        <v>1.45572811544546</v>
      </c>
      <c r="J354">
        <v>2.0739404308454199E-3</v>
      </c>
      <c r="K354">
        <v>0.22835312462754101</v>
      </c>
      <c r="L354">
        <v>1.52135167068836E-2</v>
      </c>
      <c r="M354">
        <v>0.22835312462754101</v>
      </c>
    </row>
    <row r="355" spans="1:13" x14ac:dyDescent="0.2">
      <c r="A355" t="s">
        <v>1289</v>
      </c>
      <c r="B355" t="s">
        <v>1290</v>
      </c>
      <c r="C355" s="5" t="s">
        <v>1291</v>
      </c>
      <c r="D355" s="1">
        <v>3.2069915670593298E-13</v>
      </c>
      <c r="E355" s="1">
        <v>3.6490753545784602E-11</v>
      </c>
      <c r="F355">
        <v>2.0572806213163499</v>
      </c>
      <c r="G355">
        <v>0.28238373576403503</v>
      </c>
      <c r="H355">
        <v>5.9803690804617604</v>
      </c>
      <c r="I355">
        <v>1.3654097555219999</v>
      </c>
      <c r="J355">
        <v>5.4061058093718304E-3</v>
      </c>
      <c r="K355">
        <v>0.114204755526706</v>
      </c>
      <c r="L355">
        <v>1.86496315833488E-2</v>
      </c>
      <c r="M355">
        <v>0.114204755526706</v>
      </c>
    </row>
    <row r="356" spans="1:13" x14ac:dyDescent="0.2">
      <c r="A356" t="s">
        <v>73</v>
      </c>
      <c r="B356" t="s">
        <v>1292</v>
      </c>
      <c r="C356" s="5" t="s">
        <v>73</v>
      </c>
      <c r="D356" s="1">
        <v>3.4534072720934497E-8</v>
      </c>
      <c r="E356" s="1">
        <v>1.9538060177327698E-6</v>
      </c>
      <c r="F356">
        <v>2.0425375082808301</v>
      </c>
      <c r="G356">
        <v>0.37024339712984999</v>
      </c>
      <c r="H356">
        <v>3.3566202611315998</v>
      </c>
      <c r="I356">
        <v>1.35013158230823</v>
      </c>
      <c r="J356">
        <v>5.4997021815322497E-2</v>
      </c>
      <c r="K356">
        <v>6.8182653794691295E-2</v>
      </c>
      <c r="L356">
        <v>0.150623237862055</v>
      </c>
      <c r="M356">
        <v>0.150623237862055</v>
      </c>
    </row>
    <row r="357" spans="1:13" x14ac:dyDescent="0.2">
      <c r="A357" t="s">
        <v>1293</v>
      </c>
      <c r="B357" t="s">
        <v>1294</v>
      </c>
      <c r="C357" s="5" t="s">
        <v>1295</v>
      </c>
      <c r="D357" s="1">
        <v>3.8023785721020202E-12</v>
      </c>
      <c r="E357" s="1">
        <v>3.7297728088502398E-10</v>
      </c>
      <c r="F357">
        <v>2.0412109013643001</v>
      </c>
      <c r="G357">
        <v>0.29393885528932201</v>
      </c>
      <c r="H357">
        <v>3.89031913084898</v>
      </c>
      <c r="I357">
        <v>1.3536426439331</v>
      </c>
      <c r="J357">
        <v>4.4879125935181202E-2</v>
      </c>
      <c r="K357">
        <v>8.4720950038014095E-2</v>
      </c>
      <c r="L357">
        <v>8.4625186783806802E-2</v>
      </c>
      <c r="M357">
        <v>8.4720950038014095E-2</v>
      </c>
    </row>
    <row r="358" spans="1:13" x14ac:dyDescent="0.2">
      <c r="A358" t="s">
        <v>528</v>
      </c>
      <c r="B358" t="s">
        <v>1296</v>
      </c>
      <c r="C358" s="5" t="s">
        <v>1297</v>
      </c>
      <c r="D358" s="1">
        <v>5.3640390104784197E-8</v>
      </c>
      <c r="E358" s="1">
        <v>2.9133516888175998E-6</v>
      </c>
      <c r="F358">
        <v>2.0387727196413299</v>
      </c>
      <c r="G358">
        <v>0.37485703160140699</v>
      </c>
      <c r="H358">
        <v>5.3987346519604102</v>
      </c>
      <c r="I358">
        <v>1.4155996136753299</v>
      </c>
      <c r="J358">
        <v>1.15850813539859E-2</v>
      </c>
      <c r="K358">
        <v>0.199191609857542</v>
      </c>
      <c r="L358">
        <v>2.6637712514659798E-2</v>
      </c>
      <c r="M358">
        <v>0.199191609857542</v>
      </c>
    </row>
    <row r="359" spans="1:13" x14ac:dyDescent="0.2">
      <c r="A359" t="s">
        <v>558</v>
      </c>
      <c r="B359" t="s">
        <v>1298</v>
      </c>
      <c r="C359" s="5" t="s">
        <v>1299</v>
      </c>
      <c r="D359" s="1">
        <v>7.1357134986868595E-5</v>
      </c>
      <c r="E359">
        <v>1.86867010459858E-3</v>
      </c>
      <c r="F359">
        <v>2.02685550582915</v>
      </c>
      <c r="G359">
        <v>0.51032252718867699</v>
      </c>
      <c r="H359">
        <v>4.5589288696976702</v>
      </c>
      <c r="I359">
        <v>1.5449578705604601</v>
      </c>
      <c r="J359">
        <v>2.17137977100995E-2</v>
      </c>
      <c r="K359">
        <v>0.36892982492425702</v>
      </c>
      <c r="L359">
        <v>4.4512187175418799E-2</v>
      </c>
      <c r="M359">
        <v>0.36892982492425702</v>
      </c>
    </row>
    <row r="360" spans="1:13" x14ac:dyDescent="0.2">
      <c r="A360" t="s">
        <v>1300</v>
      </c>
      <c r="B360" t="s">
        <v>1082</v>
      </c>
      <c r="C360" t="s">
        <v>1083</v>
      </c>
      <c r="D360">
        <v>9.4893464898315402E-4</v>
      </c>
      <c r="E360">
        <v>1.6884210951453999E-2</v>
      </c>
      <c r="F360">
        <v>2.0231376109632602</v>
      </c>
      <c r="G360">
        <v>0.61209916668148401</v>
      </c>
      <c r="H360">
        <v>5.8018221257221398</v>
      </c>
      <c r="I360">
        <v>1.6775242056908399</v>
      </c>
      <c r="J360">
        <v>0.31069977932966802</v>
      </c>
      <c r="K360">
        <v>0.251298305448583</v>
      </c>
      <c r="L360">
        <v>2.06990041926234E-2</v>
      </c>
      <c r="M360">
        <v>0.251298305448583</v>
      </c>
    </row>
    <row r="361" spans="1:13" x14ac:dyDescent="0.2">
      <c r="A361" t="s">
        <v>503</v>
      </c>
      <c r="B361" t="s">
        <v>1241</v>
      </c>
      <c r="C361" s="5" t="s">
        <v>1242</v>
      </c>
      <c r="D361">
        <v>3.7602802128587398E-4</v>
      </c>
      <c r="E361">
        <v>7.7768804584490104E-3</v>
      </c>
      <c r="F361">
        <v>2.0172107941515902</v>
      </c>
      <c r="G361">
        <v>0.56721212632423501</v>
      </c>
      <c r="H361">
        <v>4.9500488606048698</v>
      </c>
      <c r="I361">
        <v>1.6068173319116199</v>
      </c>
      <c r="J361">
        <v>2.34902548744431E-2</v>
      </c>
      <c r="K361">
        <v>0.45910413949944801</v>
      </c>
      <c r="L361">
        <v>3.4763991950812298E-2</v>
      </c>
      <c r="M361">
        <v>0.45910413949944801</v>
      </c>
    </row>
    <row r="362" spans="1:13" x14ac:dyDescent="0.2">
      <c r="A362" t="s">
        <v>89</v>
      </c>
      <c r="B362" t="s">
        <v>1301</v>
      </c>
      <c r="C362" s="5" t="s">
        <v>89</v>
      </c>
      <c r="D362" s="1">
        <v>5.6194229199998503E-12</v>
      </c>
      <c r="E362" s="1">
        <v>5.3506781334910702E-10</v>
      </c>
      <c r="F362">
        <v>2.0153244660806702</v>
      </c>
      <c r="G362">
        <v>0.29254327284820297</v>
      </c>
      <c r="H362">
        <v>4.0628397633368296</v>
      </c>
      <c r="I362">
        <v>1.3211576908614899</v>
      </c>
      <c r="J362">
        <v>2.8133858199490901E-2</v>
      </c>
      <c r="K362">
        <v>0.100238491533616</v>
      </c>
      <c r="L362">
        <v>7.0754994342244901E-2</v>
      </c>
      <c r="M362">
        <v>0.100238491533616</v>
      </c>
    </row>
    <row r="363" spans="1:13" x14ac:dyDescent="0.2">
      <c r="A363" t="s">
        <v>1302</v>
      </c>
      <c r="B363" t="s">
        <v>1303</v>
      </c>
      <c r="C363" s="5" t="s">
        <v>1304</v>
      </c>
      <c r="D363" s="1">
        <v>7.9958663274404607E-5</v>
      </c>
      <c r="E363">
        <v>2.0701015928732899E-3</v>
      </c>
      <c r="F363">
        <v>1.99011361083182</v>
      </c>
      <c r="G363">
        <v>0.50452567594769304</v>
      </c>
      <c r="H363">
        <v>4.7098050442718904</v>
      </c>
      <c r="I363">
        <v>1.4936210444339899</v>
      </c>
      <c r="J363">
        <v>5.3781059509712202E-2</v>
      </c>
      <c r="K363">
        <v>0.32803817702600302</v>
      </c>
      <c r="L363">
        <v>4.0064474829151202E-2</v>
      </c>
      <c r="M363">
        <v>0.32803817702600302</v>
      </c>
    </row>
    <row r="364" spans="1:13" x14ac:dyDescent="0.2">
      <c r="A364" t="s">
        <v>1305</v>
      </c>
      <c r="B364" t="s">
        <v>1306</v>
      </c>
      <c r="C364" t="s">
        <v>1305</v>
      </c>
      <c r="D364">
        <v>1.6167719737172699E-3</v>
      </c>
      <c r="E364">
        <v>2.6243138235295199E-2</v>
      </c>
      <c r="F364">
        <v>1.9849800048091499</v>
      </c>
      <c r="G364">
        <v>0.62957999529507302</v>
      </c>
      <c r="H364">
        <v>6.8614239032160196</v>
      </c>
      <c r="I364">
        <v>1.6576888504185301</v>
      </c>
      <c r="J364">
        <v>2.0410756890770401E-3</v>
      </c>
      <c r="K364">
        <v>0.59251538002453996</v>
      </c>
      <c r="L364">
        <v>1.1620616550461999E-2</v>
      </c>
      <c r="M364">
        <v>0.59251538002453996</v>
      </c>
    </row>
    <row r="365" spans="1:13" x14ac:dyDescent="0.2">
      <c r="A365" t="s">
        <v>1307</v>
      </c>
      <c r="B365" t="s">
        <v>1308</v>
      </c>
      <c r="C365" s="5" t="s">
        <v>1309</v>
      </c>
      <c r="D365" s="1">
        <v>1.99535637329223E-10</v>
      </c>
      <c r="E365" s="1">
        <v>1.5877036708745199E-8</v>
      </c>
      <c r="F365">
        <v>1.9770225173267</v>
      </c>
      <c r="G365">
        <v>0.31076963360225601</v>
      </c>
      <c r="H365">
        <v>3.9115963920110701</v>
      </c>
      <c r="I365">
        <v>1.28847872840817</v>
      </c>
      <c r="J365">
        <v>3.3708647618412899E-2</v>
      </c>
      <c r="K365">
        <v>0.111158000135508</v>
      </c>
      <c r="L365">
        <v>8.2755738679064494E-2</v>
      </c>
      <c r="M365">
        <v>0.111158000135508</v>
      </c>
    </row>
    <row r="366" spans="1:13" x14ac:dyDescent="0.2">
      <c r="A366" t="s">
        <v>128</v>
      </c>
      <c r="B366" t="s">
        <v>1310</v>
      </c>
      <c r="C366" s="5" t="s">
        <v>1311</v>
      </c>
      <c r="D366" s="1">
        <v>1.25440504326054E-14</v>
      </c>
      <c r="E366" s="1">
        <v>1.66938570581756E-12</v>
      </c>
      <c r="F366">
        <v>1.96840246627266</v>
      </c>
      <c r="G366">
        <v>0.25529243011910402</v>
      </c>
      <c r="H366">
        <v>4.6948977217557797</v>
      </c>
      <c r="I366">
        <v>1.24059155061982</v>
      </c>
      <c r="J366">
        <v>1.2954285902206099E-2</v>
      </c>
      <c r="K366">
        <v>8.4807051411970202E-2</v>
      </c>
      <c r="L366">
        <v>4.0454669040308103E-2</v>
      </c>
      <c r="M366">
        <v>8.4807051411970202E-2</v>
      </c>
    </row>
    <row r="367" spans="1:13" x14ac:dyDescent="0.2">
      <c r="A367" t="s">
        <v>1312</v>
      </c>
      <c r="B367" t="s">
        <v>1313</v>
      </c>
      <c r="C367" s="5" t="s">
        <v>1314</v>
      </c>
      <c r="D367" s="1">
        <v>4.3503812089806299E-6</v>
      </c>
      <c r="E367">
        <v>1.53729231634739E-4</v>
      </c>
      <c r="F367">
        <v>1.9665799575742899</v>
      </c>
      <c r="G367">
        <v>0.42808506935930801</v>
      </c>
      <c r="H367">
        <v>3.1121804293675299</v>
      </c>
      <c r="I367">
        <v>1.3681972842421199</v>
      </c>
      <c r="J367">
        <v>7.75347131458511E-2</v>
      </c>
      <c r="K367">
        <v>0.182423118581965</v>
      </c>
      <c r="L367">
        <v>0.19735052676669401</v>
      </c>
      <c r="M367">
        <v>0.19735052676669401</v>
      </c>
    </row>
    <row r="368" spans="1:13" x14ac:dyDescent="0.2">
      <c r="A368" t="s">
        <v>95</v>
      </c>
      <c r="B368" t="s">
        <v>1315</v>
      </c>
      <c r="C368" s="5" t="s">
        <v>95</v>
      </c>
      <c r="D368" s="1">
        <v>3.6242615923284999E-17</v>
      </c>
      <c r="E368" s="1">
        <v>6.70547325663574E-15</v>
      </c>
      <c r="F368">
        <v>1.96620593973142</v>
      </c>
      <c r="G368">
        <v>0.23339259385432501</v>
      </c>
      <c r="H368">
        <v>4.3384186944202403</v>
      </c>
      <c r="I368">
        <v>1.1876260602780599</v>
      </c>
      <c r="J368">
        <v>2.78909830765596E-2</v>
      </c>
      <c r="K368">
        <v>6.90441823285976E-3</v>
      </c>
      <c r="L368">
        <v>5.3817171222515198E-2</v>
      </c>
      <c r="M368">
        <v>5.3817171222515198E-2</v>
      </c>
    </row>
    <row r="369" spans="1:13" x14ac:dyDescent="0.2">
      <c r="A369" t="s">
        <v>250</v>
      </c>
      <c r="B369" t="s">
        <v>1316</v>
      </c>
      <c r="C369" t="s">
        <v>250</v>
      </c>
      <c r="D369">
        <v>6.6864608878518103E-3</v>
      </c>
      <c r="E369">
        <v>7.8718981078553393E-2</v>
      </c>
      <c r="F369">
        <v>1.9567809912493199</v>
      </c>
      <c r="G369">
        <v>0.72150847302405097</v>
      </c>
      <c r="H369">
        <v>4.5885071366068297</v>
      </c>
      <c r="I369">
        <v>1.7733869262889901</v>
      </c>
      <c r="J369">
        <v>2.78706868840276E-2</v>
      </c>
      <c r="K369">
        <v>0.75299102808421803</v>
      </c>
      <c r="L369">
        <v>4.3543651272452501E-2</v>
      </c>
      <c r="M369">
        <v>0.75299102808421803</v>
      </c>
    </row>
    <row r="370" spans="1:13" x14ac:dyDescent="0.2">
      <c r="A370" t="s">
        <v>544</v>
      </c>
      <c r="B370" t="s">
        <v>1317</v>
      </c>
      <c r="C370" t="s">
        <v>544</v>
      </c>
      <c r="D370">
        <v>9.7765719573279894E-4</v>
      </c>
      <c r="E370">
        <v>1.7300579162746001E-2</v>
      </c>
      <c r="F370">
        <v>1.95615835968588</v>
      </c>
      <c r="G370">
        <v>0.59333646938905504</v>
      </c>
      <c r="H370">
        <v>4.6599611245818604</v>
      </c>
      <c r="I370">
        <v>1.5704244575391699</v>
      </c>
      <c r="J370">
        <v>1.4288546893271499E-2</v>
      </c>
      <c r="K370">
        <v>0.51378370196733203</v>
      </c>
      <c r="L370">
        <v>4.1407263609943901E-2</v>
      </c>
      <c r="M370">
        <v>0.51378370196733203</v>
      </c>
    </row>
    <row r="371" spans="1:13" x14ac:dyDescent="0.2">
      <c r="A371" t="s">
        <v>1318</v>
      </c>
      <c r="B371" t="s">
        <v>1319</v>
      </c>
      <c r="C371" t="s">
        <v>1320</v>
      </c>
      <c r="D371">
        <v>3.4419690283902398E-3</v>
      </c>
      <c r="E371">
        <v>4.7819834663661E-2</v>
      </c>
      <c r="F371">
        <v>1.9407539055016501</v>
      </c>
      <c r="G371">
        <v>0.66345245181728796</v>
      </c>
      <c r="H371">
        <v>2.41388000260554</v>
      </c>
      <c r="I371">
        <v>1.6581607035028201</v>
      </c>
      <c r="J371">
        <v>0.19104780590107201</v>
      </c>
      <c r="K371">
        <v>0.46920592783248299</v>
      </c>
      <c r="L371">
        <v>0.430078119636289</v>
      </c>
      <c r="M371">
        <v>0.46920592783248299</v>
      </c>
    </row>
    <row r="372" spans="1:13" x14ac:dyDescent="0.2">
      <c r="A372" t="s">
        <v>1321</v>
      </c>
      <c r="B372" t="s">
        <v>1322</v>
      </c>
      <c r="C372" s="5" t="s">
        <v>1323</v>
      </c>
      <c r="D372" s="1">
        <v>5.7635272429980397E-17</v>
      </c>
      <c r="E372" s="1">
        <v>1.03276054699926E-14</v>
      </c>
      <c r="F372">
        <v>1.9359378454968901</v>
      </c>
      <c r="G372">
        <v>0.23129580694476001</v>
      </c>
      <c r="H372">
        <v>5.1212036704917798</v>
      </c>
      <c r="I372">
        <v>1.18855390286042</v>
      </c>
      <c r="J372">
        <v>9.8407508062401793E-3</v>
      </c>
      <c r="K372">
        <v>7.0405874659101406E-2</v>
      </c>
      <c r="L372">
        <v>3.1625610560792598E-2</v>
      </c>
      <c r="M372">
        <v>7.0405874659101406E-2</v>
      </c>
    </row>
    <row r="373" spans="1:13" x14ac:dyDescent="0.2">
      <c r="A373" t="s">
        <v>354</v>
      </c>
      <c r="B373" t="s">
        <v>1324</v>
      </c>
      <c r="C373" s="5" t="s">
        <v>354</v>
      </c>
      <c r="D373" s="1">
        <v>1.75592526494616E-7</v>
      </c>
      <c r="E373" s="1">
        <v>8.48398965061144E-6</v>
      </c>
      <c r="F373">
        <v>1.9356229237898099</v>
      </c>
      <c r="G373">
        <v>0.370562029311857</v>
      </c>
      <c r="H373">
        <v>6.0710316217165499</v>
      </c>
      <c r="I373">
        <v>1.2887702920114501</v>
      </c>
      <c r="J373">
        <v>2.9606888315760302E-3</v>
      </c>
      <c r="K373">
        <v>0.20301363752000701</v>
      </c>
      <c r="L373">
        <v>1.7713801847073499E-2</v>
      </c>
      <c r="M373">
        <v>0.20301363752000701</v>
      </c>
    </row>
    <row r="374" spans="1:13" x14ac:dyDescent="0.2">
      <c r="A374" t="s">
        <v>1325</v>
      </c>
      <c r="B374" t="s">
        <v>1326</v>
      </c>
      <c r="C374" s="5" t="s">
        <v>1325</v>
      </c>
      <c r="D374" s="1">
        <v>5.7850487002259297E-6</v>
      </c>
      <c r="E374">
        <v>1.9947023222885099E-4</v>
      </c>
      <c r="F374">
        <v>1.9352433237675499</v>
      </c>
      <c r="G374">
        <v>0.426820025223481</v>
      </c>
      <c r="H374">
        <v>3.0746354220291598</v>
      </c>
      <c r="I374">
        <v>1.3029716742919999</v>
      </c>
      <c r="J374">
        <v>6.7490658138627702E-2</v>
      </c>
      <c r="K374">
        <v>0.15678641390629799</v>
      </c>
      <c r="L374">
        <v>0.205772342759032</v>
      </c>
      <c r="M374">
        <v>0.205772342759032</v>
      </c>
    </row>
    <row r="375" spans="1:13" x14ac:dyDescent="0.2">
      <c r="A375" t="s">
        <v>1327</v>
      </c>
      <c r="B375" t="s">
        <v>1328</v>
      </c>
      <c r="C375" s="5" t="s">
        <v>1327</v>
      </c>
      <c r="D375" s="1">
        <v>2.8899148916856799E-6</v>
      </c>
      <c r="E375">
        <v>1.07197823289662E-4</v>
      </c>
      <c r="F375">
        <v>1.93255161702268</v>
      </c>
      <c r="G375">
        <v>0.41307142071102798</v>
      </c>
      <c r="H375">
        <v>4.93671401626428</v>
      </c>
      <c r="I375">
        <v>1.32518032406696</v>
      </c>
      <c r="J375">
        <v>1.0146758334957E-2</v>
      </c>
      <c r="K375">
        <v>0.245795239577383</v>
      </c>
      <c r="L375">
        <v>3.5022423091985097E-2</v>
      </c>
      <c r="M375">
        <v>0.245795239577383</v>
      </c>
    </row>
    <row r="376" spans="1:13" x14ac:dyDescent="0.2">
      <c r="A376" t="s">
        <v>1329</v>
      </c>
      <c r="B376" t="s">
        <v>1330</v>
      </c>
      <c r="C376" t="s">
        <v>1331</v>
      </c>
      <c r="D376">
        <v>6.4786934911519099E-4</v>
      </c>
      <c r="E376">
        <v>1.2379145909164099E-2</v>
      </c>
      <c r="F376">
        <v>1.92305380325998</v>
      </c>
      <c r="G376">
        <v>0.56382310945050895</v>
      </c>
      <c r="H376">
        <v>6.9148630616324303</v>
      </c>
      <c r="I376">
        <v>1.4909165775703299</v>
      </c>
      <c r="J376">
        <v>1.7352163434178801E-2</v>
      </c>
      <c r="K376">
        <v>0.45949258469148202</v>
      </c>
      <c r="L376">
        <v>1.13578643922782E-2</v>
      </c>
      <c r="M376">
        <v>0.45949258469148202</v>
      </c>
    </row>
    <row r="377" spans="1:13" x14ac:dyDescent="0.2">
      <c r="A377" t="s">
        <v>155</v>
      </c>
      <c r="B377" t="s">
        <v>1332</v>
      </c>
      <c r="C377" s="5" t="s">
        <v>155</v>
      </c>
      <c r="D377" s="1">
        <v>5.6978035826262803E-8</v>
      </c>
      <c r="E377" s="1">
        <v>3.0653644475136198E-6</v>
      </c>
      <c r="F377">
        <v>1.91746053888375</v>
      </c>
      <c r="G377">
        <v>0.35325135605199598</v>
      </c>
      <c r="H377">
        <v>6.9036351925757602</v>
      </c>
      <c r="I377">
        <v>1.252740300116</v>
      </c>
      <c r="J377">
        <v>1.6013885634344801E-3</v>
      </c>
      <c r="K377">
        <v>0.18557839226542699</v>
      </c>
      <c r="L377">
        <v>1.14111336748389E-2</v>
      </c>
      <c r="M377">
        <v>0.18557839226542699</v>
      </c>
    </row>
    <row r="378" spans="1:13" x14ac:dyDescent="0.2">
      <c r="A378" t="s">
        <v>1333</v>
      </c>
      <c r="B378" t="s">
        <v>1334</v>
      </c>
      <c r="C378" t="s">
        <v>1335</v>
      </c>
      <c r="D378">
        <v>7.4084223227502996E-4</v>
      </c>
      <c r="E378">
        <v>1.3785238495407101E-2</v>
      </c>
      <c r="F378">
        <v>1.90627685268058</v>
      </c>
      <c r="G378">
        <v>0.56499008575584897</v>
      </c>
      <c r="H378">
        <v>3.84290898007499</v>
      </c>
      <c r="I378">
        <v>1.4732239881226199</v>
      </c>
      <c r="J378">
        <v>3.78093767148521E-2</v>
      </c>
      <c r="K378">
        <v>0.44101131878875099</v>
      </c>
      <c r="L378">
        <v>8.8964929579449903E-2</v>
      </c>
      <c r="M378">
        <v>0.44101131878875099</v>
      </c>
    </row>
    <row r="379" spans="1:13" x14ac:dyDescent="0.2">
      <c r="A379" t="s">
        <v>1336</v>
      </c>
      <c r="B379" t="s">
        <v>1337</v>
      </c>
      <c r="C379" s="5" t="s">
        <v>1336</v>
      </c>
      <c r="D379" s="1">
        <v>7.0387491191013501E-8</v>
      </c>
      <c r="E379" s="1">
        <v>3.7601129977321501E-6</v>
      </c>
      <c r="F379">
        <v>1.9060312988500401</v>
      </c>
      <c r="G379">
        <v>0.35361186640648601</v>
      </c>
      <c r="H379">
        <v>5.6976575016289299</v>
      </c>
      <c r="I379">
        <v>1.2399362161349601</v>
      </c>
      <c r="J379">
        <v>4.2603106040818104E-3</v>
      </c>
      <c r="K379">
        <v>0.183301717491136</v>
      </c>
      <c r="L379">
        <v>2.2040531048102101E-2</v>
      </c>
      <c r="M379">
        <v>0.183301717491136</v>
      </c>
    </row>
    <row r="380" spans="1:13" x14ac:dyDescent="0.2">
      <c r="A380" t="s">
        <v>1338</v>
      </c>
      <c r="B380" t="s">
        <v>1339</v>
      </c>
      <c r="C380" t="s">
        <v>1340</v>
      </c>
      <c r="D380">
        <v>3.633056665537E-3</v>
      </c>
      <c r="E380">
        <v>4.9507467387799702E-2</v>
      </c>
      <c r="F380">
        <v>1.89982938125944</v>
      </c>
      <c r="G380">
        <v>0.65322580569469002</v>
      </c>
      <c r="H380">
        <v>4.9506647392696497</v>
      </c>
      <c r="I380">
        <v>1.59485024723956</v>
      </c>
      <c r="J380">
        <v>0.46418373758264603</v>
      </c>
      <c r="K380">
        <v>0.17587219225556999</v>
      </c>
      <c r="L380">
        <v>3.4752124647745901E-2</v>
      </c>
      <c r="M380">
        <v>0.17587219225556999</v>
      </c>
    </row>
    <row r="381" spans="1:13" x14ac:dyDescent="0.2">
      <c r="A381" t="s">
        <v>1341</v>
      </c>
      <c r="B381" t="s">
        <v>1342</v>
      </c>
      <c r="C381" s="5" t="s">
        <v>1343</v>
      </c>
      <c r="D381">
        <v>1.006478371587E-4</v>
      </c>
      <c r="E381">
        <v>2.5031596007518099E-3</v>
      </c>
      <c r="F381">
        <v>1.89800786391721</v>
      </c>
      <c r="G381">
        <v>0.488042109629022</v>
      </c>
      <c r="H381">
        <v>5.1057858066043602</v>
      </c>
      <c r="I381">
        <v>1.2173354766842399</v>
      </c>
      <c r="J381">
        <v>0.32537772295747902</v>
      </c>
      <c r="K381">
        <v>-0.15462107141151901</v>
      </c>
      <c r="L381">
        <v>3.1899928199241E-2</v>
      </c>
      <c r="M381">
        <v>3.1899928199241E-2</v>
      </c>
    </row>
    <row r="382" spans="1:13" x14ac:dyDescent="0.2">
      <c r="A382" t="s">
        <v>137</v>
      </c>
      <c r="B382" t="s">
        <v>1344</v>
      </c>
      <c r="C382" s="5" t="s">
        <v>1345</v>
      </c>
      <c r="D382" s="1">
        <v>4.07191093971418E-6</v>
      </c>
      <c r="E382">
        <v>1.4524212735905301E-4</v>
      </c>
      <c r="F382">
        <v>1.8887125743945701</v>
      </c>
      <c r="G382">
        <v>0.40990552744883102</v>
      </c>
      <c r="H382">
        <v>5.2783419280046697</v>
      </c>
      <c r="I382">
        <v>1.27179760632257</v>
      </c>
      <c r="J382">
        <v>8.3920585921023593E-3</v>
      </c>
      <c r="K382">
        <v>0.24364175355755399</v>
      </c>
      <c r="L382">
        <v>2.88257761576514E-2</v>
      </c>
      <c r="M382">
        <v>0.24364175355755399</v>
      </c>
    </row>
    <row r="383" spans="1:13" x14ac:dyDescent="0.2">
      <c r="A383" t="s">
        <v>120</v>
      </c>
      <c r="B383" t="s">
        <v>1346</v>
      </c>
      <c r="C383" s="5" t="s">
        <v>120</v>
      </c>
      <c r="D383">
        <v>1.8259053799978299E-4</v>
      </c>
      <c r="E383">
        <v>4.1677160213250504E-3</v>
      </c>
      <c r="F383">
        <v>1.8875514328407099</v>
      </c>
      <c r="G383">
        <v>0.50442853515181396</v>
      </c>
      <c r="H383">
        <v>2.8442945970666802</v>
      </c>
      <c r="I383">
        <v>1.28398892369849</v>
      </c>
      <c r="J383">
        <v>0.115521119269181</v>
      </c>
      <c r="K383">
        <v>0.153396130996798</v>
      </c>
      <c r="L383">
        <v>0.266151101343927</v>
      </c>
      <c r="M383">
        <v>0.266151101343927</v>
      </c>
    </row>
    <row r="384" spans="1:13" x14ac:dyDescent="0.2">
      <c r="A384" t="s">
        <v>1347</v>
      </c>
      <c r="B384" t="s">
        <v>1348</v>
      </c>
      <c r="C384" s="5" t="s">
        <v>1349</v>
      </c>
      <c r="D384">
        <v>4.1377195396646301E-4</v>
      </c>
      <c r="E384">
        <v>8.4299090030571094E-3</v>
      </c>
      <c r="F384">
        <v>1.86821171942622</v>
      </c>
      <c r="G384">
        <v>0.52906751747220004</v>
      </c>
      <c r="H384">
        <v>2.7413765637113801</v>
      </c>
      <c r="I384">
        <v>1.05153418961897</v>
      </c>
      <c r="J384">
        <v>0.121245340570121</v>
      </c>
      <c r="K384">
        <v>-0.11565823927195799</v>
      </c>
      <c r="L384">
        <v>0.29862331649617402</v>
      </c>
      <c r="M384">
        <v>0.29862331649617402</v>
      </c>
    </row>
    <row r="385" spans="1:13" x14ac:dyDescent="0.2">
      <c r="A385" t="s">
        <v>1350</v>
      </c>
      <c r="B385" t="s">
        <v>1351</v>
      </c>
      <c r="C385" s="5" t="s">
        <v>1352</v>
      </c>
      <c r="D385" s="1">
        <v>3.8378820222947199E-7</v>
      </c>
      <c r="E385" s="1">
        <v>1.7025084050947599E-5</v>
      </c>
      <c r="F385">
        <v>1.8655972195480599</v>
      </c>
      <c r="G385">
        <v>0.36747300809757999</v>
      </c>
      <c r="H385">
        <v>6.2453779579589002</v>
      </c>
      <c r="I385">
        <v>1.20617958969197</v>
      </c>
      <c r="J385">
        <v>3.3075468847916399E-3</v>
      </c>
      <c r="K385">
        <v>0.19924707063563399</v>
      </c>
      <c r="L385">
        <v>1.6080948826694901E-2</v>
      </c>
      <c r="M385">
        <v>0.19924707063563399</v>
      </c>
    </row>
    <row r="386" spans="1:13" x14ac:dyDescent="0.2">
      <c r="A386" t="s">
        <v>1353</v>
      </c>
      <c r="B386" t="s">
        <v>1354</v>
      </c>
      <c r="C386" s="5" t="s">
        <v>1353</v>
      </c>
      <c r="D386" s="1">
        <v>2.8610560986034098E-12</v>
      </c>
      <c r="E386" s="1">
        <v>2.8556602471893799E-10</v>
      </c>
      <c r="F386">
        <v>1.85608909728271</v>
      </c>
      <c r="G386">
        <v>0.26574837768695703</v>
      </c>
      <c r="H386">
        <v>5.1091775494222302</v>
      </c>
      <c r="I386">
        <v>1.1182666614074199</v>
      </c>
      <c r="J386">
        <v>9.7894925297327198E-3</v>
      </c>
      <c r="K386">
        <v>9.6143807835141204E-2</v>
      </c>
      <c r="L386">
        <v>3.1839516467566498E-2</v>
      </c>
      <c r="M386">
        <v>9.6143807835141204E-2</v>
      </c>
    </row>
    <row r="387" spans="1:13" x14ac:dyDescent="0.2">
      <c r="A387" t="s">
        <v>1355</v>
      </c>
      <c r="B387" t="s">
        <v>1356</v>
      </c>
      <c r="C387" s="5" t="s">
        <v>1355</v>
      </c>
      <c r="D387" s="1">
        <v>8.6251458096531593E-9</v>
      </c>
      <c r="E387" s="1">
        <v>5.3923748129197E-7</v>
      </c>
      <c r="F387">
        <v>1.8510959912795399</v>
      </c>
      <c r="G387">
        <v>0.32160741785212599</v>
      </c>
      <c r="H387">
        <v>4.55648208254543</v>
      </c>
      <c r="I387">
        <v>1.1520845081403699</v>
      </c>
      <c r="J387">
        <v>8.0114330010526008E-3</v>
      </c>
      <c r="K387">
        <v>0.147135563825215</v>
      </c>
      <c r="L387">
        <v>4.4594733110824299E-2</v>
      </c>
      <c r="M387">
        <v>0.147135563825215</v>
      </c>
    </row>
    <row r="388" spans="1:13" x14ac:dyDescent="0.2">
      <c r="A388" t="s">
        <v>1357</v>
      </c>
      <c r="B388" t="s">
        <v>1358</v>
      </c>
      <c r="C388" s="5" t="s">
        <v>1357</v>
      </c>
      <c r="D388" s="1">
        <v>8.6251458096531593E-9</v>
      </c>
      <c r="E388" s="1">
        <v>5.3923748129197E-7</v>
      </c>
      <c r="F388">
        <v>1.8510959912795399</v>
      </c>
      <c r="G388">
        <v>0.32160741785212599</v>
      </c>
      <c r="H388">
        <v>4.55648208254543</v>
      </c>
      <c r="I388">
        <v>1.1520845081403699</v>
      </c>
      <c r="J388">
        <v>8.0114330010526008E-3</v>
      </c>
      <c r="K388">
        <v>0.147135563825215</v>
      </c>
      <c r="L388">
        <v>4.4594733110824299E-2</v>
      </c>
      <c r="M388">
        <v>0.147135563825215</v>
      </c>
    </row>
    <row r="389" spans="1:13" x14ac:dyDescent="0.2">
      <c r="A389" t="s">
        <v>527</v>
      </c>
      <c r="B389" t="s">
        <v>1359</v>
      </c>
      <c r="C389" s="5" t="s">
        <v>527</v>
      </c>
      <c r="D389" s="1">
        <v>9.3534412517298006E-5</v>
      </c>
      <c r="E389">
        <v>2.3546046743984001E-3</v>
      </c>
      <c r="F389">
        <v>1.8505779014894701</v>
      </c>
      <c r="G389">
        <v>0.47368372664165198</v>
      </c>
      <c r="H389">
        <v>4.4489007647591601</v>
      </c>
      <c r="I389">
        <v>1.29664309830649</v>
      </c>
      <c r="J389">
        <v>1.93405085652055E-2</v>
      </c>
      <c r="K389">
        <v>0.31722390076248003</v>
      </c>
      <c r="L389">
        <v>4.8640506983799701E-2</v>
      </c>
      <c r="M389">
        <v>0.31722390076248003</v>
      </c>
    </row>
    <row r="390" spans="1:13" x14ac:dyDescent="0.2">
      <c r="A390" t="s">
        <v>259</v>
      </c>
      <c r="B390" t="s">
        <v>1360</v>
      </c>
      <c r="C390" s="5" t="s">
        <v>259</v>
      </c>
      <c r="D390" s="1">
        <v>2.3488765431659499E-17</v>
      </c>
      <c r="E390" s="1">
        <v>4.5299477536294597E-15</v>
      </c>
      <c r="F390">
        <v>1.84924634442224</v>
      </c>
      <c r="G390">
        <v>0.21819771116436501</v>
      </c>
      <c r="H390">
        <v>7.4979154989585197</v>
      </c>
      <c r="I390">
        <v>1.0830459020965399</v>
      </c>
      <c r="J390">
        <v>7.6098234332038005E-4</v>
      </c>
      <c r="K390">
        <v>7.0654379392731295E-2</v>
      </c>
      <c r="L390">
        <v>9.5042035400307503E-3</v>
      </c>
      <c r="M390">
        <v>7.0654379392731295E-2</v>
      </c>
    </row>
    <row r="391" spans="1:13" x14ac:dyDescent="0.2">
      <c r="A391" t="s">
        <v>555</v>
      </c>
      <c r="B391" t="s">
        <v>1361</v>
      </c>
      <c r="C391" t="s">
        <v>1362</v>
      </c>
      <c r="D391">
        <v>6.5042662683575502E-4</v>
      </c>
      <c r="E391">
        <v>1.24090171258735E-2</v>
      </c>
      <c r="F391">
        <v>1.8427560572418</v>
      </c>
      <c r="G391">
        <v>0.54045072681224304</v>
      </c>
      <c r="H391">
        <v>4.4651258042138098</v>
      </c>
      <c r="I391">
        <v>1.3692293516846701</v>
      </c>
      <c r="J391">
        <v>2.9740388825324801E-2</v>
      </c>
      <c r="K391">
        <v>0.40839009334249798</v>
      </c>
      <c r="L391">
        <v>4.7973717008186E-2</v>
      </c>
      <c r="M391">
        <v>0.40839009334249798</v>
      </c>
    </row>
    <row r="392" spans="1:13" x14ac:dyDescent="0.2">
      <c r="A392" t="s">
        <v>1363</v>
      </c>
      <c r="B392" t="s">
        <v>1364</v>
      </c>
      <c r="C392" s="5" t="s">
        <v>1363</v>
      </c>
      <c r="D392" s="1">
        <v>6.6482898619134302E-11</v>
      </c>
      <c r="E392" s="1">
        <v>5.60352342176163E-9</v>
      </c>
      <c r="F392">
        <v>1.8397235298524199</v>
      </c>
      <c r="G392">
        <v>0.28180380017373802</v>
      </c>
      <c r="H392">
        <v>3.88931914629514</v>
      </c>
      <c r="I392">
        <v>1.09301678125118</v>
      </c>
      <c r="J392">
        <v>3.4405854497326097E-2</v>
      </c>
      <c r="K392">
        <v>6.2646622206910904E-2</v>
      </c>
      <c r="L392">
        <v>8.47142181912139E-2</v>
      </c>
      <c r="M392">
        <v>8.47142181912139E-2</v>
      </c>
    </row>
    <row r="393" spans="1:13" x14ac:dyDescent="0.2">
      <c r="A393" t="s">
        <v>1365</v>
      </c>
      <c r="B393" t="s">
        <v>1366</v>
      </c>
      <c r="C393" s="5" t="s">
        <v>1367</v>
      </c>
      <c r="D393" s="1">
        <v>1.01103882114821E-8</v>
      </c>
      <c r="E393" s="1">
        <v>6.2692671533704999E-7</v>
      </c>
      <c r="F393">
        <v>1.8325039646428201</v>
      </c>
      <c r="G393">
        <v>0.31987199292396101</v>
      </c>
      <c r="H393">
        <v>3.60727220489433</v>
      </c>
      <c r="I393">
        <v>1.03387512786089</v>
      </c>
      <c r="J393">
        <v>3.8944351297800002E-2</v>
      </c>
      <c r="K393">
        <v>-5.87698413355584E-3</v>
      </c>
      <c r="L393">
        <v>0.11453278648791899</v>
      </c>
      <c r="M393">
        <v>0.11453278648791899</v>
      </c>
    </row>
    <row r="394" spans="1:13" x14ac:dyDescent="0.2">
      <c r="A394" t="s">
        <v>1368</v>
      </c>
      <c r="B394" t="s">
        <v>1369</v>
      </c>
      <c r="C394" t="s">
        <v>1370</v>
      </c>
      <c r="D394">
        <v>7.6113987306476397E-3</v>
      </c>
      <c r="E394">
        <v>8.6823358853808694E-2</v>
      </c>
      <c r="F394">
        <v>1.8303263041679101</v>
      </c>
      <c r="G394">
        <v>0.68581375323877303</v>
      </c>
      <c r="H394">
        <v>3.80821642194064</v>
      </c>
      <c r="I394">
        <v>1.5694369188764401</v>
      </c>
      <c r="J394">
        <v>2.0139031240983402E-2</v>
      </c>
      <c r="K394">
        <v>0.68537172495619603</v>
      </c>
      <c r="L394">
        <v>9.2298869255020094E-2</v>
      </c>
      <c r="M394">
        <v>0.68537172495619603</v>
      </c>
    </row>
    <row r="395" spans="1:13" x14ac:dyDescent="0.2">
      <c r="A395" t="s">
        <v>1371</v>
      </c>
      <c r="B395" t="s">
        <v>1369</v>
      </c>
      <c r="C395" t="s">
        <v>1370</v>
      </c>
      <c r="D395">
        <v>7.6113987306476397E-3</v>
      </c>
      <c r="E395">
        <v>8.6823358853808694E-2</v>
      </c>
      <c r="F395">
        <v>1.8303263041679101</v>
      </c>
      <c r="G395">
        <v>0.68581375323877303</v>
      </c>
      <c r="H395">
        <v>3.80821642194064</v>
      </c>
      <c r="I395">
        <v>1.5694369188764401</v>
      </c>
      <c r="J395">
        <v>2.0139031240983402E-2</v>
      </c>
      <c r="K395">
        <v>0.68537172495619603</v>
      </c>
      <c r="L395">
        <v>9.2298869255020094E-2</v>
      </c>
      <c r="M395">
        <v>0.68537172495619603</v>
      </c>
    </row>
    <row r="396" spans="1:13" x14ac:dyDescent="0.2">
      <c r="A396" t="s">
        <v>262</v>
      </c>
      <c r="B396" t="s">
        <v>1372</v>
      </c>
      <c r="C396" s="5" t="s">
        <v>1373</v>
      </c>
      <c r="D396" s="1">
        <v>1.3637723405283899E-5</v>
      </c>
      <c r="E396">
        <v>4.2572520100692297E-4</v>
      </c>
      <c r="F396">
        <v>1.8267139517647</v>
      </c>
      <c r="G396">
        <v>0.419971486657366</v>
      </c>
      <c r="H396">
        <v>7.4197465855818798</v>
      </c>
      <c r="I396">
        <v>1.2127164179977801</v>
      </c>
      <c r="J396">
        <v>8.1731510256314102E-3</v>
      </c>
      <c r="K396">
        <v>0.25639092338216601</v>
      </c>
      <c r="L396">
        <v>9.6750943432012994E-3</v>
      </c>
      <c r="M396">
        <v>0.25639092338216601</v>
      </c>
    </row>
    <row r="397" spans="1:13" x14ac:dyDescent="0.2">
      <c r="A397" t="s">
        <v>1374</v>
      </c>
      <c r="B397" t="s">
        <v>1375</v>
      </c>
      <c r="C397" s="5" t="s">
        <v>1376</v>
      </c>
      <c r="D397" s="1">
        <v>9.3099923226231796E-6</v>
      </c>
      <c r="E397">
        <v>3.0528457533996497E-4</v>
      </c>
      <c r="F397">
        <v>1.8233826928026799</v>
      </c>
      <c r="G397">
        <v>0.41135660548362002</v>
      </c>
      <c r="H397">
        <v>6.1682291668693701</v>
      </c>
      <c r="I397">
        <v>1.2004744415737101</v>
      </c>
      <c r="J397">
        <v>6.8741647375540104E-3</v>
      </c>
      <c r="K397">
        <v>0.24694722057495599</v>
      </c>
      <c r="L397">
        <v>1.6778523165681802E-2</v>
      </c>
      <c r="M397">
        <v>0.24694722057495599</v>
      </c>
    </row>
    <row r="398" spans="1:13" x14ac:dyDescent="0.2">
      <c r="A398" t="s">
        <v>1377</v>
      </c>
      <c r="B398" t="s">
        <v>1378</v>
      </c>
      <c r="C398" s="5" t="s">
        <v>1379</v>
      </c>
      <c r="D398" s="1">
        <v>2.5375563261680198E-6</v>
      </c>
      <c r="E398" s="1">
        <v>9.5607896216234602E-5</v>
      </c>
      <c r="F398">
        <v>1.81840190408043</v>
      </c>
      <c r="G398">
        <v>0.38647558619408501</v>
      </c>
      <c r="H398">
        <v>3.2825579887059999</v>
      </c>
      <c r="I398">
        <v>1.1251822681638499</v>
      </c>
      <c r="J398">
        <v>6.0622893091796297E-2</v>
      </c>
      <c r="K398">
        <v>0.105885385326764</v>
      </c>
      <c r="L398">
        <v>0.16342217499429701</v>
      </c>
      <c r="M398">
        <v>0.16342217499429701</v>
      </c>
    </row>
    <row r="399" spans="1:13" x14ac:dyDescent="0.2">
      <c r="A399" t="s">
        <v>1380</v>
      </c>
      <c r="B399" t="s">
        <v>1381</v>
      </c>
      <c r="C399" s="5" t="s">
        <v>1382</v>
      </c>
      <c r="D399">
        <v>1.03500796376287E-4</v>
      </c>
      <c r="E399">
        <v>2.5629680338793998E-3</v>
      </c>
      <c r="F399">
        <v>1.8140249026931701</v>
      </c>
      <c r="G399">
        <v>0.46726303773019701</v>
      </c>
      <c r="H399">
        <v>4.6283879931120397</v>
      </c>
      <c r="I399">
        <v>1.2492075999919099</v>
      </c>
      <c r="J399">
        <v>3.1142919326793E-2</v>
      </c>
      <c r="K399">
        <v>0.29635920031648399</v>
      </c>
      <c r="L399">
        <v>4.2318068169155898E-2</v>
      </c>
      <c r="M399">
        <v>0.29635920031648399</v>
      </c>
    </row>
    <row r="400" spans="1:13" x14ac:dyDescent="0.2">
      <c r="A400" t="s">
        <v>1383</v>
      </c>
      <c r="B400" t="s">
        <v>1384</v>
      </c>
      <c r="C400" s="5" t="s">
        <v>1385</v>
      </c>
      <c r="D400" s="1">
        <v>1.3383672627344E-6</v>
      </c>
      <c r="E400" s="1">
        <v>5.3433725961485298E-5</v>
      </c>
      <c r="F400">
        <v>1.81388189718607</v>
      </c>
      <c r="G400">
        <v>0.37523647767658003</v>
      </c>
      <c r="H400">
        <v>6.34057385796046</v>
      </c>
      <c r="I400">
        <v>1.1560131580967501</v>
      </c>
      <c r="J400">
        <v>1.3593710165773199E-2</v>
      </c>
      <c r="K400">
        <v>0.19760991110291601</v>
      </c>
      <c r="L400">
        <v>1.5254500345417E-2</v>
      </c>
      <c r="M400">
        <v>0.19760991110291601</v>
      </c>
    </row>
    <row r="401" spans="1:13" x14ac:dyDescent="0.2">
      <c r="A401" t="s">
        <v>65</v>
      </c>
      <c r="B401" t="s">
        <v>1386</v>
      </c>
      <c r="C401" s="5" t="s">
        <v>1387</v>
      </c>
      <c r="D401">
        <v>2.1205118407471499E-4</v>
      </c>
      <c r="E401">
        <v>4.7403229823067697E-3</v>
      </c>
      <c r="F401">
        <v>1.8087704053132501</v>
      </c>
      <c r="G401">
        <v>0.48830136013311698</v>
      </c>
      <c r="H401">
        <v>2.7965720239378302</v>
      </c>
      <c r="I401">
        <v>1.0597790361211299</v>
      </c>
      <c r="J401">
        <v>7.6911185869552298E-2</v>
      </c>
      <c r="K401">
        <v>2.0943717105472201E-2</v>
      </c>
      <c r="L401">
        <v>0.280746141592225</v>
      </c>
      <c r="M401">
        <v>0.280746141592225</v>
      </c>
    </row>
    <row r="402" spans="1:13" x14ac:dyDescent="0.2">
      <c r="A402" t="s">
        <v>1388</v>
      </c>
      <c r="B402" t="s">
        <v>1389</v>
      </c>
      <c r="C402" s="5" t="s">
        <v>1390</v>
      </c>
      <c r="D402" s="1">
        <v>5.1683400363592403E-7</v>
      </c>
      <c r="E402" s="1">
        <v>2.2149889681248101E-5</v>
      </c>
      <c r="F402">
        <v>1.8078089601239999</v>
      </c>
      <c r="G402">
        <v>0.36012448560781202</v>
      </c>
      <c r="H402">
        <v>3.4097030727463902</v>
      </c>
      <c r="I402">
        <v>1.0959842034427201</v>
      </c>
      <c r="J402">
        <v>5.2443916018290702E-2</v>
      </c>
      <c r="K402">
        <v>9.1971374670870507E-2</v>
      </c>
      <c r="L402">
        <v>0.14209055168314599</v>
      </c>
      <c r="M402">
        <v>0.14209055168314599</v>
      </c>
    </row>
    <row r="403" spans="1:13" x14ac:dyDescent="0.2">
      <c r="A403" t="s">
        <v>1391</v>
      </c>
      <c r="B403" t="s">
        <v>1392</v>
      </c>
      <c r="C403" s="5" t="s">
        <v>1393</v>
      </c>
      <c r="D403" s="1">
        <v>3.51998924099425E-31</v>
      </c>
      <c r="E403" s="1">
        <v>2.1080103988764699E-28</v>
      </c>
      <c r="F403">
        <v>1.8057675328474501</v>
      </c>
      <c r="G403">
        <v>0.15548894719742701</v>
      </c>
      <c r="H403">
        <v>5.2261456039708198</v>
      </c>
      <c r="I403">
        <v>1.00643766776382</v>
      </c>
      <c r="J403">
        <v>6.5021937840712696E-3</v>
      </c>
      <c r="K403">
        <v>2.8746247413468699E-2</v>
      </c>
      <c r="L403">
        <v>2.9763025266775298E-2</v>
      </c>
      <c r="M403">
        <v>2.9763025266775298E-2</v>
      </c>
    </row>
    <row r="404" spans="1:13" x14ac:dyDescent="0.2">
      <c r="A404" t="s">
        <v>1394</v>
      </c>
      <c r="B404" t="s">
        <v>1395</v>
      </c>
      <c r="C404" s="5" t="s">
        <v>1396</v>
      </c>
      <c r="D404">
        <v>4.2680724075616101E-4</v>
      </c>
      <c r="E404">
        <v>8.6567311745881902E-3</v>
      </c>
      <c r="F404">
        <v>1.80546802987348</v>
      </c>
      <c r="G404">
        <v>0.51249075027337598</v>
      </c>
      <c r="H404">
        <v>4.9468628796947796</v>
      </c>
      <c r="I404">
        <v>1.29309056500748</v>
      </c>
      <c r="J404">
        <v>6.4919620424677194E-2</v>
      </c>
      <c r="K404">
        <v>0.32905053324897399</v>
      </c>
      <c r="L404">
        <v>3.4825477091517301E-2</v>
      </c>
      <c r="M404">
        <v>0.32905053324897399</v>
      </c>
    </row>
    <row r="405" spans="1:13" x14ac:dyDescent="0.2">
      <c r="A405" t="s">
        <v>1397</v>
      </c>
      <c r="B405" t="s">
        <v>1398</v>
      </c>
      <c r="C405" s="5" t="s">
        <v>1399</v>
      </c>
      <c r="D405" s="1">
        <v>8.4061907983042902E-8</v>
      </c>
      <c r="E405" s="1">
        <v>4.3976938849887497E-6</v>
      </c>
      <c r="F405">
        <v>1.8019687928345101</v>
      </c>
      <c r="G405">
        <v>0.33630205452612799</v>
      </c>
      <c r="H405">
        <v>3.54278558454111</v>
      </c>
      <c r="I405">
        <v>1.07343659093928</v>
      </c>
      <c r="J405">
        <v>4.68019962685364E-2</v>
      </c>
      <c r="K405">
        <v>7.7334418524514698E-2</v>
      </c>
      <c r="L405">
        <v>0.12284661154920599</v>
      </c>
      <c r="M405">
        <v>0.12284661154920599</v>
      </c>
    </row>
    <row r="406" spans="1:13" x14ac:dyDescent="0.2">
      <c r="A406" t="s">
        <v>1400</v>
      </c>
      <c r="B406" t="s">
        <v>1244</v>
      </c>
      <c r="C406" s="5" t="s">
        <v>1245</v>
      </c>
      <c r="D406" s="1">
        <v>4.8444182286751797E-7</v>
      </c>
      <c r="E406" s="1">
        <v>2.09373624132452E-5</v>
      </c>
      <c r="F406">
        <v>1.79282893472025</v>
      </c>
      <c r="G406">
        <v>0.35625904765424699</v>
      </c>
      <c r="H406">
        <v>5.3341653103013202</v>
      </c>
      <c r="I406">
        <v>1.0609684251334499</v>
      </c>
      <c r="J406">
        <v>0.16257637022449001</v>
      </c>
      <c r="K406">
        <v>-4.1704184746479002E-2</v>
      </c>
      <c r="L406">
        <v>2.7804393328776902E-2</v>
      </c>
      <c r="M406">
        <v>2.7804393328776902E-2</v>
      </c>
    </row>
    <row r="407" spans="1:13" x14ac:dyDescent="0.2">
      <c r="A407" t="s">
        <v>19</v>
      </c>
      <c r="B407" t="s">
        <v>1401</v>
      </c>
      <c r="C407" s="5" t="s">
        <v>19</v>
      </c>
      <c r="D407" s="1">
        <v>2.6206316330904298E-7</v>
      </c>
      <c r="E407" s="1">
        <v>1.2048023045300799E-5</v>
      </c>
      <c r="F407">
        <v>1.78741477699278</v>
      </c>
      <c r="G407">
        <v>0.34714713281809001</v>
      </c>
      <c r="H407">
        <v>4.3536573673710901</v>
      </c>
      <c r="I407">
        <v>1.1030688336922301</v>
      </c>
      <c r="J407">
        <v>1.8314100270638699E-2</v>
      </c>
      <c r="K407">
        <v>0.162452597465092</v>
      </c>
      <c r="L407">
        <v>5.3037457462512698E-2</v>
      </c>
      <c r="M407">
        <v>0.162452597465092</v>
      </c>
    </row>
    <row r="408" spans="1:13" x14ac:dyDescent="0.2">
      <c r="A408" t="s">
        <v>1402</v>
      </c>
      <c r="B408" t="s">
        <v>1403</v>
      </c>
      <c r="C408" s="5" t="s">
        <v>1402</v>
      </c>
      <c r="D408">
        <v>3.6328527760291199E-4</v>
      </c>
      <c r="E408">
        <v>7.5638454367881799E-3</v>
      </c>
      <c r="F408">
        <v>1.7855996497908599</v>
      </c>
      <c r="G408">
        <v>0.50081161275773101</v>
      </c>
      <c r="H408">
        <v>3.6046633468798701</v>
      </c>
      <c r="I408">
        <v>1.25748455856758</v>
      </c>
      <c r="J408">
        <v>3.8032925295403697E-2</v>
      </c>
      <c r="K408">
        <v>0.33818548191409598</v>
      </c>
      <c r="L408">
        <v>0.114857188344273</v>
      </c>
      <c r="M408">
        <v>0.33818548191409598</v>
      </c>
    </row>
    <row r="409" spans="1:13" x14ac:dyDescent="0.2">
      <c r="A409" t="s">
        <v>1404</v>
      </c>
      <c r="B409" t="s">
        <v>1405</v>
      </c>
      <c r="C409" t="s">
        <v>1404</v>
      </c>
      <c r="D409">
        <v>6.2446938277726301E-4</v>
      </c>
      <c r="E409">
        <v>1.19924470412339E-2</v>
      </c>
      <c r="F409">
        <v>1.78513438420527</v>
      </c>
      <c r="G409">
        <v>0.52185349955898797</v>
      </c>
      <c r="H409">
        <v>4.3795724738033002</v>
      </c>
      <c r="I409">
        <v>1.28280872090394</v>
      </c>
      <c r="J409">
        <v>1.7914276627382601E-2</v>
      </c>
      <c r="K409">
        <v>0.39058233587556102</v>
      </c>
      <c r="L409">
        <v>5.1753630613580202E-2</v>
      </c>
      <c r="M409">
        <v>0.39058233587556102</v>
      </c>
    </row>
    <row r="410" spans="1:13" x14ac:dyDescent="0.2">
      <c r="A410" t="s">
        <v>335</v>
      </c>
      <c r="B410" t="s">
        <v>1406</v>
      </c>
      <c r="C410" s="5" t="s">
        <v>1407</v>
      </c>
      <c r="D410">
        <v>1.2083434355559799E-4</v>
      </c>
      <c r="E410">
        <v>2.9421709081040599E-3</v>
      </c>
      <c r="F410">
        <v>1.7807652943713199</v>
      </c>
      <c r="G410">
        <v>0.463206921774727</v>
      </c>
      <c r="H410">
        <v>4.8823151902020401</v>
      </c>
      <c r="I410">
        <v>1.20881029294723</v>
      </c>
      <c r="J410">
        <v>1.14389059136217E-2</v>
      </c>
      <c r="K410">
        <v>0.31040207265640601</v>
      </c>
      <c r="L410">
        <v>3.6109810656738399E-2</v>
      </c>
      <c r="M410">
        <v>0.31040207265640601</v>
      </c>
    </row>
    <row r="411" spans="1:13" x14ac:dyDescent="0.2">
      <c r="A411" t="s">
        <v>266</v>
      </c>
      <c r="B411" t="s">
        <v>1408</v>
      </c>
      <c r="C411" s="5" t="s">
        <v>266</v>
      </c>
      <c r="D411" s="1">
        <v>6.4558488250098397E-12</v>
      </c>
      <c r="E411" s="1">
        <v>6.0708988310226799E-10</v>
      </c>
      <c r="F411">
        <v>1.77839727226237</v>
      </c>
      <c r="G411">
        <v>0.25889400900866</v>
      </c>
      <c r="H411">
        <v>6.0715457312390102</v>
      </c>
      <c r="I411">
        <v>1.02924038687776</v>
      </c>
      <c r="J411">
        <v>3.9970695056940498E-3</v>
      </c>
      <c r="K411">
        <v>9.6542092345170305E-2</v>
      </c>
      <c r="L411">
        <v>1.7708676255632601E-2</v>
      </c>
      <c r="M411">
        <v>9.6542092345170305E-2</v>
      </c>
    </row>
    <row r="412" spans="1:13" x14ac:dyDescent="0.2">
      <c r="A412" t="s">
        <v>1409</v>
      </c>
      <c r="B412" t="s">
        <v>1410</v>
      </c>
      <c r="C412" s="5" t="s">
        <v>1411</v>
      </c>
      <c r="D412" s="1">
        <v>1.7706148382268499E-7</v>
      </c>
      <c r="E412" s="1">
        <v>8.5368393799848206E-6</v>
      </c>
      <c r="F412">
        <v>1.7698068472703901</v>
      </c>
      <c r="G412">
        <v>0.33891771265733101</v>
      </c>
      <c r="H412">
        <v>6.5273907762408498</v>
      </c>
      <c r="I412">
        <v>1.077503142137</v>
      </c>
      <c r="J412">
        <v>2.10258863003388E-3</v>
      </c>
      <c r="K412">
        <v>0.17019523529928099</v>
      </c>
      <c r="L412">
        <v>1.37525931797556E-2</v>
      </c>
      <c r="M412">
        <v>0.17019523529928099</v>
      </c>
    </row>
    <row r="413" spans="1:13" x14ac:dyDescent="0.2">
      <c r="A413" t="s">
        <v>345</v>
      </c>
      <c r="B413" t="s">
        <v>1412</v>
      </c>
      <c r="C413" s="5" t="s">
        <v>1413</v>
      </c>
      <c r="D413" s="1">
        <v>2.02871675283474E-10</v>
      </c>
      <c r="E413" s="1">
        <v>1.60862394230871E-8</v>
      </c>
      <c r="F413">
        <v>1.76796032475052</v>
      </c>
      <c r="G413">
        <v>0.27801828839968401</v>
      </c>
      <c r="H413">
        <v>4.5413286139049802</v>
      </c>
      <c r="I413">
        <v>1.0304581153892201</v>
      </c>
      <c r="J413">
        <v>1.7312656439793898E-2</v>
      </c>
      <c r="K413">
        <v>9.8628596587241005E-2</v>
      </c>
      <c r="L413">
        <v>4.5114576487923698E-2</v>
      </c>
      <c r="M413">
        <v>9.8628596587241005E-2</v>
      </c>
    </row>
    <row r="414" spans="1:13" x14ac:dyDescent="0.2">
      <c r="A414" t="s">
        <v>1414</v>
      </c>
      <c r="B414" t="s">
        <v>1415</v>
      </c>
      <c r="C414" s="5" t="s">
        <v>1414</v>
      </c>
      <c r="D414" s="1">
        <v>6.2555286471933604E-14</v>
      </c>
      <c r="E414" s="1">
        <v>7.5721843310733695E-12</v>
      </c>
      <c r="F414">
        <v>1.756768982786</v>
      </c>
      <c r="G414">
        <v>0.234154104769975</v>
      </c>
      <c r="H414">
        <v>5.6482852841609397</v>
      </c>
      <c r="I414">
        <v>0.99166495140043998</v>
      </c>
      <c r="J414">
        <v>5.0858572910038799E-3</v>
      </c>
      <c r="K414">
        <v>7.7156359879938893E-2</v>
      </c>
      <c r="L414">
        <v>2.2718966439626901E-2</v>
      </c>
      <c r="M414">
        <v>7.7156359879938893E-2</v>
      </c>
    </row>
    <row r="415" spans="1:13" x14ac:dyDescent="0.2">
      <c r="A415" t="s">
        <v>142</v>
      </c>
      <c r="B415" t="s">
        <v>1416</v>
      </c>
      <c r="C415" t="s">
        <v>1417</v>
      </c>
      <c r="D415">
        <v>8.7495209424812894E-3</v>
      </c>
      <c r="E415">
        <v>9.6516164851210298E-2</v>
      </c>
      <c r="F415">
        <v>1.7527718014006299</v>
      </c>
      <c r="G415">
        <v>0.66856585171276195</v>
      </c>
      <c r="H415">
        <v>3.06845445957816</v>
      </c>
      <c r="I415">
        <v>1.4580390540272601</v>
      </c>
      <c r="J415">
        <v>0.103900505682416</v>
      </c>
      <c r="K415">
        <v>0.56656994143219996</v>
      </c>
      <c r="L415">
        <v>0.20719406653098901</v>
      </c>
      <c r="M415">
        <v>0.56656994143219996</v>
      </c>
    </row>
    <row r="416" spans="1:13" x14ac:dyDescent="0.2">
      <c r="A416" t="s">
        <v>1418</v>
      </c>
      <c r="B416" t="s">
        <v>1419</v>
      </c>
      <c r="C416" s="5" t="s">
        <v>1418</v>
      </c>
      <c r="D416" s="1">
        <v>1.0014014244028599E-11</v>
      </c>
      <c r="E416" s="1">
        <v>9.2262721518768299E-10</v>
      </c>
      <c r="F416">
        <v>1.75025633839947</v>
      </c>
      <c r="G416">
        <v>0.25715235919791202</v>
      </c>
      <c r="H416">
        <v>4.0466192511280399</v>
      </c>
      <c r="I416">
        <v>0.98135388606516705</v>
      </c>
      <c r="J416">
        <v>2.72509143258272E-2</v>
      </c>
      <c r="K416">
        <v>5.0667474465311398E-2</v>
      </c>
      <c r="L416">
        <v>7.1940089435750906E-2</v>
      </c>
      <c r="M416">
        <v>7.1940089435750906E-2</v>
      </c>
    </row>
    <row r="417" spans="1:13" x14ac:dyDescent="0.2">
      <c r="A417" t="s">
        <v>1420</v>
      </c>
      <c r="B417" t="s">
        <v>1421</v>
      </c>
      <c r="C417" s="5" t="s">
        <v>1422</v>
      </c>
      <c r="D417" s="1">
        <v>3.5676957165057001E-6</v>
      </c>
      <c r="E417">
        <v>1.29283521370255E-4</v>
      </c>
      <c r="F417">
        <v>1.7488510316754</v>
      </c>
      <c r="G417">
        <v>0.37730621530359698</v>
      </c>
      <c r="H417">
        <v>3.7049790105685698</v>
      </c>
      <c r="I417">
        <v>0.97134248380993105</v>
      </c>
      <c r="J417">
        <v>0.110472594625594</v>
      </c>
      <c r="K417">
        <v>-4.3224463985225697E-2</v>
      </c>
      <c r="L417">
        <v>0.103067375534492</v>
      </c>
      <c r="M417">
        <v>0.103067375534492</v>
      </c>
    </row>
    <row r="418" spans="1:13" x14ac:dyDescent="0.2">
      <c r="A418" t="s">
        <v>1423</v>
      </c>
      <c r="B418" t="s">
        <v>1424</v>
      </c>
      <c r="C418" s="5" t="s">
        <v>1425</v>
      </c>
      <c r="D418" s="1">
        <v>5.9076256396360499E-16</v>
      </c>
      <c r="E418" s="1">
        <v>9.4013871805033297E-14</v>
      </c>
      <c r="F418">
        <v>1.7442661624644</v>
      </c>
      <c r="G418">
        <v>0.215575515226169</v>
      </c>
      <c r="H418">
        <v>4.3607563891569603</v>
      </c>
      <c r="I418">
        <v>0.93182172310876998</v>
      </c>
      <c r="J418">
        <v>1.70299384495473E-2</v>
      </c>
      <c r="K418">
        <v>6.8230483670524197E-3</v>
      </c>
      <c r="L418">
        <v>5.2679265697994998E-2</v>
      </c>
      <c r="M418">
        <v>5.2679265697994998E-2</v>
      </c>
    </row>
    <row r="419" spans="1:13" x14ac:dyDescent="0.2">
      <c r="A419" t="s">
        <v>246</v>
      </c>
      <c r="B419" t="s">
        <v>1426</v>
      </c>
      <c r="C419" s="5" t="s">
        <v>246</v>
      </c>
      <c r="D419" s="1">
        <v>1.3845984164413901E-7</v>
      </c>
      <c r="E419" s="1">
        <v>6.8797611709512402E-6</v>
      </c>
      <c r="F419">
        <v>1.7398443271236299</v>
      </c>
      <c r="G419">
        <v>0.330311713912111</v>
      </c>
      <c r="H419">
        <v>3.86394777871645</v>
      </c>
      <c r="I419">
        <v>1.03904447880435</v>
      </c>
      <c r="J419">
        <v>2.5299146899208098E-2</v>
      </c>
      <c r="K419">
        <v>0.13835959562212599</v>
      </c>
      <c r="L419">
        <v>8.7008910849597706E-2</v>
      </c>
      <c r="M419">
        <v>0.13835959562212599</v>
      </c>
    </row>
    <row r="420" spans="1:13" x14ac:dyDescent="0.2">
      <c r="A420" t="s">
        <v>1427</v>
      </c>
      <c r="B420" t="s">
        <v>1428</v>
      </c>
      <c r="C420" s="5" t="s">
        <v>1429</v>
      </c>
      <c r="D420" s="1">
        <v>1.8414706776755699E-5</v>
      </c>
      <c r="E420">
        <v>5.6250131828003804E-4</v>
      </c>
      <c r="F420">
        <v>1.7378538050997101</v>
      </c>
      <c r="G420">
        <v>0.40572840425194601</v>
      </c>
      <c r="H420">
        <v>5.05435125713855</v>
      </c>
      <c r="I420">
        <v>0.95569664972861801</v>
      </c>
      <c r="J420">
        <v>0.21410059988299299</v>
      </c>
      <c r="K420">
        <v>-0.152030730684555</v>
      </c>
      <c r="L420">
        <v>3.2822707142252598E-2</v>
      </c>
      <c r="M420">
        <v>3.2822707142252598E-2</v>
      </c>
    </row>
    <row r="421" spans="1:13" x14ac:dyDescent="0.2">
      <c r="A421" t="s">
        <v>1430</v>
      </c>
      <c r="B421" t="s">
        <v>1296</v>
      </c>
      <c r="C421" s="5" t="s">
        <v>1297</v>
      </c>
      <c r="D421" s="1">
        <v>9.3342680668837899E-9</v>
      </c>
      <c r="E421" s="1">
        <v>5.8119289849212605E-7</v>
      </c>
      <c r="F421">
        <v>1.7369826759015801</v>
      </c>
      <c r="G421">
        <v>0.30248362179675498</v>
      </c>
      <c r="H421">
        <v>4.11313763033721</v>
      </c>
      <c r="I421">
        <v>1.0107038339027701</v>
      </c>
      <c r="J421">
        <v>7.0019990020979098E-2</v>
      </c>
      <c r="K421">
        <v>6.1943996214151198E-2</v>
      </c>
      <c r="L421">
        <v>6.7224522161944703E-2</v>
      </c>
      <c r="M421">
        <v>6.7224522161944703E-2</v>
      </c>
    </row>
    <row r="422" spans="1:13" x14ac:dyDescent="0.2">
      <c r="A422" t="s">
        <v>1431</v>
      </c>
      <c r="B422" t="s">
        <v>1432</v>
      </c>
      <c r="C422" s="5" t="s">
        <v>1431</v>
      </c>
      <c r="D422">
        <v>2.2560664608914699E-4</v>
      </c>
      <c r="E422">
        <v>5.0187003372929896E-3</v>
      </c>
      <c r="F422">
        <v>1.73063056300531</v>
      </c>
      <c r="G422">
        <v>0.46920012268391997</v>
      </c>
      <c r="H422">
        <v>3.2383306362900099</v>
      </c>
      <c r="I422">
        <v>1.1627031498343501</v>
      </c>
      <c r="J422">
        <v>5.0022812662167002E-2</v>
      </c>
      <c r="K422">
        <v>0.28020032002774198</v>
      </c>
      <c r="L422">
        <v>0.17159369662858401</v>
      </c>
      <c r="M422">
        <v>0.28020032002774198</v>
      </c>
    </row>
    <row r="423" spans="1:13" x14ac:dyDescent="0.2">
      <c r="A423" t="s">
        <v>1433</v>
      </c>
      <c r="B423" t="s">
        <v>1434</v>
      </c>
      <c r="C423" s="5" t="s">
        <v>1435</v>
      </c>
      <c r="D423" s="1">
        <v>3.3314312387000998E-6</v>
      </c>
      <c r="E423">
        <v>1.2110763689951801E-4</v>
      </c>
      <c r="F423">
        <v>1.72252411261801</v>
      </c>
      <c r="G423">
        <v>0.37049499654237</v>
      </c>
      <c r="H423">
        <v>5.2297423004565502</v>
      </c>
      <c r="I423">
        <v>1.0548466465206501</v>
      </c>
      <c r="J423">
        <v>7.1648433035101898E-3</v>
      </c>
      <c r="K423">
        <v>0.198734970390886</v>
      </c>
      <c r="L423">
        <v>2.9698846254046899E-2</v>
      </c>
      <c r="M423">
        <v>0.198734970390886</v>
      </c>
    </row>
    <row r="424" spans="1:13" x14ac:dyDescent="0.2">
      <c r="A424" t="s">
        <v>1436</v>
      </c>
      <c r="B424" t="s">
        <v>1437</v>
      </c>
      <c r="C424" t="s">
        <v>1436</v>
      </c>
      <c r="D424">
        <v>1.0021025376958899E-3</v>
      </c>
      <c r="E424">
        <v>1.7678176318097101E-2</v>
      </c>
      <c r="F424">
        <v>1.7224524719734999</v>
      </c>
      <c r="G424">
        <v>0.52355200563987603</v>
      </c>
      <c r="H424">
        <v>5.7414567921385702</v>
      </c>
      <c r="I424">
        <v>1.21898079859373</v>
      </c>
      <c r="J424">
        <v>4.9003494619417297E-3</v>
      </c>
      <c r="K424">
        <v>0.40625970445236298</v>
      </c>
      <c r="L424">
        <v>2.1462118140838801E-2</v>
      </c>
      <c r="M424">
        <v>0.40625970445236298</v>
      </c>
    </row>
    <row r="425" spans="1:13" x14ac:dyDescent="0.2">
      <c r="A425" t="s">
        <v>1438</v>
      </c>
      <c r="B425" t="s">
        <v>1439</v>
      </c>
      <c r="C425" s="5" t="s">
        <v>1440</v>
      </c>
      <c r="D425" s="1">
        <v>1.2628784643612699E-5</v>
      </c>
      <c r="E425">
        <v>3.99712450813205E-4</v>
      </c>
      <c r="F425">
        <v>1.7198572893597801</v>
      </c>
      <c r="G425">
        <v>0.39388087633042101</v>
      </c>
      <c r="H425">
        <v>4.8144866193316096</v>
      </c>
      <c r="I425">
        <v>1.0735433024157699</v>
      </c>
      <c r="J425">
        <v>0.14587356735365101</v>
      </c>
      <c r="K425">
        <v>8.6839649754580403E-2</v>
      </c>
      <c r="L425">
        <v>3.7557850995557501E-2</v>
      </c>
      <c r="M425">
        <v>8.6839649754580403E-2</v>
      </c>
    </row>
    <row r="426" spans="1:13" x14ac:dyDescent="0.2">
      <c r="A426" t="s">
        <v>1441</v>
      </c>
      <c r="B426" t="s">
        <v>1381</v>
      </c>
      <c r="C426" s="5" t="s">
        <v>1382</v>
      </c>
      <c r="D426" s="1">
        <v>1.1791281599190501E-12</v>
      </c>
      <c r="E426" s="1">
        <v>1.2422879414480501E-10</v>
      </c>
      <c r="F426">
        <v>1.7150860007058699</v>
      </c>
      <c r="G426">
        <v>0.24129654374496301</v>
      </c>
      <c r="H426">
        <v>5.0800952838287703</v>
      </c>
      <c r="I426">
        <v>0.95232482337309698</v>
      </c>
      <c r="J426">
        <v>1.741001826171E-2</v>
      </c>
      <c r="K426">
        <v>6.9926014773186995E-2</v>
      </c>
      <c r="L426">
        <v>3.23590531764332E-2</v>
      </c>
      <c r="M426">
        <v>6.9926014773186995E-2</v>
      </c>
    </row>
    <row r="427" spans="1:13" x14ac:dyDescent="0.2">
      <c r="A427" t="s">
        <v>1442</v>
      </c>
      <c r="B427" t="s">
        <v>1443</v>
      </c>
      <c r="C427" s="5" t="s">
        <v>1444</v>
      </c>
      <c r="D427" s="1">
        <v>1.6185365511889699E-14</v>
      </c>
      <c r="E427" s="1">
        <v>2.1047449311661401E-12</v>
      </c>
      <c r="F427">
        <v>1.7144272415052799</v>
      </c>
      <c r="G427">
        <v>0.223296903482985</v>
      </c>
      <c r="H427">
        <v>6.7729115423383703</v>
      </c>
      <c r="I427">
        <v>0.94161203845072905</v>
      </c>
      <c r="J427">
        <v>1.54790692299477E-3</v>
      </c>
      <c r="K427">
        <v>7.3244353734639694E-2</v>
      </c>
      <c r="L427">
        <v>1.2105946228297E-2</v>
      </c>
      <c r="M427">
        <v>7.3244353734639694E-2</v>
      </c>
    </row>
    <row r="428" spans="1:13" x14ac:dyDescent="0.2">
      <c r="A428" t="s">
        <v>1445</v>
      </c>
      <c r="B428" t="s">
        <v>1446</v>
      </c>
      <c r="C428" t="s">
        <v>1445</v>
      </c>
      <c r="D428">
        <v>7.8771939988650801E-4</v>
      </c>
      <c r="E428">
        <v>1.4491617124670401E-2</v>
      </c>
      <c r="F428">
        <v>1.7119868073620099</v>
      </c>
      <c r="G428">
        <v>0.50996393042364396</v>
      </c>
      <c r="H428">
        <v>2.7304953492234199</v>
      </c>
      <c r="I428">
        <v>1.0496583276753499</v>
      </c>
      <c r="J428">
        <v>8.7816227889963405E-2</v>
      </c>
      <c r="K428">
        <v>0.12516962098613599</v>
      </c>
      <c r="L428">
        <v>0.30227858760973397</v>
      </c>
      <c r="M428">
        <v>0.30227858760973397</v>
      </c>
    </row>
    <row r="429" spans="1:13" x14ac:dyDescent="0.2">
      <c r="A429" t="s">
        <v>139</v>
      </c>
      <c r="B429" t="s">
        <v>1447</v>
      </c>
      <c r="C429" s="5" t="s">
        <v>139</v>
      </c>
      <c r="D429" s="1">
        <v>3.8899533815883599E-8</v>
      </c>
      <c r="E429" s="1">
        <v>2.1538605621607399E-6</v>
      </c>
      <c r="F429">
        <v>1.7088658785528199</v>
      </c>
      <c r="G429">
        <v>0.31094167262477901</v>
      </c>
      <c r="H429">
        <v>5.2430911198402201</v>
      </c>
      <c r="I429">
        <v>0.99208844579426503</v>
      </c>
      <c r="J429">
        <v>6.0847989877772998E-3</v>
      </c>
      <c r="K429">
        <v>0.138942286674265</v>
      </c>
      <c r="L429">
        <v>2.94601965582354E-2</v>
      </c>
      <c r="M429">
        <v>0.138942286674265</v>
      </c>
    </row>
    <row r="430" spans="1:13" x14ac:dyDescent="0.2">
      <c r="A430" t="s">
        <v>1448</v>
      </c>
      <c r="B430" t="s">
        <v>1449</v>
      </c>
      <c r="C430" s="5" t="s">
        <v>1450</v>
      </c>
      <c r="D430" s="1">
        <v>6.1538099420541304E-5</v>
      </c>
      <c r="E430">
        <v>1.6302939796429101E-3</v>
      </c>
      <c r="F430">
        <v>1.7004880489113701</v>
      </c>
      <c r="G430">
        <v>0.42439693747673302</v>
      </c>
      <c r="H430">
        <v>3.5412642470286002</v>
      </c>
      <c r="I430">
        <v>1.0836331939946799</v>
      </c>
      <c r="J430">
        <v>4.0174806148752198E-2</v>
      </c>
      <c r="K430">
        <v>0.229994334660692</v>
      </c>
      <c r="L430">
        <v>0.123050345644829</v>
      </c>
      <c r="M430">
        <v>0.229994334660692</v>
      </c>
    </row>
    <row r="431" spans="1:13" x14ac:dyDescent="0.2">
      <c r="A431" t="s">
        <v>1451</v>
      </c>
      <c r="B431" t="s">
        <v>1452</v>
      </c>
      <c r="C431" s="5" t="s">
        <v>1453</v>
      </c>
      <c r="D431" s="1">
        <v>7.3582987510648497E-17</v>
      </c>
      <c r="E431" s="1">
        <v>1.29808375719367E-14</v>
      </c>
      <c r="F431">
        <v>1.6956074999186499</v>
      </c>
      <c r="G431">
        <v>0.20328267117705301</v>
      </c>
      <c r="H431">
        <v>4.5349049686211798</v>
      </c>
      <c r="I431">
        <v>0.91211405141517099</v>
      </c>
      <c r="J431">
        <v>1.59245487680785E-2</v>
      </c>
      <c r="K431">
        <v>4.6061217833238098E-2</v>
      </c>
      <c r="L431">
        <v>4.5339518598916301E-2</v>
      </c>
      <c r="M431">
        <v>4.6061217833238098E-2</v>
      </c>
    </row>
    <row r="432" spans="1:13" x14ac:dyDescent="0.2">
      <c r="A432" t="s">
        <v>22</v>
      </c>
      <c r="B432" t="s">
        <v>1454</v>
      </c>
      <c r="C432" s="5" t="s">
        <v>1455</v>
      </c>
      <c r="D432" s="1">
        <v>1.95040856584679E-28</v>
      </c>
      <c r="E432" s="1">
        <v>9.6490103767337995E-26</v>
      </c>
      <c r="F432">
        <v>1.6893242472202901</v>
      </c>
      <c r="G432">
        <v>0.15273510216646199</v>
      </c>
      <c r="H432">
        <v>7.33894021381386</v>
      </c>
      <c r="I432">
        <v>0.88413853739447701</v>
      </c>
      <c r="J432">
        <v>8.7616390062713202E-4</v>
      </c>
      <c r="K432">
        <v>3.4115853250072103E-2</v>
      </c>
      <c r="L432">
        <v>9.8754876297873894E-3</v>
      </c>
      <c r="M432">
        <v>3.4115853250072103E-2</v>
      </c>
    </row>
    <row r="433" spans="1:13" x14ac:dyDescent="0.2">
      <c r="A433" t="s">
        <v>82</v>
      </c>
      <c r="B433" t="s">
        <v>1456</v>
      </c>
      <c r="C433" s="5" t="s">
        <v>82</v>
      </c>
      <c r="D433">
        <v>1.2722151410272001E-4</v>
      </c>
      <c r="E433">
        <v>3.0669279623258502E-3</v>
      </c>
      <c r="F433">
        <v>1.6833767230453001</v>
      </c>
      <c r="G433">
        <v>0.43932022525240799</v>
      </c>
      <c r="H433">
        <v>3.0512754137967799</v>
      </c>
      <c r="I433">
        <v>0.90714943771173395</v>
      </c>
      <c r="J433">
        <v>7.8304393789864798E-2</v>
      </c>
      <c r="K433">
        <v>-7.0265435342255897E-3</v>
      </c>
      <c r="L433">
        <v>0.21119899668387501</v>
      </c>
      <c r="M433">
        <v>0.21119899668387501</v>
      </c>
    </row>
    <row r="434" spans="1:13" x14ac:dyDescent="0.2">
      <c r="A434" t="s">
        <v>84</v>
      </c>
      <c r="B434" t="s">
        <v>1457</v>
      </c>
      <c r="C434" s="5" t="s">
        <v>84</v>
      </c>
      <c r="D434" s="1">
        <v>3.61511252178505E-5</v>
      </c>
      <c r="E434">
        <v>1.01316644899338E-3</v>
      </c>
      <c r="F434">
        <v>1.6786054296091599</v>
      </c>
      <c r="G434">
        <v>0.406363794863496</v>
      </c>
      <c r="H434">
        <v>3.1779661426519801</v>
      </c>
      <c r="I434">
        <v>0.92059920129721895</v>
      </c>
      <c r="J434">
        <v>6.4249606278646398E-2</v>
      </c>
      <c r="K434">
        <v>2.9855824725373299E-2</v>
      </c>
      <c r="L434">
        <v>0.18344769438514599</v>
      </c>
      <c r="M434">
        <v>0.18344769438514599</v>
      </c>
    </row>
    <row r="435" spans="1:13" x14ac:dyDescent="0.2">
      <c r="A435" t="s">
        <v>1458</v>
      </c>
      <c r="B435" t="s">
        <v>1459</v>
      </c>
      <c r="C435" t="s">
        <v>1458</v>
      </c>
      <c r="D435">
        <v>4.7271330238938501E-3</v>
      </c>
      <c r="E435">
        <v>6.0541588968776497E-2</v>
      </c>
      <c r="F435">
        <v>1.6741811045284101</v>
      </c>
      <c r="G435">
        <v>0.59261727734319303</v>
      </c>
      <c r="H435">
        <v>2.8936472849497701</v>
      </c>
      <c r="I435">
        <v>1.2622989961147799</v>
      </c>
      <c r="J435">
        <v>0.128071440744189</v>
      </c>
      <c r="K435">
        <v>0.398721415364299</v>
      </c>
      <c r="L435">
        <v>0.25185656985361599</v>
      </c>
      <c r="M435">
        <v>0.398721415364299</v>
      </c>
    </row>
    <row r="436" spans="1:13" x14ac:dyDescent="0.2">
      <c r="A436" t="s">
        <v>1460</v>
      </c>
      <c r="B436" t="s">
        <v>1461</v>
      </c>
      <c r="C436" s="5" t="s">
        <v>1460</v>
      </c>
      <c r="D436" s="1">
        <v>1.27637431785411E-18</v>
      </c>
      <c r="E436" s="1">
        <v>2.9046450351406E-16</v>
      </c>
      <c r="F436">
        <v>1.67409609711037</v>
      </c>
      <c r="G436">
        <v>0.19006994088850701</v>
      </c>
      <c r="H436">
        <v>5.8912404342007703</v>
      </c>
      <c r="I436">
        <v>0.88413122162328095</v>
      </c>
      <c r="J436">
        <v>3.34246260726144E-3</v>
      </c>
      <c r="K436">
        <v>5.0847411036779498E-2</v>
      </c>
      <c r="L436">
        <v>1.9636033675266101E-2</v>
      </c>
      <c r="M436">
        <v>5.0847411036779498E-2</v>
      </c>
    </row>
    <row r="437" spans="1:13" x14ac:dyDescent="0.2">
      <c r="A437" t="s">
        <v>1462</v>
      </c>
      <c r="B437" t="s">
        <v>1463</v>
      </c>
      <c r="C437" s="5" t="s">
        <v>1464</v>
      </c>
      <c r="D437" s="1">
        <v>1.12040173438836E-7</v>
      </c>
      <c r="E437" s="1">
        <v>5.7054456207017002E-6</v>
      </c>
      <c r="F437">
        <v>1.6706197525919</v>
      </c>
      <c r="G437">
        <v>0.31485321356769602</v>
      </c>
      <c r="H437">
        <v>5.57594107836033</v>
      </c>
      <c r="I437">
        <v>0.95625016263774798</v>
      </c>
      <c r="J437">
        <v>5.0516130587760499E-3</v>
      </c>
      <c r="K437">
        <v>0.14364720608208101</v>
      </c>
      <c r="L437">
        <v>2.37669548515709E-2</v>
      </c>
      <c r="M437">
        <v>0.14364720608208101</v>
      </c>
    </row>
    <row r="438" spans="1:13" x14ac:dyDescent="0.2">
      <c r="A438" t="s">
        <v>1465</v>
      </c>
      <c r="B438" t="s">
        <v>1466</v>
      </c>
      <c r="C438" s="5" t="s">
        <v>1467</v>
      </c>
      <c r="D438" s="1">
        <v>1.6048055262596099E-8</v>
      </c>
      <c r="E438" s="1">
        <v>9.6615236404999692E-7</v>
      </c>
      <c r="F438">
        <v>1.6698758893267101</v>
      </c>
      <c r="G438">
        <v>0.29555508809558301</v>
      </c>
      <c r="H438">
        <v>6.7652726707719104</v>
      </c>
      <c r="I438">
        <v>0.94136901784543203</v>
      </c>
      <c r="J438">
        <v>5.6889201249041201E-3</v>
      </c>
      <c r="K438">
        <v>0.125340295023878</v>
      </c>
      <c r="L438">
        <v>1.21506780544995E-2</v>
      </c>
      <c r="M438">
        <v>0.125340295023878</v>
      </c>
    </row>
    <row r="439" spans="1:13" x14ac:dyDescent="0.2">
      <c r="A439" t="s">
        <v>1468</v>
      </c>
      <c r="B439" t="s">
        <v>1469</v>
      </c>
      <c r="C439" s="5" t="s">
        <v>1470</v>
      </c>
      <c r="D439">
        <v>1.7843873825032101E-4</v>
      </c>
      <c r="E439">
        <v>4.0996356016545499E-3</v>
      </c>
      <c r="F439">
        <v>1.6660175478647501</v>
      </c>
      <c r="G439">
        <v>0.44453986620775898</v>
      </c>
      <c r="H439">
        <v>5.2236510190142704</v>
      </c>
      <c r="I439">
        <v>1.0698231721156</v>
      </c>
      <c r="J439">
        <v>0.137283078875333</v>
      </c>
      <c r="K439">
        <v>0.159140460096685</v>
      </c>
      <c r="L439">
        <v>2.9807510370780901E-2</v>
      </c>
      <c r="M439">
        <v>0.159140460096685</v>
      </c>
    </row>
    <row r="440" spans="1:13" x14ac:dyDescent="0.2">
      <c r="A440" t="s">
        <v>1471</v>
      </c>
      <c r="B440" t="s">
        <v>1472</v>
      </c>
      <c r="C440" t="s">
        <v>1473</v>
      </c>
      <c r="D440">
        <v>4.5649038090732003E-3</v>
      </c>
      <c r="E440">
        <v>5.88696656968445E-2</v>
      </c>
      <c r="F440">
        <v>1.6585009753967499</v>
      </c>
      <c r="G440">
        <v>0.58475470863910395</v>
      </c>
      <c r="H440">
        <v>4.0777328795138201</v>
      </c>
      <c r="I440">
        <v>1.03294954667426</v>
      </c>
      <c r="J440">
        <v>0.44321996356533799</v>
      </c>
      <c r="K440">
        <v>-0.18351758724450001</v>
      </c>
      <c r="L440">
        <v>6.9687140348066695E-2</v>
      </c>
      <c r="M440">
        <v>6.9687140348066695E-2</v>
      </c>
    </row>
    <row r="441" spans="1:13" x14ac:dyDescent="0.2">
      <c r="A441" t="s">
        <v>131</v>
      </c>
      <c r="B441" t="s">
        <v>1474</v>
      </c>
      <c r="C441" s="5" t="s">
        <v>131</v>
      </c>
      <c r="D441" s="1">
        <v>2.0618877748281698E-8</v>
      </c>
      <c r="E441" s="1">
        <v>1.20933969308672E-6</v>
      </c>
      <c r="F441">
        <v>1.6554311747307899</v>
      </c>
      <c r="G441">
        <v>0.29525804351681401</v>
      </c>
      <c r="H441">
        <v>3.9181013027139602</v>
      </c>
      <c r="I441">
        <v>0.92674848699481904</v>
      </c>
      <c r="J441">
        <v>2.97810418059654E-2</v>
      </c>
      <c r="K441">
        <v>0.1009849265861</v>
      </c>
      <c r="L441">
        <v>8.21936114432162E-2</v>
      </c>
      <c r="M441">
        <v>0.1009849265861</v>
      </c>
    </row>
    <row r="442" spans="1:13" x14ac:dyDescent="0.2">
      <c r="A442" t="s">
        <v>1475</v>
      </c>
      <c r="B442" t="s">
        <v>1476</v>
      </c>
      <c r="C442" s="5" t="s">
        <v>1475</v>
      </c>
      <c r="D442">
        <v>2.1231554290987599E-4</v>
      </c>
      <c r="E442">
        <v>4.7415748871443104E-3</v>
      </c>
      <c r="F442">
        <v>1.6534553855518599</v>
      </c>
      <c r="G442">
        <v>0.44641009507325402</v>
      </c>
      <c r="H442">
        <v>4.5535117899681099</v>
      </c>
      <c r="I442">
        <v>1.05931278118311</v>
      </c>
      <c r="J442">
        <v>1.5612707890510001E-2</v>
      </c>
      <c r="K442">
        <v>0.28331025158445799</v>
      </c>
      <c r="L442">
        <v>4.4695454524562299E-2</v>
      </c>
      <c r="M442">
        <v>0.28331025158445799</v>
      </c>
    </row>
    <row r="443" spans="1:13" x14ac:dyDescent="0.2">
      <c r="A443" t="s">
        <v>1477</v>
      </c>
      <c r="B443" t="s">
        <v>1478</v>
      </c>
      <c r="C443" s="5" t="s">
        <v>1479</v>
      </c>
      <c r="D443" s="1">
        <v>1.28442264936723E-7</v>
      </c>
      <c r="E443" s="1">
        <v>6.4240892816813097E-6</v>
      </c>
      <c r="F443">
        <v>1.6528580856303801</v>
      </c>
      <c r="G443">
        <v>0.31297877965898901</v>
      </c>
      <c r="H443">
        <v>4.6986995373332698</v>
      </c>
      <c r="I443">
        <v>0.93712881519031099</v>
      </c>
      <c r="J443">
        <v>1.2358775426677999E-2</v>
      </c>
      <c r="K443">
        <v>0.134574799348567</v>
      </c>
      <c r="L443">
        <v>4.03542693565387E-2</v>
      </c>
      <c r="M443">
        <v>0.134574799348567</v>
      </c>
    </row>
    <row r="444" spans="1:13" x14ac:dyDescent="0.2">
      <c r="A444" t="s">
        <v>1480</v>
      </c>
      <c r="B444" t="s">
        <v>1481</v>
      </c>
      <c r="C444" t="s">
        <v>1480</v>
      </c>
      <c r="D444">
        <v>1.3861540997327101E-3</v>
      </c>
      <c r="E444">
        <v>2.3092759039251301E-2</v>
      </c>
      <c r="F444">
        <v>1.6499733856221801</v>
      </c>
      <c r="G444">
        <v>0.51601680110753001</v>
      </c>
      <c r="H444">
        <v>4.3175226987273998</v>
      </c>
      <c r="I444">
        <v>1.1362516588087499</v>
      </c>
      <c r="J444">
        <v>1.7238613533474501E-2</v>
      </c>
      <c r="K444">
        <v>0.38217139500439801</v>
      </c>
      <c r="L444">
        <v>5.4910557993622003E-2</v>
      </c>
      <c r="M444">
        <v>0.38217139500439801</v>
      </c>
    </row>
    <row r="445" spans="1:13" x14ac:dyDescent="0.2">
      <c r="A445" t="s">
        <v>1482</v>
      </c>
      <c r="B445" t="s">
        <v>670</v>
      </c>
      <c r="C445" s="5" t="s">
        <v>671</v>
      </c>
      <c r="D445" s="1">
        <v>7.42744636258952E-22</v>
      </c>
      <c r="E445" s="1">
        <v>2.1128299609181201E-19</v>
      </c>
      <c r="F445">
        <v>1.64892439780814</v>
      </c>
      <c r="G445">
        <v>0.17162745359586201</v>
      </c>
      <c r="H445">
        <v>6.13821845876907</v>
      </c>
      <c r="I445">
        <v>0.85103268029944001</v>
      </c>
      <c r="J445">
        <v>9.9716305221985192E-3</v>
      </c>
      <c r="K445">
        <v>3.4212343719501097E-2</v>
      </c>
      <c r="L445">
        <v>1.7060240322215401E-2</v>
      </c>
      <c r="M445">
        <v>3.4212343719501097E-2</v>
      </c>
    </row>
    <row r="446" spans="1:13" x14ac:dyDescent="0.2">
      <c r="A446" t="s">
        <v>1483</v>
      </c>
      <c r="B446" t="s">
        <v>1484</v>
      </c>
      <c r="C446" s="5" t="s">
        <v>1485</v>
      </c>
      <c r="D446" s="1">
        <v>4.73063444445995E-6</v>
      </c>
      <c r="E446">
        <v>1.64779347822185E-4</v>
      </c>
      <c r="F446">
        <v>1.6461621259839301</v>
      </c>
      <c r="G446">
        <v>0.35970740210805802</v>
      </c>
      <c r="H446">
        <v>4.9697782881960002</v>
      </c>
      <c r="I446">
        <v>0.968222221664778</v>
      </c>
      <c r="J446">
        <v>1.0243254000343E-2</v>
      </c>
      <c r="K446">
        <v>0.18384086869665001</v>
      </c>
      <c r="L446">
        <v>3.4386655131332301E-2</v>
      </c>
      <c r="M446">
        <v>0.18384086869665001</v>
      </c>
    </row>
    <row r="447" spans="1:13" x14ac:dyDescent="0.2">
      <c r="A447" t="s">
        <v>501</v>
      </c>
      <c r="B447" t="s">
        <v>1486</v>
      </c>
      <c r="C447" s="5" t="s">
        <v>1487</v>
      </c>
      <c r="D447" s="1">
        <v>4.3234662228001301E-19</v>
      </c>
      <c r="E447" s="1">
        <v>1.0143208333223E-16</v>
      </c>
      <c r="F447">
        <v>1.6440919235270699</v>
      </c>
      <c r="G447">
        <v>0.18414252920318899</v>
      </c>
      <c r="H447">
        <v>4.7487027434144098</v>
      </c>
      <c r="I447">
        <v>0.82429626410449197</v>
      </c>
      <c r="J447">
        <v>1.1774558945694701E-2</v>
      </c>
      <c r="K447">
        <v>4.9564263073193903E-3</v>
      </c>
      <c r="L447">
        <v>3.90881476463266E-2</v>
      </c>
      <c r="M447">
        <v>3.90881476463266E-2</v>
      </c>
    </row>
    <row r="448" spans="1:13" x14ac:dyDescent="0.2">
      <c r="A448" t="s">
        <v>1488</v>
      </c>
      <c r="B448" t="s">
        <v>1489</v>
      </c>
      <c r="C448" s="5" t="s">
        <v>1488</v>
      </c>
      <c r="D448" s="1">
        <v>6.6518086284463501E-18</v>
      </c>
      <c r="E448" s="1">
        <v>1.37613826325049E-15</v>
      </c>
      <c r="F448">
        <v>1.6426615822548201</v>
      </c>
      <c r="G448">
        <v>0.190547451397482</v>
      </c>
      <c r="H448">
        <v>5.4754177922926903</v>
      </c>
      <c r="I448">
        <v>0.85307111962566595</v>
      </c>
      <c r="J448">
        <v>5.34065517819096E-3</v>
      </c>
      <c r="K448">
        <v>4.9121841672922502E-2</v>
      </c>
      <c r="L448">
        <v>2.5338945284822199E-2</v>
      </c>
      <c r="M448">
        <v>4.9121841672922502E-2</v>
      </c>
    </row>
    <row r="449" spans="1:13" x14ac:dyDescent="0.2">
      <c r="A449" t="s">
        <v>1490</v>
      </c>
      <c r="B449" t="s">
        <v>1491</v>
      </c>
      <c r="C449" t="s">
        <v>1492</v>
      </c>
      <c r="D449">
        <v>7.8179242023523506E-3</v>
      </c>
      <c r="E449">
        <v>8.8513682125837004E-2</v>
      </c>
      <c r="F449">
        <v>1.6425876458089099</v>
      </c>
      <c r="G449">
        <v>0.61755276115789404</v>
      </c>
      <c r="H449">
        <v>2.7085772668389501</v>
      </c>
      <c r="I449">
        <v>1.26707394762571</v>
      </c>
      <c r="J449">
        <v>0.13335659436487499</v>
      </c>
      <c r="K449">
        <v>0.43870052485573402</v>
      </c>
      <c r="L449">
        <v>0.30977620164324099</v>
      </c>
      <c r="M449">
        <v>0.43870052485573402</v>
      </c>
    </row>
    <row r="450" spans="1:13" x14ac:dyDescent="0.2">
      <c r="A450" t="s">
        <v>1493</v>
      </c>
      <c r="B450" t="s">
        <v>1494</v>
      </c>
      <c r="C450" s="5" t="s">
        <v>1495</v>
      </c>
      <c r="D450">
        <v>1.42169939879376E-4</v>
      </c>
      <c r="E450">
        <v>3.3772038850051799E-3</v>
      </c>
      <c r="F450">
        <v>1.6383743118307099</v>
      </c>
      <c r="G450">
        <v>0.43065674594299003</v>
      </c>
      <c r="H450">
        <v>6.1262031723873003</v>
      </c>
      <c r="I450">
        <v>0.96604131955607198</v>
      </c>
      <c r="J450">
        <v>0.26102308869749802</v>
      </c>
      <c r="K450">
        <v>-6.0072833877441702E-2</v>
      </c>
      <c r="L450">
        <v>1.7174760541809199E-2</v>
      </c>
      <c r="M450">
        <v>1.7174760541809199E-2</v>
      </c>
    </row>
    <row r="451" spans="1:13" x14ac:dyDescent="0.2">
      <c r="A451" t="s">
        <v>80</v>
      </c>
      <c r="B451" t="s">
        <v>1496</v>
      </c>
      <c r="C451" t="s">
        <v>80</v>
      </c>
      <c r="D451">
        <v>5.2317789654994398E-4</v>
      </c>
      <c r="E451">
        <v>1.02726137979181E-2</v>
      </c>
      <c r="F451">
        <v>1.63545649607025</v>
      </c>
      <c r="G451">
        <v>0.47150335148560002</v>
      </c>
      <c r="H451">
        <v>2.8763080716299401</v>
      </c>
      <c r="I451">
        <v>0.99055722041415695</v>
      </c>
      <c r="J451">
        <v>7.6684538694274398E-2</v>
      </c>
      <c r="K451">
        <v>0.15849275537153101</v>
      </c>
      <c r="L451">
        <v>0.25678857699895602</v>
      </c>
      <c r="M451">
        <v>0.25678857699895602</v>
      </c>
    </row>
    <row r="452" spans="1:13" x14ac:dyDescent="0.2">
      <c r="A452" t="s">
        <v>1497</v>
      </c>
      <c r="B452" t="s">
        <v>1498</v>
      </c>
      <c r="C452" s="5" t="s">
        <v>1497</v>
      </c>
      <c r="D452" s="1">
        <v>3.8398517632208697E-5</v>
      </c>
      <c r="E452">
        <v>1.06695368224197E-3</v>
      </c>
      <c r="F452">
        <v>1.6348838739542899</v>
      </c>
      <c r="G452">
        <v>0.39711426619121798</v>
      </c>
      <c r="H452">
        <v>5.3014649747539098</v>
      </c>
      <c r="I452">
        <v>0.99109327288983895</v>
      </c>
      <c r="J452">
        <v>7.5901953174647898E-3</v>
      </c>
      <c r="K452">
        <v>0.228959415301419</v>
      </c>
      <c r="L452">
        <v>2.8405520850565798E-2</v>
      </c>
      <c r="M452">
        <v>0.228959415301419</v>
      </c>
    </row>
    <row r="453" spans="1:13" x14ac:dyDescent="0.2">
      <c r="A453" t="s">
        <v>1499</v>
      </c>
      <c r="B453" t="s">
        <v>1500</v>
      </c>
      <c r="C453" t="s">
        <v>1499</v>
      </c>
      <c r="D453">
        <v>2.6053861759829599E-3</v>
      </c>
      <c r="E453">
        <v>3.8425646926017E-2</v>
      </c>
      <c r="F453">
        <v>1.6348281129262701</v>
      </c>
      <c r="G453">
        <v>0.54298336656722801</v>
      </c>
      <c r="H453">
        <v>2.68613069674505</v>
      </c>
      <c r="I453">
        <v>1.1555960112866399</v>
      </c>
      <c r="J453">
        <v>9.1207489771921404E-2</v>
      </c>
      <c r="K453">
        <v>0.351038914781099</v>
      </c>
      <c r="L453">
        <v>0.31764471068081801</v>
      </c>
      <c r="M453">
        <v>0.351038914781099</v>
      </c>
    </row>
    <row r="454" spans="1:13" x14ac:dyDescent="0.2">
      <c r="A454" t="s">
        <v>1501</v>
      </c>
      <c r="B454" t="s">
        <v>1502</v>
      </c>
      <c r="C454" s="5" t="s">
        <v>1503</v>
      </c>
      <c r="D454">
        <v>1.11774682473431E-4</v>
      </c>
      <c r="E454">
        <v>2.74396596445293E-3</v>
      </c>
      <c r="F454">
        <v>1.63401011676921</v>
      </c>
      <c r="G454">
        <v>0.42293538134524</v>
      </c>
      <c r="H454">
        <v>3.0825822856268199</v>
      </c>
      <c r="I454">
        <v>0.89207104690127204</v>
      </c>
      <c r="J454">
        <v>6.4352276337677802E-2</v>
      </c>
      <c r="K454">
        <v>4.94906341498604E-2</v>
      </c>
      <c r="L454">
        <v>0.203959228852788</v>
      </c>
      <c r="M454">
        <v>0.203959228852788</v>
      </c>
    </row>
    <row r="455" spans="1:13" x14ac:dyDescent="0.2">
      <c r="A455" t="s">
        <v>1504</v>
      </c>
      <c r="B455" t="s">
        <v>1505</v>
      </c>
      <c r="C455" s="5" t="s">
        <v>1504</v>
      </c>
      <c r="D455">
        <v>1.79943364500689E-4</v>
      </c>
      <c r="E455">
        <v>4.1238380120263698E-3</v>
      </c>
      <c r="F455">
        <v>1.6306622497016601</v>
      </c>
      <c r="G455">
        <v>0.43535087544039602</v>
      </c>
      <c r="H455">
        <v>3.0251136261328102</v>
      </c>
      <c r="I455">
        <v>1.0092286071449099</v>
      </c>
      <c r="J455">
        <v>6.6843837985970697E-2</v>
      </c>
      <c r="K455">
        <v>0.19754465621938599</v>
      </c>
      <c r="L455">
        <v>0.21745173913410801</v>
      </c>
      <c r="M455">
        <v>0.21745173913410801</v>
      </c>
    </row>
    <row r="456" spans="1:13" x14ac:dyDescent="0.2">
      <c r="A456" t="s">
        <v>349</v>
      </c>
      <c r="B456" t="s">
        <v>1506</v>
      </c>
      <c r="C456" s="5" t="s">
        <v>1507</v>
      </c>
      <c r="D456" s="1">
        <v>2.4725168405674E-9</v>
      </c>
      <c r="E456" s="1">
        <v>1.6947911367708499E-7</v>
      </c>
      <c r="F456">
        <v>1.6299704168098199</v>
      </c>
      <c r="G456">
        <v>0.27333537450363699</v>
      </c>
      <c r="H456">
        <v>6.5814961152510403</v>
      </c>
      <c r="I456">
        <v>0.88669574024860698</v>
      </c>
      <c r="J456">
        <v>1.6958080223091899E-3</v>
      </c>
      <c r="K456">
        <v>0.11037253241025601</v>
      </c>
      <c r="L456">
        <v>1.3354613093184101E-2</v>
      </c>
      <c r="M456">
        <v>0.11037253241025601</v>
      </c>
    </row>
    <row r="457" spans="1:13" x14ac:dyDescent="0.2">
      <c r="A457" t="s">
        <v>1508</v>
      </c>
      <c r="B457" t="s">
        <v>1509</v>
      </c>
      <c r="C457" s="5" t="s">
        <v>1508</v>
      </c>
      <c r="D457" s="1">
        <v>2.208707665508E-15</v>
      </c>
      <c r="E457" s="1">
        <v>3.26386755480296E-13</v>
      </c>
      <c r="F457">
        <v>1.6299646395102501</v>
      </c>
      <c r="G457">
        <v>0.205569331869525</v>
      </c>
      <c r="H457">
        <v>5.7701022443710901</v>
      </c>
      <c r="I457">
        <v>0.84774591806247801</v>
      </c>
      <c r="J457">
        <v>4.42095584018378E-3</v>
      </c>
      <c r="K457">
        <v>5.89671694677407E-2</v>
      </c>
      <c r="L457">
        <v>2.1095205985985799E-2</v>
      </c>
      <c r="M457">
        <v>5.89671694677407E-2</v>
      </c>
    </row>
    <row r="458" spans="1:13" x14ac:dyDescent="0.2">
      <c r="A458" t="s">
        <v>1510</v>
      </c>
      <c r="B458" t="s">
        <v>1511</v>
      </c>
      <c r="C458" s="5" t="s">
        <v>1512</v>
      </c>
      <c r="D458" s="1">
        <v>2.24151718346435E-5</v>
      </c>
      <c r="E458">
        <v>6.5989917909570802E-4</v>
      </c>
      <c r="F458">
        <v>1.6280863820099201</v>
      </c>
      <c r="G458">
        <v>0.38404004142506398</v>
      </c>
      <c r="H458">
        <v>4.5460178728695197</v>
      </c>
      <c r="I458">
        <v>0.97218368428715896</v>
      </c>
      <c r="J458">
        <v>8.1605507673257902E-2</v>
      </c>
      <c r="K458">
        <v>0.139624622453389</v>
      </c>
      <c r="L458">
        <v>4.4952106001253898E-2</v>
      </c>
      <c r="M458">
        <v>0.139624622453389</v>
      </c>
    </row>
    <row r="459" spans="1:13" x14ac:dyDescent="0.2">
      <c r="A459" t="s">
        <v>1513</v>
      </c>
      <c r="B459" t="s">
        <v>1514</v>
      </c>
      <c r="C459" s="5" t="s">
        <v>1515</v>
      </c>
      <c r="D459" s="1">
        <v>8.7808312061555606E-15</v>
      </c>
      <c r="E459" s="1">
        <v>1.1894367604671499E-12</v>
      </c>
      <c r="F459">
        <v>1.6201194936907699</v>
      </c>
      <c r="G459">
        <v>0.20889212460314699</v>
      </c>
      <c r="H459">
        <v>6.6446655555752203</v>
      </c>
      <c r="I459">
        <v>0.83979925581651405</v>
      </c>
      <c r="J459">
        <v>1.5893734379726801E-3</v>
      </c>
      <c r="K459">
        <v>6.3864506143852307E-2</v>
      </c>
      <c r="L459">
        <v>1.2914047794339001E-2</v>
      </c>
      <c r="M459">
        <v>6.3864506143852307E-2</v>
      </c>
    </row>
    <row r="460" spans="1:13" x14ac:dyDescent="0.2">
      <c r="A460" t="s">
        <v>347</v>
      </c>
      <c r="B460" t="s">
        <v>1516</v>
      </c>
      <c r="C460" s="5" t="s">
        <v>1517</v>
      </c>
      <c r="D460" s="1">
        <v>2.9402746278576001E-13</v>
      </c>
      <c r="E460" s="1">
        <v>3.36240350282188E-11</v>
      </c>
      <c r="F460">
        <v>1.61780585892632</v>
      </c>
      <c r="G460">
        <v>0.22170519326393201</v>
      </c>
      <c r="H460">
        <v>7.1932714313835202</v>
      </c>
      <c r="I460">
        <v>0.84417257041714</v>
      </c>
      <c r="J460">
        <v>1.5696797262672799E-2</v>
      </c>
      <c r="K460">
        <v>5.8032991817623301E-2</v>
      </c>
      <c r="L460">
        <v>1.02988655952662E-2</v>
      </c>
      <c r="M460">
        <v>5.8032991817623301E-2</v>
      </c>
    </row>
    <row r="461" spans="1:13" x14ac:dyDescent="0.2">
      <c r="A461" t="s">
        <v>1518</v>
      </c>
      <c r="B461" t="s">
        <v>1519</v>
      </c>
      <c r="C461" s="5" t="s">
        <v>1520</v>
      </c>
      <c r="D461" s="1">
        <v>2.03888868311919E-10</v>
      </c>
      <c r="E461" s="1">
        <v>1.61107603339387E-8</v>
      </c>
      <c r="F461">
        <v>1.60260683102595</v>
      </c>
      <c r="G461">
        <v>0.25204629596059103</v>
      </c>
      <c r="H461">
        <v>5.75487316040258</v>
      </c>
      <c r="I461">
        <v>0.84673739882425803</v>
      </c>
      <c r="J461">
        <v>4.8469166812183896E-3</v>
      </c>
      <c r="K461">
        <v>9.0444086279962504E-2</v>
      </c>
      <c r="L461">
        <v>2.1289175320914299E-2</v>
      </c>
      <c r="M461">
        <v>9.0444086279962504E-2</v>
      </c>
    </row>
    <row r="462" spans="1:13" x14ac:dyDescent="0.2">
      <c r="A462" t="s">
        <v>548</v>
      </c>
      <c r="B462" t="s">
        <v>1521</v>
      </c>
      <c r="C462" s="5" t="s">
        <v>1522</v>
      </c>
      <c r="D462" s="1">
        <v>1.2179716117403501E-8</v>
      </c>
      <c r="E462" s="1">
        <v>7.4175797980990905E-7</v>
      </c>
      <c r="F462">
        <v>1.6002846908584201</v>
      </c>
      <c r="G462">
        <v>0.280890104536068</v>
      </c>
      <c r="H462">
        <v>7.0406162444384002</v>
      </c>
      <c r="I462">
        <v>0.86295242853029297</v>
      </c>
      <c r="J462">
        <v>1.3743969125214999E-3</v>
      </c>
      <c r="K462">
        <v>0.116974479326903</v>
      </c>
      <c r="L462">
        <v>1.08309287419605E-2</v>
      </c>
      <c r="M462">
        <v>0.116974479326903</v>
      </c>
    </row>
    <row r="463" spans="1:13" x14ac:dyDescent="0.2">
      <c r="A463" t="s">
        <v>1523</v>
      </c>
      <c r="B463" t="s">
        <v>1524</v>
      </c>
      <c r="C463" s="5" t="s">
        <v>1525</v>
      </c>
      <c r="D463" s="1">
        <v>1.1137106156508301E-8</v>
      </c>
      <c r="E463" s="1">
        <v>6.8499222919907898E-7</v>
      </c>
      <c r="F463">
        <v>1.60023618179019</v>
      </c>
      <c r="G463">
        <v>0.28013206712282701</v>
      </c>
      <c r="H463">
        <v>7.6303363042874501</v>
      </c>
      <c r="I463">
        <v>0.86239552128974495</v>
      </c>
      <c r="J463">
        <v>3.6337128177354699E-3</v>
      </c>
      <c r="K463">
        <v>0.11407724972802601</v>
      </c>
      <c r="L463">
        <v>9.2655867527910492E-3</v>
      </c>
      <c r="M463">
        <v>0.11407724972802601</v>
      </c>
    </row>
    <row r="464" spans="1:13" x14ac:dyDescent="0.2">
      <c r="A464" t="s">
        <v>1526</v>
      </c>
      <c r="B464" t="s">
        <v>1527</v>
      </c>
      <c r="C464" t="s">
        <v>1526</v>
      </c>
      <c r="D464">
        <v>3.16088093493023E-3</v>
      </c>
      <c r="E464">
        <v>4.49857207230814E-2</v>
      </c>
      <c r="F464">
        <v>1.5994181230798501</v>
      </c>
      <c r="G464">
        <v>0.54187382915349602</v>
      </c>
      <c r="H464">
        <v>2.6396914189440999</v>
      </c>
      <c r="I464">
        <v>0.82469328505984396</v>
      </c>
      <c r="J464">
        <v>0.10588807344733001</v>
      </c>
      <c r="K464">
        <v>-3.4323341786126602E-2</v>
      </c>
      <c r="L464">
        <v>0.33455279663487902</v>
      </c>
      <c r="M464">
        <v>0.33455279663487902</v>
      </c>
    </row>
    <row r="465" spans="1:13" x14ac:dyDescent="0.2">
      <c r="A465" t="s">
        <v>1528</v>
      </c>
      <c r="B465" t="s">
        <v>1529</v>
      </c>
      <c r="C465" s="5" t="s">
        <v>1528</v>
      </c>
      <c r="D465" s="1">
        <v>1.1109186232019901E-5</v>
      </c>
      <c r="E465">
        <v>3.5758380633957201E-4</v>
      </c>
      <c r="F465">
        <v>1.5993827266710701</v>
      </c>
      <c r="G465">
        <v>0.36396135901829302</v>
      </c>
      <c r="H465">
        <v>3.37592819515806</v>
      </c>
      <c r="I465">
        <v>0.87798102292982205</v>
      </c>
      <c r="J465">
        <v>5.1242090228804202E-2</v>
      </c>
      <c r="K465">
        <v>8.6974773543298398E-2</v>
      </c>
      <c r="L465">
        <v>0.14745971605885999</v>
      </c>
      <c r="M465">
        <v>0.14745971605885999</v>
      </c>
    </row>
    <row r="466" spans="1:13" x14ac:dyDescent="0.2">
      <c r="A466" t="s">
        <v>1530</v>
      </c>
      <c r="B466" t="s">
        <v>1082</v>
      </c>
      <c r="C466" s="5" t="s">
        <v>1083</v>
      </c>
      <c r="D466" s="1">
        <v>8.3811451539105803E-5</v>
      </c>
      <c r="E466">
        <v>2.1551380821191301E-3</v>
      </c>
      <c r="F466">
        <v>1.5938803214272901</v>
      </c>
      <c r="G466">
        <v>0.405234302889104</v>
      </c>
      <c r="H466">
        <v>6.73978835969685</v>
      </c>
      <c r="I466">
        <v>0.95919415199557001</v>
      </c>
      <c r="J466">
        <v>5.1067111541104902E-2</v>
      </c>
      <c r="K466">
        <v>0.19525514881592301</v>
      </c>
      <c r="L466">
        <v>1.2303097766441401E-2</v>
      </c>
      <c r="M466">
        <v>0.19525514881592301</v>
      </c>
    </row>
    <row r="467" spans="1:13" x14ac:dyDescent="0.2">
      <c r="A467" t="s">
        <v>1531</v>
      </c>
      <c r="B467" t="s">
        <v>1532</v>
      </c>
      <c r="C467" s="5" t="s">
        <v>1533</v>
      </c>
      <c r="D467" s="1">
        <v>9.5858767604841396E-26</v>
      </c>
      <c r="E467" s="1">
        <v>3.8954606685417399E-23</v>
      </c>
      <c r="F467">
        <v>1.59339386487817</v>
      </c>
      <c r="G467">
        <v>0.15189404115720101</v>
      </c>
      <c r="H467">
        <v>5.4738000940706302</v>
      </c>
      <c r="I467">
        <v>0.78935736227629205</v>
      </c>
      <c r="J467">
        <v>5.7716031579976203E-3</v>
      </c>
      <c r="K467">
        <v>2.8836096450600399E-2</v>
      </c>
      <c r="L467">
        <v>2.5365419204169699E-2</v>
      </c>
      <c r="M467">
        <v>2.8836096450600399E-2</v>
      </c>
    </row>
    <row r="468" spans="1:13" x14ac:dyDescent="0.2">
      <c r="A468" t="s">
        <v>1534</v>
      </c>
      <c r="B468" t="s">
        <v>1303</v>
      </c>
      <c r="C468" s="5" t="s">
        <v>1304</v>
      </c>
      <c r="D468" s="1">
        <v>7.4346779301508601E-5</v>
      </c>
      <c r="E468">
        <v>1.93582340568013E-3</v>
      </c>
      <c r="F468">
        <v>1.59218919585874</v>
      </c>
      <c r="G468">
        <v>0.401872260010739</v>
      </c>
      <c r="H468">
        <v>4.1561361218970996</v>
      </c>
      <c r="I468">
        <v>0.85638249818294798</v>
      </c>
      <c r="J468">
        <v>0.17787942346713401</v>
      </c>
      <c r="K468">
        <v>-5.8051214016931599E-2</v>
      </c>
      <c r="L468">
        <v>6.4372546582074197E-2</v>
      </c>
      <c r="M468">
        <v>6.4372546582074197E-2</v>
      </c>
    </row>
    <row r="469" spans="1:13" x14ac:dyDescent="0.2">
      <c r="A469" t="s">
        <v>76</v>
      </c>
      <c r="B469" t="s">
        <v>1535</v>
      </c>
      <c r="C469" s="5" t="s">
        <v>76</v>
      </c>
      <c r="D469" s="1">
        <v>1.8644357731192899E-6</v>
      </c>
      <c r="E469" s="1">
        <v>7.2404376943473701E-5</v>
      </c>
      <c r="F469">
        <v>1.58760349485051</v>
      </c>
      <c r="G469">
        <v>0.33299923124408098</v>
      </c>
      <c r="H469">
        <v>3.4881496732284001</v>
      </c>
      <c r="I469">
        <v>0.78072510850852395</v>
      </c>
      <c r="J469">
        <v>3.5940308005516897E-2</v>
      </c>
      <c r="K469">
        <v>-5.2157436929439896E-3</v>
      </c>
      <c r="L469">
        <v>0.130392424008206</v>
      </c>
      <c r="M469">
        <v>0.130392424008206</v>
      </c>
    </row>
    <row r="470" spans="1:13" x14ac:dyDescent="0.2">
      <c r="A470" t="s">
        <v>1536</v>
      </c>
      <c r="B470" t="s">
        <v>1537</v>
      </c>
      <c r="C470" s="5" t="s">
        <v>1538</v>
      </c>
      <c r="D470" s="1">
        <v>2.9834702635886597E-17</v>
      </c>
      <c r="E470" s="1">
        <v>5.7054481334863203E-15</v>
      </c>
      <c r="F470">
        <v>1.5797721249646299</v>
      </c>
      <c r="G470">
        <v>0.18701703194210201</v>
      </c>
      <c r="H470">
        <v>4.6413756514366904</v>
      </c>
      <c r="I470">
        <v>0.77719307084810196</v>
      </c>
      <c r="J470">
        <v>1.0525692649971399E-2</v>
      </c>
      <c r="K470">
        <v>2.50856583544363E-2</v>
      </c>
      <c r="L470">
        <v>4.1937362704678197E-2</v>
      </c>
      <c r="M470">
        <v>4.1937362704678197E-2</v>
      </c>
    </row>
    <row r="471" spans="1:13" x14ac:dyDescent="0.2">
      <c r="A471" t="s">
        <v>1539</v>
      </c>
      <c r="B471" t="s">
        <v>1082</v>
      </c>
      <c r="C471" s="5" t="s">
        <v>1083</v>
      </c>
      <c r="D471" s="1">
        <v>9.1214410335828906E-11</v>
      </c>
      <c r="E471" s="1">
        <v>7.4667853813397792E-9</v>
      </c>
      <c r="F471">
        <v>1.5772993689396899</v>
      </c>
      <c r="G471">
        <v>0.24337891258326899</v>
      </c>
      <c r="H471">
        <v>7.0009155290736196</v>
      </c>
      <c r="I471">
        <v>0.81744194388552205</v>
      </c>
      <c r="J471">
        <v>4.6485263736104197E-2</v>
      </c>
      <c r="K471">
        <v>4.2364678899217197E-2</v>
      </c>
      <c r="L471">
        <v>1.09846297475544E-2</v>
      </c>
      <c r="M471">
        <v>4.2364678899217197E-2</v>
      </c>
    </row>
    <row r="472" spans="1:13" x14ac:dyDescent="0.2">
      <c r="A472" t="s">
        <v>1540</v>
      </c>
      <c r="B472" t="s">
        <v>1541</v>
      </c>
      <c r="C472" s="5" t="s">
        <v>1540</v>
      </c>
      <c r="D472" s="1">
        <v>7.1342550607240697E-6</v>
      </c>
      <c r="E472">
        <v>2.3981424286100101E-4</v>
      </c>
      <c r="F472">
        <v>1.57646026182905</v>
      </c>
      <c r="G472">
        <v>0.35113263303227099</v>
      </c>
      <c r="H472">
        <v>5.9636015410409904</v>
      </c>
      <c r="I472">
        <v>0.89352103831405005</v>
      </c>
      <c r="J472">
        <v>3.6283276408695E-3</v>
      </c>
      <c r="K472">
        <v>0.181312861329394</v>
      </c>
      <c r="L472">
        <v>1.8829964154098499E-2</v>
      </c>
      <c r="M472">
        <v>0.181312861329394</v>
      </c>
    </row>
    <row r="473" spans="1:13" x14ac:dyDescent="0.2">
      <c r="A473" t="s">
        <v>1542</v>
      </c>
      <c r="B473" t="s">
        <v>1543</v>
      </c>
      <c r="C473" s="5" t="s">
        <v>1542</v>
      </c>
      <c r="D473">
        <v>1.66849342513824E-4</v>
      </c>
      <c r="E473">
        <v>3.8784376788427999E-3</v>
      </c>
      <c r="F473">
        <v>1.5746012190660399</v>
      </c>
      <c r="G473">
        <v>0.41827077800573298</v>
      </c>
      <c r="H473">
        <v>5.9877324853819998</v>
      </c>
      <c r="I473">
        <v>0.95375123220550095</v>
      </c>
      <c r="J473">
        <v>2.8981463394953701E-3</v>
      </c>
      <c r="K473">
        <v>0.25952751926078599</v>
      </c>
      <c r="L473">
        <v>1.8571177990001901E-2</v>
      </c>
      <c r="M473">
        <v>0.25952751926078599</v>
      </c>
    </row>
    <row r="474" spans="1:13" x14ac:dyDescent="0.2">
      <c r="A474" t="s">
        <v>1544</v>
      </c>
      <c r="B474" t="s">
        <v>1545</v>
      </c>
      <c r="C474" s="5" t="s">
        <v>1546</v>
      </c>
      <c r="D474" s="1">
        <v>1.9070803074793499E-5</v>
      </c>
      <c r="E474">
        <v>5.77120034006749E-4</v>
      </c>
      <c r="F474">
        <v>1.5673998894475201</v>
      </c>
      <c r="G474">
        <v>0.36660029460285698</v>
      </c>
      <c r="H474">
        <v>6.2219534344019696</v>
      </c>
      <c r="I474">
        <v>0.83289196378914399</v>
      </c>
      <c r="J474">
        <v>0.18530461094834599</v>
      </c>
      <c r="K474">
        <v>-6.5468061251956894E-2</v>
      </c>
      <c r="L474">
        <v>1.6289053056005899E-2</v>
      </c>
      <c r="M474">
        <v>1.6289053056005899E-2</v>
      </c>
    </row>
    <row r="475" spans="1:13" x14ac:dyDescent="0.2">
      <c r="A475" t="s">
        <v>255</v>
      </c>
      <c r="B475" t="s">
        <v>1547</v>
      </c>
      <c r="C475" s="5" t="s">
        <v>255</v>
      </c>
      <c r="D475" s="1">
        <v>2.6873517068780298E-12</v>
      </c>
      <c r="E475" s="1">
        <v>2.6940996825296598E-10</v>
      </c>
      <c r="F475">
        <v>1.5644138458163299</v>
      </c>
      <c r="G475">
        <v>0.223705825747501</v>
      </c>
      <c r="H475">
        <v>7.9484957100216604</v>
      </c>
      <c r="I475">
        <v>0.79427036006259599</v>
      </c>
      <c r="J475">
        <v>4.3115875742651198E-4</v>
      </c>
      <c r="K475">
        <v>7.4635285952630206E-2</v>
      </c>
      <c r="L475">
        <v>8.9401685231445902E-3</v>
      </c>
      <c r="M475">
        <v>7.4635285952630206E-2</v>
      </c>
    </row>
    <row r="476" spans="1:13" x14ac:dyDescent="0.2">
      <c r="A476" t="s">
        <v>1548</v>
      </c>
      <c r="B476" t="s">
        <v>1549</v>
      </c>
      <c r="C476" s="5" t="s">
        <v>1550</v>
      </c>
      <c r="D476" s="1">
        <v>4.2427730094065903E-6</v>
      </c>
      <c r="E476">
        <v>1.5039374669013401E-4</v>
      </c>
      <c r="F476">
        <v>1.55516224769195</v>
      </c>
      <c r="G476">
        <v>0.33814336391651101</v>
      </c>
      <c r="H476">
        <v>5.1350303635162904</v>
      </c>
      <c r="I476">
        <v>0.86276800646680796</v>
      </c>
      <c r="J476">
        <v>8.31114514176573E-3</v>
      </c>
      <c r="K476">
        <v>0.163200256699396</v>
      </c>
      <c r="L476">
        <v>3.1380134353117997E-2</v>
      </c>
      <c r="M476">
        <v>0.163200256699396</v>
      </c>
    </row>
    <row r="477" spans="1:13" x14ac:dyDescent="0.2">
      <c r="A477" t="s">
        <v>1551</v>
      </c>
      <c r="B477" t="s">
        <v>1552</v>
      </c>
      <c r="C477" s="5" t="s">
        <v>1553</v>
      </c>
      <c r="D477" s="1">
        <v>3.5501166164797501E-9</v>
      </c>
      <c r="E477" s="1">
        <v>2.3553936979950399E-7</v>
      </c>
      <c r="F477">
        <v>1.54826586106304</v>
      </c>
      <c r="G477">
        <v>0.26224468237557502</v>
      </c>
      <c r="H477">
        <v>5.3576992927943996</v>
      </c>
      <c r="I477">
        <v>0.80166488108109801</v>
      </c>
      <c r="J477">
        <v>6.2533289912841301E-3</v>
      </c>
      <c r="K477">
        <v>9.6905081160114995E-2</v>
      </c>
      <c r="L477">
        <v>2.73711785453132E-2</v>
      </c>
      <c r="M477">
        <v>9.6905081160114995E-2</v>
      </c>
    </row>
    <row r="478" spans="1:13" x14ac:dyDescent="0.2">
      <c r="A478" t="s">
        <v>1554</v>
      </c>
      <c r="B478" t="s">
        <v>1555</v>
      </c>
      <c r="C478" t="s">
        <v>1554</v>
      </c>
      <c r="D478">
        <v>1.67814923926201E-3</v>
      </c>
      <c r="E478">
        <v>2.7046488837029498E-2</v>
      </c>
      <c r="F478">
        <v>1.5434864017458101</v>
      </c>
      <c r="G478">
        <v>0.491247892183718</v>
      </c>
      <c r="H478">
        <v>4.1838251240219702</v>
      </c>
      <c r="I478">
        <v>1.00429447160221</v>
      </c>
      <c r="J478">
        <v>2.1450273286656701E-2</v>
      </c>
      <c r="K478">
        <v>0.34053646407576299</v>
      </c>
      <c r="L478">
        <v>6.2613457206599998E-2</v>
      </c>
      <c r="M478">
        <v>0.34053646407576299</v>
      </c>
    </row>
    <row r="479" spans="1:13" x14ac:dyDescent="0.2">
      <c r="A479" t="s">
        <v>1556</v>
      </c>
      <c r="B479" t="s">
        <v>1557</v>
      </c>
      <c r="C479" t="s">
        <v>1558</v>
      </c>
      <c r="D479">
        <v>4.17036932419893E-3</v>
      </c>
      <c r="E479">
        <v>5.50947589549768E-2</v>
      </c>
      <c r="F479">
        <v>1.5403759527747201</v>
      </c>
      <c r="G479">
        <v>0.53765698352788904</v>
      </c>
      <c r="H479">
        <v>3.6749845955842302</v>
      </c>
      <c r="I479">
        <v>1.05871746108956</v>
      </c>
      <c r="J479">
        <v>3.8273914589082199E-2</v>
      </c>
      <c r="K479">
        <v>0.39533863331538199</v>
      </c>
      <c r="L479">
        <v>0.106448884976154</v>
      </c>
      <c r="M479">
        <v>0.39533863331538199</v>
      </c>
    </row>
    <row r="480" spans="1:13" x14ac:dyDescent="0.2">
      <c r="A480" t="s">
        <v>64</v>
      </c>
      <c r="B480" t="s">
        <v>1559</v>
      </c>
      <c r="C480" t="s">
        <v>1560</v>
      </c>
      <c r="D480">
        <v>2.9336035961204602E-3</v>
      </c>
      <c r="E480">
        <v>4.2119884565876002E-2</v>
      </c>
      <c r="F480">
        <v>1.54024492156502</v>
      </c>
      <c r="G480">
        <v>0.51779710169040505</v>
      </c>
      <c r="H480">
        <v>2.7041118676188201</v>
      </c>
      <c r="I480">
        <v>0.853130801143825</v>
      </c>
      <c r="J480">
        <v>9.0844698302912294E-2</v>
      </c>
      <c r="K480">
        <v>8.5935896224310498E-2</v>
      </c>
      <c r="L480">
        <v>0.31132605947556302</v>
      </c>
      <c r="M480">
        <v>0.31132605947556302</v>
      </c>
    </row>
    <row r="481" spans="1:13" x14ac:dyDescent="0.2">
      <c r="A481" t="s">
        <v>1561</v>
      </c>
      <c r="B481" t="s">
        <v>1562</v>
      </c>
      <c r="C481" s="5" t="s">
        <v>1563</v>
      </c>
      <c r="D481" s="1">
        <v>4.21614293301635E-10</v>
      </c>
      <c r="E481" s="1">
        <v>3.13551518714553E-8</v>
      </c>
      <c r="F481">
        <v>1.5362085868858899</v>
      </c>
      <c r="G481">
        <v>0.245958335256073</v>
      </c>
      <c r="H481">
        <v>6.9167597006754002</v>
      </c>
      <c r="I481">
        <v>0.78057564994491002</v>
      </c>
      <c r="J481">
        <v>1.08531507484675E-3</v>
      </c>
      <c r="K481">
        <v>8.9657938948061802E-2</v>
      </c>
      <c r="L481">
        <v>1.13489687041312E-2</v>
      </c>
      <c r="M481">
        <v>8.9657938948061802E-2</v>
      </c>
    </row>
    <row r="482" spans="1:13" x14ac:dyDescent="0.2">
      <c r="A482" t="s">
        <v>1564</v>
      </c>
      <c r="B482" t="s">
        <v>1565</v>
      </c>
      <c r="C482" t="s">
        <v>1566</v>
      </c>
      <c r="D482">
        <v>3.4879149052098302E-3</v>
      </c>
      <c r="E482">
        <v>4.8136418143195102E-2</v>
      </c>
      <c r="F482">
        <v>1.5360244093907101</v>
      </c>
      <c r="G482">
        <v>0.52583664432042498</v>
      </c>
      <c r="H482">
        <v>2.6922593582618299</v>
      </c>
      <c r="I482">
        <v>0.80837851855020504</v>
      </c>
      <c r="J482">
        <v>9.9279250518143403E-2</v>
      </c>
      <c r="K482">
        <v>2.6429777828087898E-2</v>
      </c>
      <c r="L482">
        <v>0.315477014247104</v>
      </c>
      <c r="M482">
        <v>0.315477014247104</v>
      </c>
    </row>
    <row r="483" spans="1:13" x14ac:dyDescent="0.2">
      <c r="A483" t="s">
        <v>1567</v>
      </c>
      <c r="B483" t="s">
        <v>1568</v>
      </c>
      <c r="C483" s="5" t="s">
        <v>1569</v>
      </c>
      <c r="D483">
        <v>4.3540796688661901E-4</v>
      </c>
      <c r="E483">
        <v>8.8154618349099607E-3</v>
      </c>
      <c r="F483">
        <v>1.5332966202336999</v>
      </c>
      <c r="G483">
        <v>0.43588827846651501</v>
      </c>
      <c r="H483">
        <v>3.7091386789846101</v>
      </c>
      <c r="I483">
        <v>0.93329786725143205</v>
      </c>
      <c r="J483">
        <v>3.08986794719712E-2</v>
      </c>
      <c r="K483">
        <v>0.25409920748478199</v>
      </c>
      <c r="L483">
        <v>0.10260773755663199</v>
      </c>
      <c r="M483">
        <v>0.25409920748478199</v>
      </c>
    </row>
    <row r="484" spans="1:13" x14ac:dyDescent="0.2">
      <c r="A484" t="s">
        <v>52</v>
      </c>
      <c r="B484" t="s">
        <v>1570</v>
      </c>
      <c r="C484" s="5" t="s">
        <v>1571</v>
      </c>
      <c r="D484" s="1">
        <v>2.2394275541871599E-7</v>
      </c>
      <c r="E484" s="1">
        <v>1.0464610441609299E-5</v>
      </c>
      <c r="F484">
        <v>1.5332812730704199</v>
      </c>
      <c r="G484">
        <v>0.29609865012557002</v>
      </c>
      <c r="H484">
        <v>7.1432089633981501</v>
      </c>
      <c r="I484">
        <v>0.81049473143195205</v>
      </c>
      <c r="J484">
        <v>8.7742705721956303E-4</v>
      </c>
      <c r="K484">
        <v>0.13063418885205699</v>
      </c>
      <c r="L484">
        <v>1.04632138467767E-2</v>
      </c>
      <c r="M484">
        <v>0.13063418885205699</v>
      </c>
    </row>
    <row r="485" spans="1:13" x14ac:dyDescent="0.2">
      <c r="A485" t="s">
        <v>17</v>
      </c>
      <c r="B485" t="s">
        <v>1572</v>
      </c>
      <c r="C485" s="5" t="s">
        <v>1573</v>
      </c>
      <c r="D485" s="1">
        <v>2.6137314388589999E-9</v>
      </c>
      <c r="E485" s="1">
        <v>1.77554287624222E-7</v>
      </c>
      <c r="F485">
        <v>1.5283572712739799</v>
      </c>
      <c r="G485">
        <v>0.25668628252671</v>
      </c>
      <c r="H485">
        <v>4.0372522767586796</v>
      </c>
      <c r="I485">
        <v>0.77554458841338703</v>
      </c>
      <c r="J485">
        <v>2.6196677787078002E-2</v>
      </c>
      <c r="K485">
        <v>6.7280576983636306E-2</v>
      </c>
      <c r="L485">
        <v>7.2635093668994802E-2</v>
      </c>
      <c r="M485">
        <v>7.2635093668994802E-2</v>
      </c>
    </row>
    <row r="486" spans="1:13" x14ac:dyDescent="0.2">
      <c r="A486" t="s">
        <v>1574</v>
      </c>
      <c r="B486" t="s">
        <v>1575</v>
      </c>
      <c r="C486" s="5" t="s">
        <v>1576</v>
      </c>
      <c r="D486" s="1">
        <v>1.7398608232804301E-7</v>
      </c>
      <c r="E486" s="1">
        <v>8.4242580330622608E-6</v>
      </c>
      <c r="F486">
        <v>1.5248612929794201</v>
      </c>
      <c r="G486">
        <v>0.29182944687807899</v>
      </c>
      <c r="H486">
        <v>3.7287198313008001</v>
      </c>
      <c r="I486">
        <v>0.71620825697886403</v>
      </c>
      <c r="J486">
        <v>2.7272704023851999E-2</v>
      </c>
      <c r="K486">
        <v>-3.9631188603510403E-3</v>
      </c>
      <c r="L486">
        <v>0.100473935073897</v>
      </c>
      <c r="M486">
        <v>0.100473935073897</v>
      </c>
    </row>
    <row r="487" spans="1:13" x14ac:dyDescent="0.2">
      <c r="A487" t="s">
        <v>1577</v>
      </c>
      <c r="B487" t="s">
        <v>1578</v>
      </c>
      <c r="C487" s="5" t="s">
        <v>1579</v>
      </c>
      <c r="D487" s="1">
        <v>3.27764346248207E-9</v>
      </c>
      <c r="E487" s="1">
        <v>2.1873704479678699E-7</v>
      </c>
      <c r="F487">
        <v>1.52202811595831</v>
      </c>
      <c r="G487">
        <v>0.25722746355621501</v>
      </c>
      <c r="H487">
        <v>6.2692135421216602</v>
      </c>
      <c r="I487">
        <v>0.77437003733935705</v>
      </c>
      <c r="J487">
        <v>2.4830983516105302E-3</v>
      </c>
      <c r="K487">
        <v>9.6765853659735099E-2</v>
      </c>
      <c r="L487">
        <v>1.5870998253614502E-2</v>
      </c>
      <c r="M487">
        <v>9.6765853659735099E-2</v>
      </c>
    </row>
    <row r="488" spans="1:13" x14ac:dyDescent="0.2">
      <c r="A488" t="s">
        <v>541</v>
      </c>
      <c r="B488" t="s">
        <v>1580</v>
      </c>
      <c r="C488" s="5" t="s">
        <v>1581</v>
      </c>
      <c r="D488" s="1">
        <v>1.92559837974764E-5</v>
      </c>
      <c r="E488">
        <v>5.8040850765452999E-4</v>
      </c>
      <c r="F488">
        <v>1.52084221528371</v>
      </c>
      <c r="G488">
        <v>0.35589011865840597</v>
      </c>
      <c r="H488">
        <v>5.5526740828019001</v>
      </c>
      <c r="I488">
        <v>0.84587764500715401</v>
      </c>
      <c r="J488">
        <v>5.4194076536917503E-3</v>
      </c>
      <c r="K488">
        <v>0.18456725718434899</v>
      </c>
      <c r="L488">
        <v>2.4118389703602E-2</v>
      </c>
      <c r="M488">
        <v>0.18456725718434899</v>
      </c>
    </row>
    <row r="489" spans="1:13" x14ac:dyDescent="0.2">
      <c r="A489" t="s">
        <v>1582</v>
      </c>
      <c r="B489" t="s">
        <v>1583</v>
      </c>
      <c r="C489" s="5" t="s">
        <v>1584</v>
      </c>
      <c r="D489" s="1">
        <v>4.9905590787664997E-18</v>
      </c>
      <c r="E489" s="1">
        <v>1.07141653731594E-15</v>
      </c>
      <c r="F489">
        <v>1.5168012628651799</v>
      </c>
      <c r="G489">
        <v>0.17528006271115201</v>
      </c>
      <c r="H489">
        <v>4.8591745773151098</v>
      </c>
      <c r="I489">
        <v>0.71721920969332897</v>
      </c>
      <c r="J489">
        <v>9.4936281597488206E-3</v>
      </c>
      <c r="K489">
        <v>2.4273107320881299E-2</v>
      </c>
      <c r="L489">
        <v>3.65910224162894E-2</v>
      </c>
      <c r="M489">
        <v>3.65910224162894E-2</v>
      </c>
    </row>
    <row r="490" spans="1:13" x14ac:dyDescent="0.2">
      <c r="A490" t="s">
        <v>1585</v>
      </c>
      <c r="B490" t="s">
        <v>1586</v>
      </c>
      <c r="C490" s="5" t="s">
        <v>1585</v>
      </c>
      <c r="D490" s="1">
        <v>1.8546544293536899E-5</v>
      </c>
      <c r="E490">
        <v>5.6501165794915504E-4</v>
      </c>
      <c r="F490">
        <v>1.51660653204301</v>
      </c>
      <c r="G490">
        <v>0.35420608752180899</v>
      </c>
      <c r="H490">
        <v>3.7652309613543502</v>
      </c>
      <c r="I490">
        <v>0.84058295483566503</v>
      </c>
      <c r="J490">
        <v>3.3250852567119397E-2</v>
      </c>
      <c r="K490">
        <v>0.15494207608914201</v>
      </c>
      <c r="L490">
        <v>9.6624066109616102E-2</v>
      </c>
      <c r="M490">
        <v>0.15494207608914201</v>
      </c>
    </row>
    <row r="491" spans="1:13" x14ac:dyDescent="0.2">
      <c r="A491" t="s">
        <v>1587</v>
      </c>
      <c r="B491" t="s">
        <v>1588</v>
      </c>
      <c r="C491" t="s">
        <v>1587</v>
      </c>
      <c r="D491">
        <v>1.76017725956178E-3</v>
      </c>
      <c r="E491">
        <v>2.8142269654058801E-2</v>
      </c>
      <c r="F491">
        <v>1.5161750054138301</v>
      </c>
      <c r="G491">
        <v>0.48471521948963397</v>
      </c>
      <c r="H491">
        <v>2.87158629449458</v>
      </c>
      <c r="I491">
        <v>0.75547728944088099</v>
      </c>
      <c r="J491">
        <v>9.42748568716823E-2</v>
      </c>
      <c r="K491">
        <v>-1.1973237711190099E-2</v>
      </c>
      <c r="L491">
        <v>0.25814840913564302</v>
      </c>
      <c r="M491">
        <v>0.25814840913564302</v>
      </c>
    </row>
    <row r="492" spans="1:13" x14ac:dyDescent="0.2">
      <c r="A492" t="s">
        <v>256</v>
      </c>
      <c r="B492" t="s">
        <v>1589</v>
      </c>
      <c r="C492" s="5" t="s">
        <v>256</v>
      </c>
      <c r="D492" s="1">
        <v>1.9780887542411998E-15</v>
      </c>
      <c r="E492" s="1">
        <v>2.9615372223859903E-13</v>
      </c>
      <c r="F492">
        <v>1.5120857929482301</v>
      </c>
      <c r="G492">
        <v>0.190374007428806</v>
      </c>
      <c r="H492">
        <v>6.2374644905264498</v>
      </c>
      <c r="I492">
        <v>0.72941174881616899</v>
      </c>
      <c r="J492">
        <v>2.4367655228940098E-3</v>
      </c>
      <c r="K492">
        <v>5.1926628533860798E-2</v>
      </c>
      <c r="L492">
        <v>1.61510418401043E-2</v>
      </c>
      <c r="M492">
        <v>5.1926628533860798E-2</v>
      </c>
    </row>
    <row r="493" spans="1:13" x14ac:dyDescent="0.2">
      <c r="A493" t="s">
        <v>1590</v>
      </c>
      <c r="B493" t="s">
        <v>1591</v>
      </c>
      <c r="C493" s="5" t="s">
        <v>1592</v>
      </c>
      <c r="D493" s="1">
        <v>5.1240740495654802E-5</v>
      </c>
      <c r="E493">
        <v>1.3868166063261799E-3</v>
      </c>
      <c r="F493">
        <v>1.50841891928135</v>
      </c>
      <c r="G493">
        <v>0.37245882324734603</v>
      </c>
      <c r="H493">
        <v>3.6976640254023998</v>
      </c>
      <c r="I493">
        <v>0.76992842156974906</v>
      </c>
      <c r="J493">
        <v>0.104207232631609</v>
      </c>
      <c r="K493">
        <v>4.9554308133618096E-3</v>
      </c>
      <c r="L493">
        <v>0.10388112989058799</v>
      </c>
      <c r="M493">
        <v>0.10388112989058799</v>
      </c>
    </row>
    <row r="494" spans="1:13" x14ac:dyDescent="0.2">
      <c r="A494" t="s">
        <v>1593</v>
      </c>
      <c r="B494" t="s">
        <v>1594</v>
      </c>
      <c r="C494" s="5" t="s">
        <v>1595</v>
      </c>
      <c r="D494" s="1">
        <v>2.50860134998435E-18</v>
      </c>
      <c r="E494" s="1">
        <v>5.54254766229067E-16</v>
      </c>
      <c r="F494">
        <v>1.5081125798164501</v>
      </c>
      <c r="G494">
        <v>0.17271683453862299</v>
      </c>
      <c r="H494">
        <v>7.0622024818908402</v>
      </c>
      <c r="I494">
        <v>0.71811839193983995</v>
      </c>
      <c r="J494">
        <v>9.6071422958893607E-3</v>
      </c>
      <c r="K494">
        <v>3.5139515103673601E-2</v>
      </c>
      <c r="L494">
        <v>1.07500636584127E-2</v>
      </c>
      <c r="M494">
        <v>3.5139515103673601E-2</v>
      </c>
    </row>
    <row r="495" spans="1:13" x14ac:dyDescent="0.2">
      <c r="A495" t="s">
        <v>330</v>
      </c>
      <c r="B495" t="s">
        <v>1596</v>
      </c>
      <c r="C495" s="5" t="s">
        <v>330</v>
      </c>
      <c r="D495">
        <v>4.0424129453699701E-4</v>
      </c>
      <c r="E495">
        <v>8.2727690105921306E-3</v>
      </c>
      <c r="F495">
        <v>1.5016135609466901</v>
      </c>
      <c r="G495">
        <v>0.424508483931341</v>
      </c>
      <c r="H495">
        <v>3.3219138057498698</v>
      </c>
      <c r="I495">
        <v>0.89270192944131799</v>
      </c>
      <c r="J495">
        <v>8.7784473931844006E-2</v>
      </c>
      <c r="K495">
        <v>0.18252670546268501</v>
      </c>
      <c r="L495">
        <v>0.15648731430103199</v>
      </c>
      <c r="M495">
        <v>0.18252670546268501</v>
      </c>
    </row>
    <row r="496" spans="1:13" x14ac:dyDescent="0.2">
      <c r="A496" t="s">
        <v>1597</v>
      </c>
      <c r="B496" t="s">
        <v>1598</v>
      </c>
      <c r="C496" s="5" t="s">
        <v>1599</v>
      </c>
      <c r="D496" s="1">
        <v>5.2209837783814302E-9</v>
      </c>
      <c r="E496" s="1">
        <v>3.3753956774041501E-7</v>
      </c>
      <c r="F496">
        <v>1.5005649324435</v>
      </c>
      <c r="G496">
        <v>0.25694731592973602</v>
      </c>
      <c r="H496">
        <v>7.32188556643949</v>
      </c>
      <c r="I496">
        <v>0.75473484273993996</v>
      </c>
      <c r="J496">
        <v>3.08147902078591E-2</v>
      </c>
      <c r="K496">
        <v>6.8218094537384005E-2</v>
      </c>
      <c r="L496">
        <v>9.9208969301568806E-3</v>
      </c>
      <c r="M496">
        <v>6.8218094537384005E-2</v>
      </c>
    </row>
    <row r="497" spans="1:13" x14ac:dyDescent="0.2">
      <c r="A497" t="s">
        <v>1600</v>
      </c>
      <c r="B497" t="s">
        <v>1601</v>
      </c>
      <c r="C497" s="5" t="s">
        <v>1602</v>
      </c>
      <c r="D497" s="1">
        <v>7.4072994786368506E-14</v>
      </c>
      <c r="E497" s="1">
        <v>8.9189372611290402E-12</v>
      </c>
      <c r="F497">
        <v>1.50038978477038</v>
      </c>
      <c r="G497">
        <v>0.200575014627114</v>
      </c>
      <c r="H497">
        <v>4.5258321875992999</v>
      </c>
      <c r="I497">
        <v>0.69504811174135295</v>
      </c>
      <c r="J497">
        <v>1.46835044816981E-2</v>
      </c>
      <c r="K497">
        <v>9.9380703537519897E-3</v>
      </c>
      <c r="L497">
        <v>4.5662000257302202E-2</v>
      </c>
      <c r="M497">
        <v>4.5662000257302202E-2</v>
      </c>
    </row>
    <row r="498" spans="1:13" x14ac:dyDescent="0.2">
      <c r="A498" t="s">
        <v>1603</v>
      </c>
      <c r="B498" t="s">
        <v>1604</v>
      </c>
      <c r="C498" s="5" t="s">
        <v>1603</v>
      </c>
      <c r="D498" s="1">
        <v>8.9980490853173107E-37</v>
      </c>
      <c r="E498" s="1">
        <v>6.6054388075666502E-34</v>
      </c>
      <c r="F498">
        <v>1.4972745733641999</v>
      </c>
      <c r="G498">
        <v>0.118201849481433</v>
      </c>
      <c r="H498">
        <v>8.2993900305335995</v>
      </c>
      <c r="I498">
        <v>0.68931535707788205</v>
      </c>
      <c r="J498">
        <v>3.7627192132598302E-4</v>
      </c>
      <c r="K498">
        <v>2.0581243909921099E-2</v>
      </c>
      <c r="L498">
        <v>8.9218599831560903E-3</v>
      </c>
      <c r="M498">
        <v>2.0581243909921099E-2</v>
      </c>
    </row>
    <row r="499" spans="1:13" x14ac:dyDescent="0.2">
      <c r="A499" t="s">
        <v>1605</v>
      </c>
      <c r="B499" t="s">
        <v>1606</v>
      </c>
      <c r="C499" s="5" t="s">
        <v>1607</v>
      </c>
      <c r="D499" s="1">
        <v>7.2760019968821304E-8</v>
      </c>
      <c r="E499" s="1">
        <v>3.8686910617534201E-6</v>
      </c>
      <c r="F499">
        <v>1.49603139028136</v>
      </c>
      <c r="G499">
        <v>0.27785487389392599</v>
      </c>
      <c r="H499">
        <v>3.82007245581541</v>
      </c>
      <c r="I499">
        <v>0.75919893175937803</v>
      </c>
      <c r="J499">
        <v>2.4660927395271402E-2</v>
      </c>
      <c r="K499">
        <v>8.5046517038764605E-2</v>
      </c>
      <c r="L499">
        <v>9.1144069024642893E-2</v>
      </c>
      <c r="M499">
        <v>9.1144069024642893E-2</v>
      </c>
    </row>
    <row r="500" spans="1:13" x14ac:dyDescent="0.2">
      <c r="A500" t="s">
        <v>339</v>
      </c>
      <c r="B500" t="s">
        <v>1608</v>
      </c>
      <c r="C500" s="5" t="s">
        <v>1609</v>
      </c>
      <c r="D500" s="1">
        <v>1.6357755343049301E-7</v>
      </c>
      <c r="E500" s="1">
        <v>8.0054502869198694E-6</v>
      </c>
      <c r="F500">
        <v>1.4936596434679199</v>
      </c>
      <c r="G500">
        <v>0.285235604718868</v>
      </c>
      <c r="H500">
        <v>5.0377379894284999</v>
      </c>
      <c r="I500">
        <v>0.76693695939662399</v>
      </c>
      <c r="J500">
        <v>8.83944576102276E-3</v>
      </c>
      <c r="K500">
        <v>0.113199579537985</v>
      </c>
      <c r="L500">
        <v>3.3124385978249099E-2</v>
      </c>
      <c r="M500">
        <v>0.113199579537985</v>
      </c>
    </row>
    <row r="501" spans="1:13" x14ac:dyDescent="0.2">
      <c r="A501" t="s">
        <v>1610</v>
      </c>
      <c r="B501" t="s">
        <v>1611</v>
      </c>
      <c r="C501" s="5" t="s">
        <v>1612</v>
      </c>
      <c r="D501" s="1">
        <v>4.1384873765762101E-33</v>
      </c>
      <c r="E501" s="1">
        <v>2.54539343861472E-30</v>
      </c>
      <c r="F501">
        <v>1.49318540844142</v>
      </c>
      <c r="G501">
        <v>0.12456324509746899</v>
      </c>
      <c r="H501">
        <v>5.8493573510886501</v>
      </c>
      <c r="I501">
        <v>0.67478390612151595</v>
      </c>
      <c r="J501">
        <v>3.1496923557533599E-3</v>
      </c>
      <c r="K501">
        <v>4.2291913027526998E-3</v>
      </c>
      <c r="L501">
        <v>2.0124310688064698E-2</v>
      </c>
      <c r="M501">
        <v>2.0124310688064698E-2</v>
      </c>
    </row>
    <row r="502" spans="1:13" x14ac:dyDescent="0.2">
      <c r="A502" t="s">
        <v>1613</v>
      </c>
      <c r="B502" t="s">
        <v>1614</v>
      </c>
      <c r="C502" t="s">
        <v>1615</v>
      </c>
      <c r="D502">
        <v>3.9916233437055698E-3</v>
      </c>
      <c r="E502">
        <v>5.3496685767201201E-2</v>
      </c>
      <c r="F502">
        <v>1.48418723893354</v>
      </c>
      <c r="G502">
        <v>0.51555349382212601</v>
      </c>
      <c r="H502">
        <v>2.7305537766588102</v>
      </c>
      <c r="I502">
        <v>0.72166213235465604</v>
      </c>
      <c r="J502">
        <v>9.6434264814247703E-2</v>
      </c>
      <c r="K502">
        <v>-2.0411009450858501E-2</v>
      </c>
      <c r="L502">
        <v>0.30225884267405401</v>
      </c>
      <c r="M502">
        <v>0.30225884267405401</v>
      </c>
    </row>
    <row r="503" spans="1:13" x14ac:dyDescent="0.2">
      <c r="A503" t="s">
        <v>20</v>
      </c>
      <c r="B503" t="s">
        <v>1616</v>
      </c>
      <c r="C503" s="5" t="s">
        <v>1617</v>
      </c>
      <c r="D503">
        <v>4.9035693984424296E-4</v>
      </c>
      <c r="E503">
        <v>9.7458977118213396E-3</v>
      </c>
      <c r="F503">
        <v>1.4826240285009999</v>
      </c>
      <c r="G503">
        <v>0.42531182087722802</v>
      </c>
      <c r="H503">
        <v>5.3222938396800199</v>
      </c>
      <c r="I503">
        <v>0.73864338564725796</v>
      </c>
      <c r="J503">
        <v>0.243311592064098</v>
      </c>
      <c r="K503">
        <v>-0.14432261371322999</v>
      </c>
      <c r="L503">
        <v>2.8023625402756502E-2</v>
      </c>
      <c r="M503">
        <v>2.8023625402756502E-2</v>
      </c>
    </row>
    <row r="504" spans="1:13" x14ac:dyDescent="0.2">
      <c r="A504" t="s">
        <v>125</v>
      </c>
      <c r="B504" t="s">
        <v>1618</v>
      </c>
      <c r="C504" s="5" t="s">
        <v>1619</v>
      </c>
      <c r="D504" s="1">
        <v>2.3130580403106601E-19</v>
      </c>
      <c r="E504" s="1">
        <v>5.5408696656157502E-17</v>
      </c>
      <c r="F504">
        <v>1.4795078488523501</v>
      </c>
      <c r="G504">
        <v>0.16443882422544201</v>
      </c>
      <c r="H504">
        <v>7.5249833346596002</v>
      </c>
      <c r="I504">
        <v>0.68913119473989104</v>
      </c>
      <c r="J504">
        <v>1.24602039086077E-3</v>
      </c>
      <c r="K504">
        <v>3.9314169978108097E-2</v>
      </c>
      <c r="L504">
        <v>9.4502445890516998E-3</v>
      </c>
      <c r="M504">
        <v>3.9314169978108097E-2</v>
      </c>
    </row>
    <row r="505" spans="1:13" x14ac:dyDescent="0.2">
      <c r="A505" t="s">
        <v>1620</v>
      </c>
      <c r="B505" t="s">
        <v>1621</v>
      </c>
      <c r="C505" s="5" t="s">
        <v>1620</v>
      </c>
      <c r="D505" s="1">
        <v>9.2455368146182504E-10</v>
      </c>
      <c r="E505" s="1">
        <v>6.6372454665699604E-8</v>
      </c>
      <c r="F505">
        <v>1.4780618218937001</v>
      </c>
      <c r="G505">
        <v>0.24143768729270501</v>
      </c>
      <c r="H505">
        <v>4.8273061272753601</v>
      </c>
      <c r="I505">
        <v>0.72535061301621495</v>
      </c>
      <c r="J505">
        <v>9.6667530972355704E-3</v>
      </c>
      <c r="K505">
        <v>7.7771482170639603E-2</v>
      </c>
      <c r="L505">
        <v>3.7275058209135001E-2</v>
      </c>
      <c r="M505">
        <v>7.7771482170639603E-2</v>
      </c>
    </row>
    <row r="506" spans="1:13" x14ac:dyDescent="0.2">
      <c r="A506" t="s">
        <v>332</v>
      </c>
      <c r="B506" t="s">
        <v>1622</v>
      </c>
      <c r="C506" s="5" t="s">
        <v>332</v>
      </c>
      <c r="D506">
        <v>3.3143629235237202E-4</v>
      </c>
      <c r="E506">
        <v>6.9644466344071301E-3</v>
      </c>
      <c r="F506">
        <v>1.4729193859849199</v>
      </c>
      <c r="G506">
        <v>0.41035220595457</v>
      </c>
      <c r="H506">
        <v>3.1132774718960299</v>
      </c>
      <c r="I506">
        <v>0.78994554595406896</v>
      </c>
      <c r="J506">
        <v>5.5473508537726E-2</v>
      </c>
      <c r="K506">
        <v>0.11839910480103701</v>
      </c>
      <c r="L506">
        <v>0.19710989085994601</v>
      </c>
      <c r="M506">
        <v>0.19710989085994601</v>
      </c>
    </row>
    <row r="507" spans="1:13" x14ac:dyDescent="0.2">
      <c r="A507" t="s">
        <v>1623</v>
      </c>
      <c r="B507" t="s">
        <v>1624</v>
      </c>
      <c r="C507" s="5" t="s">
        <v>1623</v>
      </c>
      <c r="D507" s="1">
        <v>1.18030881156021E-9</v>
      </c>
      <c r="E507" s="1">
        <v>8.4201528603999194E-8</v>
      </c>
      <c r="F507">
        <v>1.4728512397265401</v>
      </c>
      <c r="G507">
        <v>0.24212993762325299</v>
      </c>
      <c r="H507">
        <v>4.2062508241019296</v>
      </c>
      <c r="I507">
        <v>0.72113952034133</v>
      </c>
      <c r="J507">
        <v>1.97964687491194E-2</v>
      </c>
      <c r="K507">
        <v>6.81438912910413E-2</v>
      </c>
      <c r="L507">
        <v>6.1231681130690302E-2</v>
      </c>
      <c r="M507">
        <v>6.81438912910413E-2</v>
      </c>
    </row>
    <row r="508" spans="1:13" x14ac:dyDescent="0.2">
      <c r="A508" t="s">
        <v>1625</v>
      </c>
      <c r="B508" t="s">
        <v>1626</v>
      </c>
      <c r="C508" s="5" t="s">
        <v>1627</v>
      </c>
      <c r="D508" s="1">
        <v>6.62949105724801E-13</v>
      </c>
      <c r="E508" s="1">
        <v>7.2185324397030099E-11</v>
      </c>
      <c r="F508">
        <v>1.47036172131556</v>
      </c>
      <c r="G508">
        <v>0.20459008251442301</v>
      </c>
      <c r="H508">
        <v>4.6135570673869797</v>
      </c>
      <c r="I508">
        <v>0.68783607255055801</v>
      </c>
      <c r="J508">
        <v>2.0022044038766298E-2</v>
      </c>
      <c r="K508">
        <v>2.90366998331558E-2</v>
      </c>
      <c r="L508">
        <v>4.2763608756121403E-2</v>
      </c>
      <c r="M508">
        <v>4.2763608756121403E-2</v>
      </c>
    </row>
    <row r="509" spans="1:13" x14ac:dyDescent="0.2">
      <c r="A509" t="s">
        <v>1628</v>
      </c>
      <c r="B509" t="s">
        <v>1629</v>
      </c>
      <c r="C509" s="5" t="s">
        <v>1628</v>
      </c>
      <c r="D509" s="1">
        <v>2.1991682490827599E-7</v>
      </c>
      <c r="E509" s="1">
        <v>1.0318860174098199E-5</v>
      </c>
      <c r="F509">
        <v>1.46767831458818</v>
      </c>
      <c r="G509">
        <v>0.283244673399003</v>
      </c>
      <c r="H509">
        <v>4.1661179536511002</v>
      </c>
      <c r="I509">
        <v>0.74249694454441095</v>
      </c>
      <c r="J509">
        <v>1.88267945678437E-2</v>
      </c>
      <c r="K509">
        <v>0.10151452294551799</v>
      </c>
      <c r="L509">
        <v>6.3731543280441103E-2</v>
      </c>
      <c r="M509">
        <v>0.10151452294551799</v>
      </c>
    </row>
    <row r="510" spans="1:13" x14ac:dyDescent="0.2">
      <c r="A510" t="s">
        <v>1630</v>
      </c>
      <c r="B510" t="s">
        <v>1631</v>
      </c>
      <c r="C510" t="s">
        <v>1630</v>
      </c>
      <c r="D510">
        <v>5.7933100532175398E-4</v>
      </c>
      <c r="E510">
        <v>1.1229843005202E-2</v>
      </c>
      <c r="F510">
        <v>1.46419412796237</v>
      </c>
      <c r="G510">
        <v>0.42550041679679701</v>
      </c>
      <c r="H510">
        <v>3.2190070163681801</v>
      </c>
      <c r="I510">
        <v>0.86042005894094498</v>
      </c>
      <c r="J510">
        <v>5.1386834732471201E-2</v>
      </c>
      <c r="K510">
        <v>0.220189072308901</v>
      </c>
      <c r="L510">
        <v>0.17529779095052</v>
      </c>
      <c r="M510">
        <v>0.220189072308901</v>
      </c>
    </row>
    <row r="511" spans="1:13" x14ac:dyDescent="0.2">
      <c r="A511" t="s">
        <v>352</v>
      </c>
      <c r="B511" t="s">
        <v>1598</v>
      </c>
      <c r="C511" s="5" t="s">
        <v>1599</v>
      </c>
      <c r="D511" s="1">
        <v>2.0859922559300201E-13</v>
      </c>
      <c r="E511" s="1">
        <v>2.43440644965125E-11</v>
      </c>
      <c r="F511">
        <v>1.4567794577801301</v>
      </c>
      <c r="G511">
        <v>0.198385739596313</v>
      </c>
      <c r="H511">
        <v>7.4886240683207399</v>
      </c>
      <c r="I511">
        <v>0.68389019859326505</v>
      </c>
      <c r="J511">
        <v>1.60381663888499E-2</v>
      </c>
      <c r="K511">
        <v>4.2997186123913997E-2</v>
      </c>
      <c r="L511">
        <v>9.5233425754959397E-3</v>
      </c>
      <c r="M511">
        <v>4.2997186123913997E-2</v>
      </c>
    </row>
    <row r="512" spans="1:13" x14ac:dyDescent="0.2">
      <c r="A512" t="s">
        <v>1632</v>
      </c>
      <c r="B512" t="s">
        <v>1516</v>
      </c>
      <c r="C512" s="5" t="s">
        <v>1517</v>
      </c>
      <c r="D512" s="1">
        <v>6.0134151486486099E-22</v>
      </c>
      <c r="E512" s="1">
        <v>1.75445241715123E-19</v>
      </c>
      <c r="F512">
        <v>1.45454217015481</v>
      </c>
      <c r="G512">
        <v>0.15105368440049399</v>
      </c>
      <c r="H512">
        <v>6.7335943505659497</v>
      </c>
      <c r="I512">
        <v>0.65186636852771596</v>
      </c>
      <c r="J512">
        <v>2.1884945146181799E-2</v>
      </c>
      <c r="K512">
        <v>-4.3683127103963398E-4</v>
      </c>
      <c r="L512">
        <v>1.2340878210264399E-2</v>
      </c>
      <c r="M512">
        <v>1.2340878210264399E-2</v>
      </c>
    </row>
    <row r="513" spans="1:13" x14ac:dyDescent="0.2">
      <c r="A513" t="s">
        <v>1633</v>
      </c>
      <c r="B513" t="s">
        <v>1634</v>
      </c>
      <c r="C513" s="5" t="s">
        <v>1633</v>
      </c>
      <c r="D513" s="1">
        <v>1.84888734831687E-8</v>
      </c>
      <c r="E513" s="1">
        <v>1.0985673468837301E-6</v>
      </c>
      <c r="F513">
        <v>1.45396085607878</v>
      </c>
      <c r="G513">
        <v>0.25845541072339301</v>
      </c>
      <c r="H513">
        <v>3.9399060739124199</v>
      </c>
      <c r="I513">
        <v>0.65203231057160904</v>
      </c>
      <c r="J513">
        <v>1.9857932299197901E-2</v>
      </c>
      <c r="K513">
        <v>2.4316417868092801E-3</v>
      </c>
      <c r="L513">
        <v>8.0340866699099095E-2</v>
      </c>
      <c r="M513">
        <v>8.0340866699099095E-2</v>
      </c>
    </row>
    <row r="514" spans="1:13" x14ac:dyDescent="0.2">
      <c r="A514" t="s">
        <v>338</v>
      </c>
      <c r="B514" t="s">
        <v>1635</v>
      </c>
      <c r="C514" s="5" t="s">
        <v>338</v>
      </c>
      <c r="D514">
        <v>2.1037621748570801E-4</v>
      </c>
      <c r="E514">
        <v>4.71603703777017E-3</v>
      </c>
      <c r="F514">
        <v>1.4460562148468601</v>
      </c>
      <c r="G514">
        <v>0.39017017776963597</v>
      </c>
      <c r="H514">
        <v>6.5760006122947496</v>
      </c>
      <c r="I514">
        <v>0.81000289409411497</v>
      </c>
      <c r="J514">
        <v>1.89063805538396E-3</v>
      </c>
      <c r="K514">
        <v>0.2264585133758</v>
      </c>
      <c r="L514">
        <v>1.33941894344557E-2</v>
      </c>
      <c r="M514">
        <v>0.2264585133758</v>
      </c>
    </row>
    <row r="515" spans="1:13" x14ac:dyDescent="0.2">
      <c r="A515" t="s">
        <v>1636</v>
      </c>
      <c r="B515" t="s">
        <v>1524</v>
      </c>
      <c r="C515" s="5" t="s">
        <v>1525</v>
      </c>
      <c r="D515" s="1">
        <v>2.7604581951115401E-7</v>
      </c>
      <c r="E515" s="1">
        <v>1.2665271602047E-5</v>
      </c>
      <c r="F515">
        <v>1.4441045052774</v>
      </c>
      <c r="G515">
        <v>0.28100295326993402</v>
      </c>
      <c r="H515">
        <v>7.2700620986185696</v>
      </c>
      <c r="I515">
        <v>0.72038653834445798</v>
      </c>
      <c r="J515">
        <v>6.6508704301937302E-3</v>
      </c>
      <c r="K515">
        <v>0.111793119189443</v>
      </c>
      <c r="L515">
        <v>1.00656100605712E-2</v>
      </c>
      <c r="M515">
        <v>0.111793119189443</v>
      </c>
    </row>
    <row r="516" spans="1:13" x14ac:dyDescent="0.2">
      <c r="A516" t="s">
        <v>274</v>
      </c>
      <c r="B516" t="s">
        <v>1637</v>
      </c>
      <c r="C516" s="5" t="s">
        <v>1638</v>
      </c>
      <c r="D516" s="1">
        <v>2.0947492110655899E-7</v>
      </c>
      <c r="E516" s="1">
        <v>9.8900846050248108E-6</v>
      </c>
      <c r="F516">
        <v>1.44250031032177</v>
      </c>
      <c r="G516">
        <v>0.27789949221076499</v>
      </c>
      <c r="H516">
        <v>6.2597353283347301</v>
      </c>
      <c r="I516">
        <v>0.71691589690872504</v>
      </c>
      <c r="J516">
        <v>2.0891514937442898E-3</v>
      </c>
      <c r="K516">
        <v>0.113753040162758</v>
      </c>
      <c r="L516">
        <v>1.59542674430641E-2</v>
      </c>
      <c r="M516">
        <v>0.113753040162758</v>
      </c>
    </row>
    <row r="517" spans="1:13" x14ac:dyDescent="0.2">
      <c r="A517" t="s">
        <v>151</v>
      </c>
      <c r="B517" t="s">
        <v>1639</v>
      </c>
      <c r="C517" s="5" t="s">
        <v>151</v>
      </c>
      <c r="D517" s="1">
        <v>2.1444100467576E-13</v>
      </c>
      <c r="E517" s="1">
        <v>2.48981323643177E-11</v>
      </c>
      <c r="F517">
        <v>1.4396151778628801</v>
      </c>
      <c r="G517">
        <v>0.19614701593087999</v>
      </c>
      <c r="H517">
        <v>5.6019398722363896</v>
      </c>
      <c r="I517">
        <v>0.66791594033026103</v>
      </c>
      <c r="J517">
        <v>4.1605578811471497E-3</v>
      </c>
      <c r="K517">
        <v>5.3549919906736201E-2</v>
      </c>
      <c r="L517">
        <v>2.33826865488359E-2</v>
      </c>
      <c r="M517">
        <v>5.3549919906736201E-2</v>
      </c>
    </row>
    <row r="518" spans="1:13" x14ac:dyDescent="0.2">
      <c r="A518" t="s">
        <v>66</v>
      </c>
      <c r="B518" t="s">
        <v>1640</v>
      </c>
      <c r="C518" s="5" t="s">
        <v>66</v>
      </c>
      <c r="D518" s="1">
        <v>1.9314094266113001E-5</v>
      </c>
      <c r="E518">
        <v>5.8139000425123596E-4</v>
      </c>
      <c r="F518">
        <v>1.4385765769081</v>
      </c>
      <c r="G518">
        <v>0.33669217029010601</v>
      </c>
      <c r="H518">
        <v>3.4932599230202999</v>
      </c>
      <c r="I518">
        <v>0.67886390965357102</v>
      </c>
      <c r="J518">
        <v>4.0376106861244501E-2</v>
      </c>
      <c r="K518">
        <v>3.2140317344986E-2</v>
      </c>
      <c r="L518">
        <v>0.129666319440748</v>
      </c>
      <c r="M518">
        <v>0.129666319440748</v>
      </c>
    </row>
    <row r="519" spans="1:13" x14ac:dyDescent="0.2">
      <c r="A519" t="s">
        <v>1641</v>
      </c>
      <c r="B519" t="s">
        <v>1642</v>
      </c>
      <c r="C519" t="s">
        <v>1643</v>
      </c>
      <c r="D519">
        <v>7.0273153717724801E-3</v>
      </c>
      <c r="E519">
        <v>8.1842689823657305E-2</v>
      </c>
      <c r="F519">
        <v>1.42869636326561</v>
      </c>
      <c r="G519">
        <v>0.53002093441375497</v>
      </c>
      <c r="H519">
        <v>2.68005148620886</v>
      </c>
      <c r="I519">
        <v>0.639062876508525</v>
      </c>
      <c r="J519">
        <v>0.10157389064651599</v>
      </c>
      <c r="K519">
        <v>-6.81852819140044E-2</v>
      </c>
      <c r="L519">
        <v>0.31980939572872902</v>
      </c>
      <c r="M519">
        <v>0.31980939572872902</v>
      </c>
    </row>
    <row r="520" spans="1:13" x14ac:dyDescent="0.2">
      <c r="A520" t="s">
        <v>1644</v>
      </c>
      <c r="B520" t="s">
        <v>1494</v>
      </c>
      <c r="C520" s="5" t="s">
        <v>1495</v>
      </c>
      <c r="D520" s="1">
        <v>3.7928245696987802E-6</v>
      </c>
      <c r="E520">
        <v>1.3657169103265001E-4</v>
      </c>
      <c r="F520">
        <v>1.42494535922348</v>
      </c>
      <c r="G520">
        <v>0.30826801527268599</v>
      </c>
      <c r="H520">
        <v>7.0385457732649801</v>
      </c>
      <c r="I520">
        <v>0.72317578611995104</v>
      </c>
      <c r="J520">
        <v>6.8322183412726001E-2</v>
      </c>
      <c r="K520">
        <v>7.42215704475154E-2</v>
      </c>
      <c r="L520">
        <v>1.0838783940589901E-2</v>
      </c>
      <c r="M520">
        <v>7.42215704475154E-2</v>
      </c>
    </row>
    <row r="521" spans="1:13" x14ac:dyDescent="0.2">
      <c r="A521" t="s">
        <v>1645</v>
      </c>
      <c r="B521" t="s">
        <v>1646</v>
      </c>
      <c r="C521" s="5" t="s">
        <v>1645</v>
      </c>
      <c r="D521" s="1">
        <v>1.6215402967089301E-9</v>
      </c>
      <c r="E521" s="1">
        <v>1.13194455620261E-7</v>
      </c>
      <c r="F521">
        <v>1.4242563649937201</v>
      </c>
      <c r="G521">
        <v>0.236125016017534</v>
      </c>
      <c r="H521">
        <v>4.1290654959243396</v>
      </c>
      <c r="I521">
        <v>0.63003604707430605</v>
      </c>
      <c r="J521">
        <v>1.7481881052887099E-2</v>
      </c>
      <c r="K521">
        <v>9.3733553305774004E-3</v>
      </c>
      <c r="L521">
        <v>6.6150653731033807E-2</v>
      </c>
      <c r="M521">
        <v>6.6150653731033807E-2</v>
      </c>
    </row>
    <row r="522" spans="1:13" x14ac:dyDescent="0.2">
      <c r="A522" t="s">
        <v>1647</v>
      </c>
      <c r="B522" t="s">
        <v>1648</v>
      </c>
      <c r="C522" s="5" t="s">
        <v>1649</v>
      </c>
      <c r="D522" s="1">
        <v>1.26868959678439E-11</v>
      </c>
      <c r="E522" s="1">
        <v>1.1502617192837599E-9</v>
      </c>
      <c r="F522">
        <v>1.41989711663319</v>
      </c>
      <c r="G522">
        <v>0.20966663235133001</v>
      </c>
      <c r="H522">
        <v>6.3567579527840401</v>
      </c>
      <c r="I522">
        <v>0.65758446261282799</v>
      </c>
      <c r="J522">
        <v>8.9053450641127397E-3</v>
      </c>
      <c r="K522">
        <v>5.7034800018209098E-2</v>
      </c>
      <c r="L522">
        <v>1.5117529061103099E-2</v>
      </c>
      <c r="M522">
        <v>5.7034800018209098E-2</v>
      </c>
    </row>
    <row r="523" spans="1:13" x14ac:dyDescent="0.2">
      <c r="A523" t="s">
        <v>1650</v>
      </c>
      <c r="B523" t="s">
        <v>1651</v>
      </c>
      <c r="C523" s="5" t="s">
        <v>1652</v>
      </c>
      <c r="D523">
        <v>1.00755556281085E-4</v>
      </c>
      <c r="E523">
        <v>2.5031596007518099E-3</v>
      </c>
      <c r="F523">
        <v>1.4173908688480801</v>
      </c>
      <c r="G523">
        <v>0.36448353532178102</v>
      </c>
      <c r="H523">
        <v>3.2988483058439999</v>
      </c>
      <c r="I523">
        <v>0.67602563712445096</v>
      </c>
      <c r="J523">
        <v>3.8758209313528497E-2</v>
      </c>
      <c r="K523">
        <v>5.29000089318135E-2</v>
      </c>
      <c r="L523">
        <v>0.16051416196746701</v>
      </c>
      <c r="M523">
        <v>0.16051416196746701</v>
      </c>
    </row>
    <row r="524" spans="1:13" x14ac:dyDescent="0.2">
      <c r="A524" t="s">
        <v>1653</v>
      </c>
      <c r="B524" t="s">
        <v>1654</v>
      </c>
      <c r="C524" s="5" t="s">
        <v>1655</v>
      </c>
      <c r="D524" s="1">
        <v>1.3663486109465201E-5</v>
      </c>
      <c r="E524">
        <v>4.2594514163438402E-4</v>
      </c>
      <c r="F524">
        <v>1.41543562170569</v>
      </c>
      <c r="G524">
        <v>0.325447327781058</v>
      </c>
      <c r="H524">
        <v>6.0900076606545896</v>
      </c>
      <c r="I524">
        <v>0.72813655554981005</v>
      </c>
      <c r="J524">
        <v>1.14078968871529E-2</v>
      </c>
      <c r="K524">
        <v>0.14746604785259401</v>
      </c>
      <c r="L524">
        <v>1.7525910782689402E-2</v>
      </c>
      <c r="M524">
        <v>0.14746604785259401</v>
      </c>
    </row>
    <row r="525" spans="1:13" x14ac:dyDescent="0.2">
      <c r="A525" t="s">
        <v>1656</v>
      </c>
      <c r="B525" t="s">
        <v>1657</v>
      </c>
      <c r="C525" s="5" t="s">
        <v>1658</v>
      </c>
      <c r="D525" s="1">
        <v>9.1909240447970393E-6</v>
      </c>
      <c r="E525">
        <v>3.0268865193552299E-4</v>
      </c>
      <c r="F525">
        <v>1.4138668842744899</v>
      </c>
      <c r="G525">
        <v>0.31877004972238998</v>
      </c>
      <c r="H525">
        <v>4.3907642405109097</v>
      </c>
      <c r="I525">
        <v>0.656921897383136</v>
      </c>
      <c r="J525">
        <v>0.10120129511350701</v>
      </c>
      <c r="K525">
        <v>-2.96812608026089E-2</v>
      </c>
      <c r="L525">
        <v>5.1220221786516099E-2</v>
      </c>
      <c r="M525">
        <v>5.1220221786516099E-2</v>
      </c>
    </row>
    <row r="526" spans="1:13" x14ac:dyDescent="0.2">
      <c r="A526" t="s">
        <v>1659</v>
      </c>
      <c r="B526" t="s">
        <v>1660</v>
      </c>
      <c r="C526" t="s">
        <v>1661</v>
      </c>
      <c r="D526">
        <v>5.5384891197917596E-3</v>
      </c>
      <c r="E526">
        <v>6.7982414724434198E-2</v>
      </c>
      <c r="F526">
        <v>1.40619723991553</v>
      </c>
      <c r="G526">
        <v>0.50693460297859605</v>
      </c>
      <c r="H526">
        <v>3.31656611764517</v>
      </c>
      <c r="I526">
        <v>0.64756822964421601</v>
      </c>
      <c r="J526">
        <v>0.228062454232898</v>
      </c>
      <c r="K526">
        <v>-0.16012367125739399</v>
      </c>
      <c r="L526">
        <v>0.157411583312702</v>
      </c>
      <c r="M526">
        <v>0.157411583312702</v>
      </c>
    </row>
    <row r="527" spans="1:13" x14ac:dyDescent="0.2">
      <c r="A527" t="s">
        <v>252</v>
      </c>
      <c r="B527" t="s">
        <v>1662</v>
      </c>
      <c r="C527" s="5" t="s">
        <v>1663</v>
      </c>
      <c r="D527" s="1">
        <v>4.6575771432152203E-14</v>
      </c>
      <c r="E527" s="1">
        <v>5.7293234080080498E-12</v>
      </c>
      <c r="F527">
        <v>1.3994490579225201</v>
      </c>
      <c r="G527">
        <v>0.18557441890451101</v>
      </c>
      <c r="H527">
        <v>4.7324710647264903</v>
      </c>
      <c r="I527">
        <v>0.62760430542383805</v>
      </c>
      <c r="J527">
        <v>1.21682956567946E-2</v>
      </c>
      <c r="K527">
        <v>3.7915461477921901E-2</v>
      </c>
      <c r="L527">
        <v>3.94885017708256E-2</v>
      </c>
      <c r="M527">
        <v>3.94885017708256E-2</v>
      </c>
    </row>
    <row r="528" spans="1:13" x14ac:dyDescent="0.2">
      <c r="A528" t="s">
        <v>1664</v>
      </c>
      <c r="B528" t="s">
        <v>1665</v>
      </c>
      <c r="C528" s="5" t="s">
        <v>1664</v>
      </c>
      <c r="D528">
        <v>2.0888722294682899E-4</v>
      </c>
      <c r="E528">
        <v>4.6926421842062903E-3</v>
      </c>
      <c r="F528">
        <v>1.3923454071755099</v>
      </c>
      <c r="G528">
        <v>0.37549578759471303</v>
      </c>
      <c r="H528">
        <v>3.2636482245935001</v>
      </c>
      <c r="I528">
        <v>0.71110308957685797</v>
      </c>
      <c r="J528">
        <v>4.4630044428127597E-2</v>
      </c>
      <c r="K528">
        <v>0.117264167711916</v>
      </c>
      <c r="L528">
        <v>0.166865585323933</v>
      </c>
      <c r="M528">
        <v>0.166865585323933</v>
      </c>
    </row>
    <row r="529" spans="1:13" x14ac:dyDescent="0.2">
      <c r="A529" t="s">
        <v>1666</v>
      </c>
      <c r="B529" t="s">
        <v>1667</v>
      </c>
      <c r="C529" s="5" t="s">
        <v>1668</v>
      </c>
      <c r="D529" s="1">
        <v>5.5601099106078201E-5</v>
      </c>
      <c r="E529">
        <v>1.49387746441207E-3</v>
      </c>
      <c r="F529">
        <v>1.39178495124839</v>
      </c>
      <c r="G529">
        <v>0.34529251045820197</v>
      </c>
      <c r="H529">
        <v>3.8928309357847102</v>
      </c>
      <c r="I529">
        <v>0.72419190649067899</v>
      </c>
      <c r="J529">
        <v>3.0524670779989001E-2</v>
      </c>
      <c r="K529">
        <v>0.14831570588780199</v>
      </c>
      <c r="L529">
        <v>8.4402020879750198E-2</v>
      </c>
      <c r="M529">
        <v>0.14831570588780199</v>
      </c>
    </row>
    <row r="530" spans="1:13" x14ac:dyDescent="0.2">
      <c r="A530" t="s">
        <v>1669</v>
      </c>
      <c r="B530" t="s">
        <v>1670</v>
      </c>
      <c r="C530" s="5" t="s">
        <v>1669</v>
      </c>
      <c r="D530" s="1">
        <v>3.8223678462885402E-8</v>
      </c>
      <c r="E530" s="1">
        <v>2.12160061165825E-6</v>
      </c>
      <c r="F530">
        <v>1.3859284492734001</v>
      </c>
      <c r="G530">
        <v>0.25203885768404299</v>
      </c>
      <c r="H530">
        <v>4.0196918693637604</v>
      </c>
      <c r="I530">
        <v>0.633860095352206</v>
      </c>
      <c r="J530">
        <v>2.1326019191236299E-2</v>
      </c>
      <c r="K530">
        <v>5.0699975059507497E-2</v>
      </c>
      <c r="L530">
        <v>7.3959359482779902E-2</v>
      </c>
      <c r="M530">
        <v>7.3959359482779902E-2</v>
      </c>
    </row>
    <row r="531" spans="1:13" x14ac:dyDescent="0.2">
      <c r="A531" t="s">
        <v>1671</v>
      </c>
      <c r="B531" t="s">
        <v>1672</v>
      </c>
      <c r="C531" s="5" t="s">
        <v>1673</v>
      </c>
      <c r="D531" s="1">
        <v>3.1110875560411301E-5</v>
      </c>
      <c r="E531">
        <v>8.8720575830611404E-4</v>
      </c>
      <c r="F531">
        <v>1.38441850155679</v>
      </c>
      <c r="G531">
        <v>0.33237913534296798</v>
      </c>
      <c r="H531">
        <v>6.9918816473089702</v>
      </c>
      <c r="I531">
        <v>0.70755544376943003</v>
      </c>
      <c r="J531">
        <v>1.2643867081613099E-3</v>
      </c>
      <c r="K531">
        <v>0.16444944770884701</v>
      </c>
      <c r="L531">
        <v>1.10208574283907E-2</v>
      </c>
      <c r="M531">
        <v>0.16444944770884701</v>
      </c>
    </row>
    <row r="532" spans="1:13" x14ac:dyDescent="0.2">
      <c r="A532" t="s">
        <v>1674</v>
      </c>
      <c r="B532" t="s">
        <v>1675</v>
      </c>
      <c r="C532" t="s">
        <v>1676</v>
      </c>
      <c r="D532">
        <v>3.32853701914198E-3</v>
      </c>
      <c r="E532">
        <v>4.6643426035298099E-2</v>
      </c>
      <c r="F532">
        <v>1.3821438734668801</v>
      </c>
      <c r="G532">
        <v>0.47081418256346802</v>
      </c>
      <c r="H532">
        <v>3.94529719711774</v>
      </c>
      <c r="I532">
        <v>0.83909569949209795</v>
      </c>
      <c r="J532">
        <v>0.13165483127608399</v>
      </c>
      <c r="K532">
        <v>0.200844160478276</v>
      </c>
      <c r="L532">
        <v>7.9890181148269998E-2</v>
      </c>
      <c r="M532">
        <v>0.200844160478276</v>
      </c>
    </row>
    <row r="533" spans="1:13" x14ac:dyDescent="0.2">
      <c r="A533" t="s">
        <v>1677</v>
      </c>
      <c r="B533" t="s">
        <v>1678</v>
      </c>
      <c r="C533" t="s">
        <v>1679</v>
      </c>
      <c r="D533">
        <v>1.36798609288335E-3</v>
      </c>
      <c r="E533">
        <v>2.2823504043802401E-2</v>
      </c>
      <c r="F533">
        <v>1.37990666208108</v>
      </c>
      <c r="G533">
        <v>0.43104276955467502</v>
      </c>
      <c r="H533">
        <v>2.9076362081501399</v>
      </c>
      <c r="I533">
        <v>0.62944225596509296</v>
      </c>
      <c r="J533">
        <v>3.0749620092497199E-2</v>
      </c>
      <c r="K533">
        <v>4.1999801342960198E-2</v>
      </c>
      <c r="L533">
        <v>0.24794718368554999</v>
      </c>
      <c r="M533">
        <v>0.24794718368554999</v>
      </c>
    </row>
    <row r="534" spans="1:13" x14ac:dyDescent="0.2">
      <c r="A534" t="s">
        <v>1680</v>
      </c>
      <c r="B534" t="s">
        <v>1681</v>
      </c>
      <c r="C534" t="s">
        <v>1682</v>
      </c>
      <c r="D534">
        <v>1.36798609288335E-3</v>
      </c>
      <c r="E534">
        <v>2.2823504043802401E-2</v>
      </c>
      <c r="F534">
        <v>1.37990666208108</v>
      </c>
      <c r="G534">
        <v>0.43104276955467502</v>
      </c>
      <c r="H534">
        <v>2.9076362081501399</v>
      </c>
      <c r="I534">
        <v>0.62944225596509296</v>
      </c>
      <c r="J534">
        <v>3.0749620092497199E-2</v>
      </c>
      <c r="K534">
        <v>4.1999801342960198E-2</v>
      </c>
      <c r="L534">
        <v>0.24794718368554999</v>
      </c>
      <c r="M534">
        <v>0.24794718368554999</v>
      </c>
    </row>
    <row r="535" spans="1:13" x14ac:dyDescent="0.2">
      <c r="A535" t="s">
        <v>26</v>
      </c>
      <c r="B535" t="s">
        <v>1683</v>
      </c>
      <c r="C535" s="5" t="s">
        <v>26</v>
      </c>
      <c r="D535" s="1">
        <v>2.54938525925126E-5</v>
      </c>
      <c r="E535">
        <v>7.40949685118531E-4</v>
      </c>
      <c r="F535">
        <v>1.37533118941696</v>
      </c>
      <c r="G535">
        <v>0.32665230345443302</v>
      </c>
      <c r="H535">
        <v>3.5054010243468099</v>
      </c>
      <c r="I535">
        <v>0.64631076239169605</v>
      </c>
      <c r="J535">
        <v>3.2094332241957901E-2</v>
      </c>
      <c r="K535">
        <v>6.6468165529011802E-2</v>
      </c>
      <c r="L535">
        <v>0.12795825878617301</v>
      </c>
      <c r="M535">
        <v>0.12795825878617301</v>
      </c>
    </row>
    <row r="536" spans="1:13" x14ac:dyDescent="0.2">
      <c r="A536" t="s">
        <v>1684</v>
      </c>
      <c r="B536" t="s">
        <v>1685</v>
      </c>
      <c r="C536" t="s">
        <v>1684</v>
      </c>
      <c r="D536">
        <v>1.77871420517408E-3</v>
      </c>
      <c r="E536">
        <v>2.83858339180551E-2</v>
      </c>
      <c r="F536">
        <v>1.3721326433415999</v>
      </c>
      <c r="G536">
        <v>0.43909786948566798</v>
      </c>
      <c r="H536">
        <v>3.0007081891765601</v>
      </c>
      <c r="I536">
        <v>0.68864665754517795</v>
      </c>
      <c r="J536">
        <v>6.5754483976787695E-2</v>
      </c>
      <c r="K536">
        <v>8.9023341358327998E-2</v>
      </c>
      <c r="L536">
        <v>0.223455924503492</v>
      </c>
      <c r="M536">
        <v>0.223455924503492</v>
      </c>
    </row>
    <row r="537" spans="1:13" x14ac:dyDescent="0.2">
      <c r="A537" t="s">
        <v>1686</v>
      </c>
      <c r="B537" t="s">
        <v>1687</v>
      </c>
      <c r="C537" t="s">
        <v>1688</v>
      </c>
      <c r="D537">
        <v>6.1096906577566296E-3</v>
      </c>
      <c r="E537">
        <v>7.3682157020968503E-2</v>
      </c>
      <c r="F537">
        <v>1.3677049666607699</v>
      </c>
      <c r="G537">
        <v>0.49882821256174897</v>
      </c>
      <c r="H537">
        <v>4.8368571435464496</v>
      </c>
      <c r="I537">
        <v>0.72620626860534698</v>
      </c>
      <c r="J537">
        <v>0.33617708316927702</v>
      </c>
      <c r="K537">
        <v>-0.12990057584829801</v>
      </c>
      <c r="L537">
        <v>3.7067295302047797E-2</v>
      </c>
      <c r="M537">
        <v>3.7067295302047797E-2</v>
      </c>
    </row>
    <row r="538" spans="1:13" x14ac:dyDescent="0.2">
      <c r="A538" t="s">
        <v>1689</v>
      </c>
      <c r="B538" t="s">
        <v>1690</v>
      </c>
      <c r="C538" s="5" t="s">
        <v>1691</v>
      </c>
      <c r="D538" s="1">
        <v>4.3988467267453098E-6</v>
      </c>
      <c r="E538">
        <v>1.5472110503947901E-4</v>
      </c>
      <c r="F538">
        <v>1.36711107913122</v>
      </c>
      <c r="G538">
        <v>0.29774249754937598</v>
      </c>
      <c r="H538">
        <v>5.2256682664735301</v>
      </c>
      <c r="I538">
        <v>0.667078524621328</v>
      </c>
      <c r="J538">
        <v>2.7954677730532802E-2</v>
      </c>
      <c r="K538">
        <v>0.10502121453987701</v>
      </c>
      <c r="L538">
        <v>2.9771539204905498E-2</v>
      </c>
      <c r="M538">
        <v>0.10502121453987701</v>
      </c>
    </row>
    <row r="539" spans="1:13" x14ac:dyDescent="0.2">
      <c r="A539" t="s">
        <v>1692</v>
      </c>
      <c r="B539" t="s">
        <v>1693</v>
      </c>
      <c r="C539" s="5" t="s">
        <v>1692</v>
      </c>
      <c r="D539" s="1">
        <v>6.2997121329438001E-6</v>
      </c>
      <c r="E539">
        <v>2.1558278046526601E-4</v>
      </c>
      <c r="F539">
        <v>1.3666768402373699</v>
      </c>
      <c r="G539">
        <v>0.30262509247293801</v>
      </c>
      <c r="H539">
        <v>3.6662105341266602</v>
      </c>
      <c r="I539">
        <v>0.62505399250288496</v>
      </c>
      <c r="J539">
        <v>2.9912213393640801E-2</v>
      </c>
      <c r="K539">
        <v>5.0978182619512098E-2</v>
      </c>
      <c r="L539">
        <v>0.107460706497741</v>
      </c>
      <c r="M539">
        <v>0.107460706497741</v>
      </c>
    </row>
    <row r="540" spans="1:13" x14ac:dyDescent="0.2">
      <c r="A540" t="s">
        <v>1694</v>
      </c>
      <c r="B540" t="s">
        <v>1695</v>
      </c>
      <c r="C540" s="5" t="s">
        <v>1694</v>
      </c>
      <c r="D540" s="1">
        <v>1.2218113133394801E-7</v>
      </c>
      <c r="E540" s="1">
        <v>6.1514955879793197E-6</v>
      </c>
      <c r="F540">
        <v>1.3577708846773899</v>
      </c>
      <c r="G540">
        <v>0.25665764813511999</v>
      </c>
      <c r="H540">
        <v>4.6962474075643703</v>
      </c>
      <c r="I540">
        <v>0.63211031059878497</v>
      </c>
      <c r="J540">
        <v>1.0558037145307699E-2</v>
      </c>
      <c r="K540">
        <v>8.8251685374068703E-2</v>
      </c>
      <c r="L540">
        <v>4.0418955441156597E-2</v>
      </c>
      <c r="M540">
        <v>8.8251685374068703E-2</v>
      </c>
    </row>
    <row r="541" spans="1:13" x14ac:dyDescent="0.2">
      <c r="A541" t="s">
        <v>1696</v>
      </c>
      <c r="B541" t="s">
        <v>1697</v>
      </c>
      <c r="C541" s="5" t="s">
        <v>1698</v>
      </c>
      <c r="D541" s="1">
        <v>8.7514101341973902E-16</v>
      </c>
      <c r="E541" s="1">
        <v>1.3548016355369399E-13</v>
      </c>
      <c r="F541">
        <v>1.3566596203658401</v>
      </c>
      <c r="G541">
        <v>0.16867138491773101</v>
      </c>
      <c r="H541">
        <v>6.9429239538589602</v>
      </c>
      <c r="I541">
        <v>0.58629764096743797</v>
      </c>
      <c r="J541">
        <v>1.1242530052252E-3</v>
      </c>
      <c r="K541">
        <v>4.1550801129872701E-2</v>
      </c>
      <c r="L541">
        <v>1.12293013104258E-2</v>
      </c>
      <c r="M541">
        <v>4.1550801129872701E-2</v>
      </c>
    </row>
    <row r="542" spans="1:13" x14ac:dyDescent="0.2">
      <c r="A542" t="s">
        <v>1699</v>
      </c>
      <c r="B542" t="s">
        <v>977</v>
      </c>
      <c r="C542" t="s">
        <v>978</v>
      </c>
      <c r="D542">
        <v>6.7729334583253899E-3</v>
      </c>
      <c r="E542">
        <v>7.9531293452585597E-2</v>
      </c>
      <c r="F542">
        <v>1.35623847092022</v>
      </c>
      <c r="G542">
        <v>0.50086225437894405</v>
      </c>
      <c r="H542">
        <v>4.2739685018780902</v>
      </c>
      <c r="I542">
        <v>0.75556357191119194</v>
      </c>
      <c r="J542">
        <v>0.319012200541888</v>
      </c>
      <c r="K542">
        <v>-6.4326281904401497E-2</v>
      </c>
      <c r="L542">
        <v>5.7282296250448499E-2</v>
      </c>
      <c r="M542">
        <v>5.7282296250448499E-2</v>
      </c>
    </row>
    <row r="543" spans="1:13" x14ac:dyDescent="0.2">
      <c r="A543" t="s">
        <v>366</v>
      </c>
      <c r="B543" t="s">
        <v>1700</v>
      </c>
      <c r="C543" s="5" t="s">
        <v>1701</v>
      </c>
      <c r="D543" s="1">
        <v>1.5293609286754699E-17</v>
      </c>
      <c r="E543" s="1">
        <v>2.9746723635784402E-15</v>
      </c>
      <c r="F543">
        <v>1.3479212448757001</v>
      </c>
      <c r="G543">
        <v>0.15811570235137101</v>
      </c>
      <c r="H543">
        <v>8.0969171110648901</v>
      </c>
      <c r="I543">
        <v>0.57506819511225804</v>
      </c>
      <c r="J543">
        <v>4.0782250701634602E-4</v>
      </c>
      <c r="K543">
        <v>3.7093040488084497E-2</v>
      </c>
      <c r="L543">
        <v>8.8903710116880006E-3</v>
      </c>
      <c r="M543">
        <v>3.7093040488084497E-2</v>
      </c>
    </row>
    <row r="544" spans="1:13" x14ac:dyDescent="0.2">
      <c r="A544" t="s">
        <v>530</v>
      </c>
      <c r="B544" t="s">
        <v>1702</v>
      </c>
      <c r="C544" s="5" t="s">
        <v>1703</v>
      </c>
      <c r="D544" s="1">
        <v>1.01150262559995E-65</v>
      </c>
      <c r="E544" s="1">
        <v>1.91823043756484E-62</v>
      </c>
      <c r="F544">
        <v>1.3474742842890799</v>
      </c>
      <c r="G544">
        <v>7.8696914380450303E-2</v>
      </c>
      <c r="H544">
        <v>8.30152660866354</v>
      </c>
      <c r="I544">
        <v>0.54776400658452695</v>
      </c>
      <c r="J544">
        <v>3.6700074092714898E-4</v>
      </c>
      <c r="K544">
        <v>3.4554024320917901E-3</v>
      </c>
      <c r="L544">
        <v>8.9228057585787508E-3</v>
      </c>
      <c r="M544">
        <v>8.9228057585787508E-3</v>
      </c>
    </row>
    <row r="545" spans="1:13" x14ac:dyDescent="0.2">
      <c r="A545" t="s">
        <v>1704</v>
      </c>
      <c r="B545" t="s">
        <v>1705</v>
      </c>
      <c r="C545" s="5" t="s">
        <v>5609</v>
      </c>
      <c r="D545" s="1">
        <v>6.2969947650098394E-5</v>
      </c>
      <c r="E545">
        <v>1.66435203097943E-3</v>
      </c>
      <c r="F545">
        <v>1.3430445524100401</v>
      </c>
      <c r="G545">
        <v>0.335644022471489</v>
      </c>
      <c r="H545">
        <v>4.2180727529488804</v>
      </c>
      <c r="I545">
        <v>0.67631889271249901</v>
      </c>
      <c r="J545">
        <v>5.4186402150393297E-2</v>
      </c>
      <c r="K545">
        <v>0.114798962580869</v>
      </c>
      <c r="L545">
        <v>6.05183736535546E-2</v>
      </c>
      <c r="M545">
        <v>0.114798962580869</v>
      </c>
    </row>
    <row r="546" spans="1:13" x14ac:dyDescent="0.2">
      <c r="A546" t="s">
        <v>341</v>
      </c>
      <c r="B546" t="s">
        <v>1706</v>
      </c>
      <c r="C546" s="5" t="s">
        <v>1707</v>
      </c>
      <c r="D546" s="1">
        <v>1.09431548766295E-17</v>
      </c>
      <c r="E546" s="1">
        <v>2.2038351816589098E-15</v>
      </c>
      <c r="F546">
        <v>1.34142842555884</v>
      </c>
      <c r="G546">
        <v>0.15664371783292</v>
      </c>
      <c r="H546">
        <v>5.7155364628709</v>
      </c>
      <c r="I546">
        <v>0.56927377147300195</v>
      </c>
      <c r="J546">
        <v>1.4523643037263599E-2</v>
      </c>
      <c r="K546">
        <v>2.2282238467515501E-2</v>
      </c>
      <c r="L546">
        <v>2.1801827290999099E-2</v>
      </c>
      <c r="M546">
        <v>2.2282238467515501E-2</v>
      </c>
    </row>
    <row r="547" spans="1:13" x14ac:dyDescent="0.2">
      <c r="A547" t="s">
        <v>1708</v>
      </c>
      <c r="B547" t="s">
        <v>1709</v>
      </c>
      <c r="C547" s="5" t="s">
        <v>1710</v>
      </c>
      <c r="D547" s="1">
        <v>5.9105946409936199E-18</v>
      </c>
      <c r="E547" s="1">
        <v>1.24543890967678E-15</v>
      </c>
      <c r="F547">
        <v>1.33268340917217</v>
      </c>
      <c r="G547">
        <v>0.15434822098359699</v>
      </c>
      <c r="H547">
        <v>6.1783563737835197</v>
      </c>
      <c r="I547">
        <v>0.55719491914707497</v>
      </c>
      <c r="J547">
        <v>1.90502384195851E-2</v>
      </c>
      <c r="K547">
        <v>1.14265096082228E-2</v>
      </c>
      <c r="L547">
        <v>1.6684821561616801E-2</v>
      </c>
      <c r="M547">
        <v>1.6684821561616801E-2</v>
      </c>
    </row>
    <row r="548" spans="1:13" x14ac:dyDescent="0.2">
      <c r="A548" t="s">
        <v>1711</v>
      </c>
      <c r="B548" t="s">
        <v>1712</v>
      </c>
      <c r="C548" s="5" t="s">
        <v>1713</v>
      </c>
      <c r="D548" s="1">
        <v>6.40479296584207E-7</v>
      </c>
      <c r="E548" s="1">
        <v>2.70415349765618E-5</v>
      </c>
      <c r="F548">
        <v>1.33104851400852</v>
      </c>
      <c r="G548">
        <v>0.26735431530386899</v>
      </c>
      <c r="H548">
        <v>6.5401360442302403</v>
      </c>
      <c r="I548">
        <v>0.61728103988720295</v>
      </c>
      <c r="J548">
        <v>1.83349643686932E-3</v>
      </c>
      <c r="K548">
        <v>0.10538399843053101</v>
      </c>
      <c r="L548">
        <v>1.3657196507084E-2</v>
      </c>
      <c r="M548">
        <v>0.10538399843053101</v>
      </c>
    </row>
    <row r="549" spans="1:13" x14ac:dyDescent="0.2">
      <c r="A549" t="s">
        <v>1714</v>
      </c>
      <c r="B549" t="s">
        <v>1715</v>
      </c>
      <c r="C549" s="5" t="s">
        <v>1714</v>
      </c>
      <c r="D549" s="1">
        <v>3.5551874818104197E-8</v>
      </c>
      <c r="E549" s="1">
        <v>1.9927438798906302E-6</v>
      </c>
      <c r="F549">
        <v>1.3300132830646301</v>
      </c>
      <c r="G549">
        <v>0.24131018482650199</v>
      </c>
      <c r="H549">
        <v>6.8577701992779501</v>
      </c>
      <c r="I549">
        <v>0.60055732629970504</v>
      </c>
      <c r="J549">
        <v>1.38996977486802E-3</v>
      </c>
      <c r="K549">
        <v>8.5955938176632704E-2</v>
      </c>
      <c r="L549">
        <v>1.1639426652131499E-2</v>
      </c>
      <c r="M549">
        <v>8.5955938176632704E-2</v>
      </c>
    </row>
    <row r="550" spans="1:13" x14ac:dyDescent="0.2">
      <c r="A550" t="s">
        <v>475</v>
      </c>
      <c r="B550" t="s">
        <v>1716</v>
      </c>
      <c r="C550" s="5" t="s">
        <v>475</v>
      </c>
      <c r="D550" s="1">
        <v>2.0065719883223999E-7</v>
      </c>
      <c r="E550" s="1">
        <v>9.53310203303816E-6</v>
      </c>
      <c r="F550">
        <v>1.32745193420989</v>
      </c>
      <c r="G550">
        <v>0.25534169249942501</v>
      </c>
      <c r="H550">
        <v>5.1513869196530298</v>
      </c>
      <c r="I550">
        <v>0.60687784720543603</v>
      </c>
      <c r="J550">
        <v>7.1828056745184103E-3</v>
      </c>
      <c r="K550">
        <v>9.0616264218187997E-2</v>
      </c>
      <c r="L550">
        <v>3.1090148408272601E-2</v>
      </c>
      <c r="M550">
        <v>9.0616264218187997E-2</v>
      </c>
    </row>
    <row r="551" spans="1:13" x14ac:dyDescent="0.2">
      <c r="A551" t="s">
        <v>1717</v>
      </c>
      <c r="B551" t="s">
        <v>1718</v>
      </c>
      <c r="C551" s="5" t="s">
        <v>1717</v>
      </c>
      <c r="D551">
        <v>1.3650353493605401E-4</v>
      </c>
      <c r="E551">
        <v>3.2733518909797399E-3</v>
      </c>
      <c r="F551">
        <v>1.32553201844239</v>
      </c>
      <c r="G551">
        <v>0.34750558740623599</v>
      </c>
      <c r="H551">
        <v>5.7455715309763304</v>
      </c>
      <c r="I551">
        <v>0.67202269950905102</v>
      </c>
      <c r="J551">
        <v>2.90435481666294E-3</v>
      </c>
      <c r="K551">
        <v>0.178235845101167</v>
      </c>
      <c r="L551">
        <v>2.1408870125481001E-2</v>
      </c>
      <c r="M551">
        <v>0.178235845101167</v>
      </c>
    </row>
    <row r="552" spans="1:13" x14ac:dyDescent="0.2">
      <c r="A552" t="s">
        <v>1719</v>
      </c>
      <c r="B552" t="s">
        <v>1720</v>
      </c>
      <c r="C552" t="s">
        <v>1719</v>
      </c>
      <c r="D552">
        <v>6.5251498537342899E-3</v>
      </c>
      <c r="E552">
        <v>7.7623018934360299E-2</v>
      </c>
      <c r="F552">
        <v>1.3221183336425699</v>
      </c>
      <c r="G552">
        <v>0.48604537902471601</v>
      </c>
      <c r="H552">
        <v>2.7824889822873602</v>
      </c>
      <c r="I552">
        <v>0.58447757171883297</v>
      </c>
      <c r="J552">
        <v>6.9156360725659796E-2</v>
      </c>
      <c r="K552">
        <v>5.9417708652048E-3</v>
      </c>
      <c r="L552">
        <v>0.28520380498126002</v>
      </c>
      <c r="M552">
        <v>0.28520380498126002</v>
      </c>
    </row>
    <row r="553" spans="1:13" x14ac:dyDescent="0.2">
      <c r="A553" t="s">
        <v>526</v>
      </c>
      <c r="B553" t="s">
        <v>1721</v>
      </c>
      <c r="C553" s="5" t="s">
        <v>1722</v>
      </c>
      <c r="D553" s="1">
        <v>6.0717686993822203E-6</v>
      </c>
      <c r="E553">
        <v>2.08723927933295E-4</v>
      </c>
      <c r="F553">
        <v>1.3102421049651001</v>
      </c>
      <c r="G553">
        <v>0.28962829440054799</v>
      </c>
      <c r="H553">
        <v>6.9027929851023302</v>
      </c>
      <c r="I553">
        <v>0.61568177078785902</v>
      </c>
      <c r="J553">
        <v>1.0533034561572899E-3</v>
      </c>
      <c r="K553">
        <v>0.124773519919899</v>
      </c>
      <c r="L553">
        <v>1.1415171262562199E-2</v>
      </c>
      <c r="M553">
        <v>0.124773519919899</v>
      </c>
    </row>
    <row r="554" spans="1:13" x14ac:dyDescent="0.2">
      <c r="A554" t="s">
        <v>1723</v>
      </c>
      <c r="B554" t="s">
        <v>1724</v>
      </c>
      <c r="C554" t="s">
        <v>1723</v>
      </c>
      <c r="D554">
        <v>2.7174923303511702E-3</v>
      </c>
      <c r="E554">
        <v>3.9684390236509402E-2</v>
      </c>
      <c r="F554">
        <v>1.30928209845083</v>
      </c>
      <c r="G554">
        <v>0.43671713298168202</v>
      </c>
      <c r="H554">
        <v>3.0636802967874801</v>
      </c>
      <c r="I554">
        <v>0.67033007223237995</v>
      </c>
      <c r="J554">
        <v>7.7783640148630998E-2</v>
      </c>
      <c r="K554">
        <v>0.117296595145417</v>
      </c>
      <c r="L554">
        <v>0.20829914121097901</v>
      </c>
      <c r="M554">
        <v>0.20829914121097901</v>
      </c>
    </row>
    <row r="555" spans="1:13" x14ac:dyDescent="0.2">
      <c r="A555" t="s">
        <v>1725</v>
      </c>
      <c r="B555" t="s">
        <v>1726</v>
      </c>
      <c r="C555" s="5" t="s">
        <v>1725</v>
      </c>
      <c r="D555">
        <v>3.7445459889469E-4</v>
      </c>
      <c r="E555">
        <v>7.7608955437581603E-3</v>
      </c>
      <c r="F555">
        <v>1.29973860786777</v>
      </c>
      <c r="G555">
        <v>0.36535553751336602</v>
      </c>
      <c r="H555">
        <v>3.3569727074851401</v>
      </c>
      <c r="I555">
        <v>0.56317991066713402</v>
      </c>
      <c r="J555">
        <v>4.9662137254413798E-2</v>
      </c>
      <c r="K555">
        <v>2.0817582786233801E-2</v>
      </c>
      <c r="L555">
        <v>0.150564865933107</v>
      </c>
      <c r="M555">
        <v>0.150564865933107</v>
      </c>
    </row>
    <row r="556" spans="1:13" x14ac:dyDescent="0.2">
      <c r="A556" t="s">
        <v>1727</v>
      </c>
      <c r="B556" t="s">
        <v>1728</v>
      </c>
      <c r="C556" s="5" t="s">
        <v>1729</v>
      </c>
      <c r="D556" s="1">
        <v>1.50359303316991E-5</v>
      </c>
      <c r="E556">
        <v>4.63021199673175E-4</v>
      </c>
      <c r="F556">
        <v>1.29852737315116</v>
      </c>
      <c r="G556">
        <v>0.30001824511491698</v>
      </c>
      <c r="H556">
        <v>4.2558296440291299</v>
      </c>
      <c r="I556">
        <v>0.613865138529054</v>
      </c>
      <c r="J556">
        <v>1.7833977211037601E-2</v>
      </c>
      <c r="K556">
        <v>0.11718244389171401</v>
      </c>
      <c r="L556">
        <v>5.8308198067626202E-2</v>
      </c>
      <c r="M556">
        <v>0.11718244389171401</v>
      </c>
    </row>
    <row r="557" spans="1:13" x14ac:dyDescent="0.2">
      <c r="A557" t="s">
        <v>1730</v>
      </c>
      <c r="B557" t="s">
        <v>1731</v>
      </c>
      <c r="C557" t="s">
        <v>1732</v>
      </c>
      <c r="D557">
        <v>8.9017537881193199E-3</v>
      </c>
      <c r="E557">
        <v>9.7879884804929804E-2</v>
      </c>
      <c r="F557">
        <v>1.29593150085343</v>
      </c>
      <c r="G557">
        <v>0.49542370419305698</v>
      </c>
      <c r="H557">
        <v>2.9152837065050301</v>
      </c>
      <c r="I557">
        <v>0.61351593221313805</v>
      </c>
      <c r="J557">
        <v>0.122331023095514</v>
      </c>
      <c r="K557">
        <v>1.47744715818224E-2</v>
      </c>
      <c r="L557">
        <v>0.24583594691904001</v>
      </c>
      <c r="M557">
        <v>0.24583594691904001</v>
      </c>
    </row>
    <row r="558" spans="1:13" x14ac:dyDescent="0.2">
      <c r="A558" t="s">
        <v>1733</v>
      </c>
      <c r="B558" t="s">
        <v>1734</v>
      </c>
      <c r="C558" s="5" t="s">
        <v>1735</v>
      </c>
      <c r="D558" s="1">
        <v>5.4487567354632102E-5</v>
      </c>
      <c r="E558">
        <v>1.4674243435377099E-3</v>
      </c>
      <c r="F558">
        <v>1.2947564329509</v>
      </c>
      <c r="G558">
        <v>0.32084212778906701</v>
      </c>
      <c r="H558">
        <v>4.1890924733872996</v>
      </c>
      <c r="I558">
        <v>0.62302664589291301</v>
      </c>
      <c r="J558">
        <v>9.2124010746299695E-2</v>
      </c>
      <c r="K558">
        <v>5.8011463869444301E-2</v>
      </c>
      <c r="L558">
        <v>6.2285495700024798E-2</v>
      </c>
      <c r="M558">
        <v>6.2285495700024798E-2</v>
      </c>
    </row>
    <row r="559" spans="1:13" x14ac:dyDescent="0.2">
      <c r="A559" t="s">
        <v>365</v>
      </c>
      <c r="B559" t="s">
        <v>1736</v>
      </c>
      <c r="C559" s="5" t="s">
        <v>1737</v>
      </c>
      <c r="D559" s="1">
        <v>6.3885524754770798E-15</v>
      </c>
      <c r="E559" s="1">
        <v>8.9192815143823299E-13</v>
      </c>
      <c r="F559">
        <v>1.2883239324909399</v>
      </c>
      <c r="G559">
        <v>0.16525385829306799</v>
      </c>
      <c r="H559">
        <v>7.5958163864010002</v>
      </c>
      <c r="I559">
        <v>0.53070417172557405</v>
      </c>
      <c r="J559">
        <v>7.2694543820320202E-4</v>
      </c>
      <c r="K559">
        <v>4.0236311082914797E-2</v>
      </c>
      <c r="L559">
        <v>9.3216580071079306E-3</v>
      </c>
      <c r="M559">
        <v>4.0236311082914797E-2</v>
      </c>
    </row>
    <row r="560" spans="1:13" x14ac:dyDescent="0.2">
      <c r="A560" t="s">
        <v>1738</v>
      </c>
      <c r="B560" t="s">
        <v>1739</v>
      </c>
      <c r="C560" s="5" t="s">
        <v>1740</v>
      </c>
      <c r="D560" s="1">
        <v>4.0736630221863397E-8</v>
      </c>
      <c r="E560" s="1">
        <v>2.24465737036064E-6</v>
      </c>
      <c r="F560">
        <v>1.2879138215230199</v>
      </c>
      <c r="G560">
        <v>0.23469407350257199</v>
      </c>
      <c r="H560">
        <v>4.2080806451222399</v>
      </c>
      <c r="I560">
        <v>0.50701682129220804</v>
      </c>
      <c r="J560">
        <v>2.15013642764489E-2</v>
      </c>
      <c r="K560">
        <v>-9.7510920374502992E-3</v>
      </c>
      <c r="L560">
        <v>6.11205979293971E-2</v>
      </c>
      <c r="M560">
        <v>6.11205979293971E-2</v>
      </c>
    </row>
    <row r="561" spans="1:13" x14ac:dyDescent="0.2">
      <c r="A561" t="s">
        <v>1741</v>
      </c>
      <c r="B561" t="s">
        <v>1742</v>
      </c>
      <c r="C561" s="5" t="s">
        <v>1743</v>
      </c>
      <c r="D561" s="1">
        <v>2.8835153502986799E-6</v>
      </c>
      <c r="E561">
        <v>1.07197823289662E-4</v>
      </c>
      <c r="F561">
        <v>1.2874801216029399</v>
      </c>
      <c r="G561">
        <v>0.27516448432589402</v>
      </c>
      <c r="H561">
        <v>5.3278810271262103</v>
      </c>
      <c r="I561">
        <v>0.58814011117802201</v>
      </c>
      <c r="J561">
        <v>5.9359989456890701E-3</v>
      </c>
      <c r="K561">
        <v>0.107637241205813</v>
      </c>
      <c r="L561">
        <v>2.7920594397973598E-2</v>
      </c>
      <c r="M561">
        <v>0.107637241205813</v>
      </c>
    </row>
    <row r="562" spans="1:13" x14ac:dyDescent="0.2">
      <c r="A562" t="s">
        <v>1744</v>
      </c>
      <c r="B562" t="s">
        <v>1745</v>
      </c>
      <c r="C562" s="5" t="s">
        <v>1746</v>
      </c>
      <c r="D562" s="1">
        <v>5.5122299204018898E-12</v>
      </c>
      <c r="E562" s="1">
        <v>5.2706645503607505E-10</v>
      </c>
      <c r="F562">
        <v>1.28402098874832</v>
      </c>
      <c r="G562">
        <v>0.18631361014519099</v>
      </c>
      <c r="H562">
        <v>6.0994729215312198</v>
      </c>
      <c r="I562">
        <v>0.53626828345426703</v>
      </c>
      <c r="J562">
        <v>3.56045185078081E-3</v>
      </c>
      <c r="K562">
        <v>4.8508690137220402E-2</v>
      </c>
      <c r="L562">
        <v>1.74331765897561E-2</v>
      </c>
      <c r="M562">
        <v>4.8508690137220402E-2</v>
      </c>
    </row>
    <row r="563" spans="1:13" x14ac:dyDescent="0.2">
      <c r="A563" t="s">
        <v>1747</v>
      </c>
      <c r="B563" t="s">
        <v>1748</v>
      </c>
      <c r="C563" t="s">
        <v>1749</v>
      </c>
      <c r="D563">
        <v>1.02949416335177E-3</v>
      </c>
      <c r="E563">
        <v>1.8049459688286799E-2</v>
      </c>
      <c r="F563">
        <v>1.2839307577818599</v>
      </c>
      <c r="G563">
        <v>0.391163250799273</v>
      </c>
      <c r="H563">
        <v>3.2215335631731801</v>
      </c>
      <c r="I563">
        <v>0.60106019823149703</v>
      </c>
      <c r="J563">
        <v>5.4704320763823297E-2</v>
      </c>
      <c r="K563">
        <v>7.8441605483687699E-2</v>
      </c>
      <c r="L563">
        <v>0.17480871239995999</v>
      </c>
      <c r="M563">
        <v>0.17480871239995999</v>
      </c>
    </row>
    <row r="564" spans="1:13" x14ac:dyDescent="0.2">
      <c r="A564" t="s">
        <v>1750</v>
      </c>
      <c r="B564" t="s">
        <v>1751</v>
      </c>
      <c r="C564" s="5" t="s">
        <v>1752</v>
      </c>
      <c r="D564" s="1">
        <v>3.3138383733684301E-5</v>
      </c>
      <c r="E564">
        <v>9.4031196836340996E-4</v>
      </c>
      <c r="F564">
        <v>1.28385311866355</v>
      </c>
      <c r="G564">
        <v>0.30930610596504698</v>
      </c>
      <c r="H564">
        <v>5.7983637486302602</v>
      </c>
      <c r="I564">
        <v>0.60928796971535204</v>
      </c>
      <c r="J564">
        <v>2.8823018626423901E-2</v>
      </c>
      <c r="K564">
        <v>0.11468238215446699</v>
      </c>
      <c r="L564">
        <v>2.0741697625203899E-2</v>
      </c>
      <c r="M564">
        <v>0.11468238215446699</v>
      </c>
    </row>
    <row r="565" spans="1:13" x14ac:dyDescent="0.2">
      <c r="A565" t="s">
        <v>1753</v>
      </c>
      <c r="B565" t="s">
        <v>1754</v>
      </c>
      <c r="C565" s="5" t="s">
        <v>1755</v>
      </c>
      <c r="D565" s="1">
        <v>1.7289876137735101E-21</v>
      </c>
      <c r="E565" s="1">
        <v>4.7983623325175196E-19</v>
      </c>
      <c r="F565">
        <v>1.28314724759628</v>
      </c>
      <c r="G565">
        <v>0.134781991509486</v>
      </c>
      <c r="H565">
        <v>5.6120044555484796</v>
      </c>
      <c r="I565">
        <v>0.50119592722258399</v>
      </c>
      <c r="J565">
        <v>4.0130131516489002E-3</v>
      </c>
      <c r="K565">
        <v>5.0568237463654497E-3</v>
      </c>
      <c r="L565">
        <v>2.3236264701245901E-2</v>
      </c>
      <c r="M565">
        <v>2.3236264701245901E-2</v>
      </c>
    </row>
    <row r="566" spans="1:13" x14ac:dyDescent="0.2">
      <c r="A566" t="s">
        <v>1756</v>
      </c>
      <c r="B566" t="s">
        <v>1757</v>
      </c>
      <c r="C566" t="s">
        <v>1758</v>
      </c>
      <c r="D566">
        <v>1.20264421220165E-3</v>
      </c>
      <c r="E566">
        <v>2.0516172666471402E-2</v>
      </c>
      <c r="F566">
        <v>1.2801083244608999</v>
      </c>
      <c r="G566">
        <v>0.39530840187432698</v>
      </c>
      <c r="H566">
        <v>3.17521969463079</v>
      </c>
      <c r="I566">
        <v>0.54421716846580204</v>
      </c>
      <c r="J566">
        <v>5.0395973347404199E-2</v>
      </c>
      <c r="K566">
        <v>1.53714913520628E-2</v>
      </c>
      <c r="L566">
        <v>0.18400712554124701</v>
      </c>
      <c r="M566">
        <v>0.18400712554124701</v>
      </c>
    </row>
    <row r="567" spans="1:13" x14ac:dyDescent="0.2">
      <c r="A567" t="s">
        <v>1759</v>
      </c>
      <c r="B567" t="s">
        <v>1760</v>
      </c>
      <c r="C567" t="s">
        <v>1761</v>
      </c>
      <c r="D567">
        <v>7.6045996645212797E-4</v>
      </c>
      <c r="E567">
        <v>1.40583163741276E-2</v>
      </c>
      <c r="F567">
        <v>1.28000309039545</v>
      </c>
      <c r="G567">
        <v>0.38018395409753097</v>
      </c>
      <c r="H567">
        <v>3.2684526154953599</v>
      </c>
      <c r="I567">
        <v>0.59883642537052295</v>
      </c>
      <c r="J567">
        <v>5.0826012918035103E-2</v>
      </c>
      <c r="K567">
        <v>8.3316552011904396E-2</v>
      </c>
      <c r="L567">
        <v>0.165983745511815</v>
      </c>
      <c r="M567">
        <v>0.165983745511815</v>
      </c>
    </row>
    <row r="568" spans="1:13" x14ac:dyDescent="0.2">
      <c r="A568" t="s">
        <v>499</v>
      </c>
      <c r="B568" t="s">
        <v>1762</v>
      </c>
      <c r="C568" s="5" t="s">
        <v>1763</v>
      </c>
      <c r="D568" s="1">
        <v>9.9453801524852598E-6</v>
      </c>
      <c r="E568">
        <v>3.2332430875729599E-4</v>
      </c>
      <c r="F568">
        <v>1.27768846779835</v>
      </c>
      <c r="G568">
        <v>0.28917724676531398</v>
      </c>
      <c r="H568">
        <v>6.7749549125444801</v>
      </c>
      <c r="I568">
        <v>0.59009452227958703</v>
      </c>
      <c r="J568">
        <v>1.20001001156401E-3</v>
      </c>
      <c r="K568">
        <v>0.124235210058587</v>
      </c>
      <c r="L568">
        <v>1.2094055936506899E-2</v>
      </c>
      <c r="M568">
        <v>0.124235210058587</v>
      </c>
    </row>
    <row r="569" spans="1:13" x14ac:dyDescent="0.2">
      <c r="A569" t="s">
        <v>1764</v>
      </c>
      <c r="B569" t="s">
        <v>1765</v>
      </c>
      <c r="C569" s="5" t="s">
        <v>1766</v>
      </c>
      <c r="D569">
        <v>1.67201059555011E-4</v>
      </c>
      <c r="E569">
        <v>3.8826474615238698E-3</v>
      </c>
      <c r="F569">
        <v>1.27753523607731</v>
      </c>
      <c r="G569">
        <v>0.33940680359368702</v>
      </c>
      <c r="H569">
        <v>3.44910327665196</v>
      </c>
      <c r="I569">
        <v>0.53850045217196596</v>
      </c>
      <c r="J569">
        <v>3.6711900449000898E-2</v>
      </c>
      <c r="K569">
        <v>2.4377559983792499E-2</v>
      </c>
      <c r="L569">
        <v>0.13608356703952501</v>
      </c>
      <c r="M569">
        <v>0.13608356703952501</v>
      </c>
    </row>
    <row r="570" spans="1:13" x14ac:dyDescent="0.2">
      <c r="A570" t="s">
        <v>186</v>
      </c>
      <c r="B570" t="s">
        <v>1767</v>
      </c>
      <c r="C570" t="s">
        <v>1768</v>
      </c>
      <c r="D570">
        <v>4.62781405222792E-3</v>
      </c>
      <c r="E570">
        <v>5.9533727748191503E-2</v>
      </c>
      <c r="F570">
        <v>1.2768398970113299</v>
      </c>
      <c r="G570">
        <v>0.45088387286390202</v>
      </c>
      <c r="H570">
        <v>6.3546342332115504</v>
      </c>
      <c r="I570">
        <v>0.73305155695047597</v>
      </c>
      <c r="J570">
        <v>2.0916950838937298E-3</v>
      </c>
      <c r="K570">
        <v>0.30285270512923401</v>
      </c>
      <c r="L570">
        <v>1.51354377139566E-2</v>
      </c>
      <c r="M570">
        <v>0.30285270512923401</v>
      </c>
    </row>
    <row r="571" spans="1:13" x14ac:dyDescent="0.2">
      <c r="A571" t="s">
        <v>1769</v>
      </c>
      <c r="B571" t="s">
        <v>1770</v>
      </c>
      <c r="C571" s="5" t="s">
        <v>1771</v>
      </c>
      <c r="D571" s="1">
        <v>1.3542797145604401E-18</v>
      </c>
      <c r="E571" s="1">
        <v>3.05142014497545E-16</v>
      </c>
      <c r="F571">
        <v>1.27356335964024</v>
      </c>
      <c r="G571">
        <v>0.144704291088565</v>
      </c>
      <c r="H571">
        <v>5.9702683937099401</v>
      </c>
      <c r="I571">
        <v>0.51171628753677201</v>
      </c>
      <c r="J571">
        <v>2.9764170484460001E-3</v>
      </c>
      <c r="K571">
        <v>2.8432580740720401E-2</v>
      </c>
      <c r="L571">
        <v>1.87579811944119E-2</v>
      </c>
      <c r="M571">
        <v>2.8432580740720401E-2</v>
      </c>
    </row>
    <row r="572" spans="1:13" x14ac:dyDescent="0.2">
      <c r="A572" t="s">
        <v>1772</v>
      </c>
      <c r="B572" t="s">
        <v>1773</v>
      </c>
      <c r="C572" s="5" t="s">
        <v>1774</v>
      </c>
      <c r="D572" s="1">
        <v>9.0999736944291399E-5</v>
      </c>
      <c r="E572">
        <v>2.2984250983809499E-3</v>
      </c>
      <c r="F572">
        <v>1.2730546907993601</v>
      </c>
      <c r="G572">
        <v>0.32530526755832001</v>
      </c>
      <c r="H572">
        <v>4.5939381118257803</v>
      </c>
      <c r="I572">
        <v>0.61318869425130096</v>
      </c>
      <c r="J572">
        <v>4.6675747692186097E-2</v>
      </c>
      <c r="K572">
        <v>0.112059527959599</v>
      </c>
      <c r="L572">
        <v>4.3371503312158798E-2</v>
      </c>
      <c r="M572">
        <v>0.112059527959599</v>
      </c>
    </row>
    <row r="573" spans="1:13" x14ac:dyDescent="0.2">
      <c r="A573" t="s">
        <v>1775</v>
      </c>
      <c r="B573" t="s">
        <v>1776</v>
      </c>
      <c r="C573" s="5" t="s">
        <v>1777</v>
      </c>
      <c r="D573" s="1">
        <v>8.9003823260334908E-6</v>
      </c>
      <c r="E573">
        <v>2.9439825667666302E-4</v>
      </c>
      <c r="F573">
        <v>1.2718875912280201</v>
      </c>
      <c r="G573">
        <v>0.28631308362456598</v>
      </c>
      <c r="H573">
        <v>5.8704516726779499</v>
      </c>
      <c r="I573">
        <v>0.50214552630169496</v>
      </c>
      <c r="J573">
        <v>0.103086443868436</v>
      </c>
      <c r="K573">
        <v>-8.2041302761245799E-2</v>
      </c>
      <c r="L573">
        <v>1.9876328913475402E-2</v>
      </c>
      <c r="M573">
        <v>1.9876328913475402E-2</v>
      </c>
    </row>
    <row r="574" spans="1:13" x14ac:dyDescent="0.2">
      <c r="A574" t="s">
        <v>1778</v>
      </c>
      <c r="B574" t="s">
        <v>1779</v>
      </c>
      <c r="C574" s="5" t="s">
        <v>1780</v>
      </c>
      <c r="D574" s="1">
        <v>2.3096422279871E-7</v>
      </c>
      <c r="E574" s="1">
        <v>1.07706000373571E-5</v>
      </c>
      <c r="F574">
        <v>1.2684904430163</v>
      </c>
      <c r="G574">
        <v>0.24523669757681099</v>
      </c>
      <c r="H574">
        <v>4.7979937382551503</v>
      </c>
      <c r="I574">
        <v>0.51325933079239805</v>
      </c>
      <c r="J574">
        <v>5.2282920437015101E-2</v>
      </c>
      <c r="K574">
        <v>-1.4109258455401201E-2</v>
      </c>
      <c r="L574">
        <v>3.7928636320555202E-2</v>
      </c>
      <c r="M574">
        <v>3.7928636320555202E-2</v>
      </c>
    </row>
    <row r="575" spans="1:13" x14ac:dyDescent="0.2">
      <c r="A575" t="s">
        <v>160</v>
      </c>
      <c r="B575" t="s">
        <v>1781</v>
      </c>
      <c r="C575" s="5" t="s">
        <v>160</v>
      </c>
      <c r="D575" s="1">
        <v>1.7482936392849799E-12</v>
      </c>
      <c r="E575" s="1">
        <v>1.77615706916108E-10</v>
      </c>
      <c r="F575">
        <v>1.2669703447768601</v>
      </c>
      <c r="G575">
        <v>0.179630168348272</v>
      </c>
      <c r="H575">
        <v>6.1990431687067504</v>
      </c>
      <c r="I575">
        <v>0.52028455322019196</v>
      </c>
      <c r="J575">
        <v>2.3987837298022098E-3</v>
      </c>
      <c r="K575">
        <v>4.6001712341440598E-2</v>
      </c>
      <c r="L575">
        <v>1.6495507765204601E-2</v>
      </c>
      <c r="M575">
        <v>4.6001712341440598E-2</v>
      </c>
    </row>
    <row r="576" spans="1:13" x14ac:dyDescent="0.2">
      <c r="A576" t="s">
        <v>1782</v>
      </c>
      <c r="B576" t="s">
        <v>1783</v>
      </c>
      <c r="C576" s="5" t="s">
        <v>1782</v>
      </c>
      <c r="D576" s="1">
        <v>2.7116574152008701E-21</v>
      </c>
      <c r="E576" s="1">
        <v>7.3463318806817004E-19</v>
      </c>
      <c r="F576">
        <v>1.2659741239173199</v>
      </c>
      <c r="G576">
        <v>0.13363616379631199</v>
      </c>
      <c r="H576">
        <v>5.6291308988776096</v>
      </c>
      <c r="I576">
        <v>0.49673646964520102</v>
      </c>
      <c r="J576">
        <v>3.7978953503634201E-3</v>
      </c>
      <c r="K576">
        <v>1.61137607955531E-2</v>
      </c>
      <c r="L576">
        <v>2.2990041060928501E-2</v>
      </c>
      <c r="M576">
        <v>2.2990041060928501E-2</v>
      </c>
    </row>
    <row r="577" spans="1:13" x14ac:dyDescent="0.2">
      <c r="A577" t="s">
        <v>1784</v>
      </c>
      <c r="B577" t="s">
        <v>1785</v>
      </c>
      <c r="C577" s="5" t="s">
        <v>1786</v>
      </c>
      <c r="D577" s="1">
        <v>4.3969295903589902E-14</v>
      </c>
      <c r="E577" s="1">
        <v>5.4678102015191099E-12</v>
      </c>
      <c r="F577">
        <v>1.26531742380949</v>
      </c>
      <c r="G577">
        <v>0.16762102586779801</v>
      </c>
      <c r="H577">
        <v>5.7565962327432203</v>
      </c>
      <c r="I577">
        <v>0.51402462487433198</v>
      </c>
      <c r="J577">
        <v>3.90454236961622E-3</v>
      </c>
      <c r="K577">
        <v>3.8240670099843402E-2</v>
      </c>
      <c r="L577">
        <v>2.12671048275513E-2</v>
      </c>
      <c r="M577">
        <v>3.8240670099843402E-2</v>
      </c>
    </row>
    <row r="578" spans="1:13" x14ac:dyDescent="0.2">
      <c r="A578" t="s">
        <v>1787</v>
      </c>
      <c r="B578" t="s">
        <v>1788</v>
      </c>
      <c r="C578" s="5" t="s">
        <v>1787</v>
      </c>
      <c r="D578" s="1">
        <v>8.4435854663299199E-5</v>
      </c>
      <c r="E578">
        <v>2.1674956846868998E-3</v>
      </c>
      <c r="F578">
        <v>1.2643263335263899</v>
      </c>
      <c r="G578">
        <v>0.321593066828612</v>
      </c>
      <c r="H578">
        <v>4.7346114318027803</v>
      </c>
      <c r="I578">
        <v>0.60366284405316095</v>
      </c>
      <c r="J578">
        <v>1.06299713069392E-2</v>
      </c>
      <c r="K578">
        <v>0.14450317964140899</v>
      </c>
      <c r="L578">
        <v>3.9435146404081002E-2</v>
      </c>
      <c r="M578">
        <v>0.14450317964140899</v>
      </c>
    </row>
    <row r="579" spans="1:13" x14ac:dyDescent="0.2">
      <c r="A579" t="s">
        <v>299</v>
      </c>
      <c r="B579" t="s">
        <v>1789</v>
      </c>
      <c r="C579" s="5" t="s">
        <v>1790</v>
      </c>
      <c r="D579" s="1">
        <v>6.5305816933192102E-9</v>
      </c>
      <c r="E579" s="1">
        <v>4.1863788054891598E-7</v>
      </c>
      <c r="F579">
        <v>1.2627158798951399</v>
      </c>
      <c r="G579">
        <v>0.21761318054467699</v>
      </c>
      <c r="H579">
        <v>6.6511526462532498</v>
      </c>
      <c r="I579">
        <v>0.53516201361793203</v>
      </c>
      <c r="J579">
        <v>1.72189865744545E-3</v>
      </c>
      <c r="K579">
        <v>6.93113458627099E-2</v>
      </c>
      <c r="L579">
        <v>1.2870338018426601E-2</v>
      </c>
      <c r="M579">
        <v>6.93113458627099E-2</v>
      </c>
    </row>
    <row r="580" spans="1:13" x14ac:dyDescent="0.2">
      <c r="A580" t="s">
        <v>1791</v>
      </c>
      <c r="B580" t="s">
        <v>1792</v>
      </c>
      <c r="C580" t="s">
        <v>1793</v>
      </c>
      <c r="D580">
        <v>2.9753553328358698E-3</v>
      </c>
      <c r="E580">
        <v>4.2648405062906999E-2</v>
      </c>
      <c r="F580">
        <v>1.25868762269298</v>
      </c>
      <c r="G580">
        <v>0.42376164240237502</v>
      </c>
      <c r="H580">
        <v>3.0609975866069399</v>
      </c>
      <c r="I580">
        <v>0.64702922097208604</v>
      </c>
      <c r="J580">
        <v>6.0438120360329597E-2</v>
      </c>
      <c r="K580">
        <v>0.15423795653458799</v>
      </c>
      <c r="L580">
        <v>0.20892277399700801</v>
      </c>
      <c r="M580">
        <v>0.20892277399700801</v>
      </c>
    </row>
    <row r="581" spans="1:13" x14ac:dyDescent="0.2">
      <c r="A581" t="s">
        <v>1794</v>
      </c>
      <c r="B581" t="s">
        <v>1795</v>
      </c>
      <c r="C581" s="5" t="s">
        <v>1794</v>
      </c>
      <c r="D581" s="1">
        <v>1.20031914932798E-5</v>
      </c>
      <c r="E581">
        <v>3.8257230926129899E-4</v>
      </c>
      <c r="F581">
        <v>1.25835814791042</v>
      </c>
      <c r="G581">
        <v>0.28745849490271103</v>
      </c>
      <c r="H581">
        <v>4.2969344293258702</v>
      </c>
      <c r="I581">
        <v>0.57419843207383803</v>
      </c>
      <c r="J581">
        <v>1.77258674571668E-2</v>
      </c>
      <c r="K581">
        <v>0.106222711980431</v>
      </c>
      <c r="L581">
        <v>5.60158189021824E-2</v>
      </c>
      <c r="M581">
        <v>0.106222711980431</v>
      </c>
    </row>
    <row r="582" spans="1:13" x14ac:dyDescent="0.2">
      <c r="A582" t="s">
        <v>1796</v>
      </c>
      <c r="B582" t="s">
        <v>1797</v>
      </c>
      <c r="C582" s="5" t="s">
        <v>1798</v>
      </c>
      <c r="D582" s="1">
        <v>3.3389269525382699E-7</v>
      </c>
      <c r="E582" s="1">
        <v>1.5136247143209899E-5</v>
      </c>
      <c r="F582">
        <v>1.25468736871494</v>
      </c>
      <c r="G582">
        <v>0.245861089113624</v>
      </c>
      <c r="H582">
        <v>5.7597880601748104</v>
      </c>
      <c r="I582">
        <v>0.54480932813201299</v>
      </c>
      <c r="J582">
        <v>3.2832654593155902E-2</v>
      </c>
      <c r="K582">
        <v>5.7838858117049897E-2</v>
      </c>
      <c r="L582">
        <v>2.1226305337387799E-2</v>
      </c>
      <c r="M582">
        <v>5.7838858117049897E-2</v>
      </c>
    </row>
    <row r="583" spans="1:13" x14ac:dyDescent="0.2">
      <c r="A583" t="s">
        <v>260</v>
      </c>
      <c r="B583" t="s">
        <v>1799</v>
      </c>
      <c r="C583" s="5" t="s">
        <v>1800</v>
      </c>
      <c r="D583" s="1">
        <v>1.7015823872707799E-7</v>
      </c>
      <c r="E583" s="1">
        <v>8.2869250368572092E-6</v>
      </c>
      <c r="F583">
        <v>1.25307735921776</v>
      </c>
      <c r="G583">
        <v>0.23962647140857399</v>
      </c>
      <c r="H583">
        <v>6.0202018614877799</v>
      </c>
      <c r="I583">
        <v>0.53996587541491203</v>
      </c>
      <c r="J583">
        <v>4.7593635700441004E-3</v>
      </c>
      <c r="K583">
        <v>8.1371905129542205E-2</v>
      </c>
      <c r="L583">
        <v>1.8230494136974099E-2</v>
      </c>
      <c r="M583">
        <v>8.1371905129542205E-2</v>
      </c>
    </row>
    <row r="584" spans="1:13" x14ac:dyDescent="0.2">
      <c r="A584" t="s">
        <v>1801</v>
      </c>
      <c r="B584" t="s">
        <v>1802</v>
      </c>
      <c r="C584" s="5" t="s">
        <v>1803</v>
      </c>
      <c r="D584">
        <v>2.35844029307124E-4</v>
      </c>
      <c r="E584">
        <v>5.2158431243364599E-3</v>
      </c>
      <c r="F584">
        <v>1.25189061820888</v>
      </c>
      <c r="G584">
        <v>0.34045029769096302</v>
      </c>
      <c r="H584">
        <v>3.4569901564143399</v>
      </c>
      <c r="I584">
        <v>0.49222377385819499</v>
      </c>
      <c r="J584">
        <v>3.8946242750076999E-2</v>
      </c>
      <c r="K584">
        <v>-1.13778204121141E-2</v>
      </c>
      <c r="L584">
        <v>0.134913365046721</v>
      </c>
      <c r="M584">
        <v>0.134913365046721</v>
      </c>
    </row>
    <row r="585" spans="1:13" x14ac:dyDescent="0.2">
      <c r="A585" t="s">
        <v>1804</v>
      </c>
      <c r="B585" t="s">
        <v>1805</v>
      </c>
      <c r="C585" s="5" t="s">
        <v>1804</v>
      </c>
      <c r="D585" s="1">
        <v>4.5169207589068003E-7</v>
      </c>
      <c r="E585" s="1">
        <v>1.9805696668678601E-5</v>
      </c>
      <c r="F585">
        <v>1.24904982420955</v>
      </c>
      <c r="G585">
        <v>0.24754381374001699</v>
      </c>
      <c r="H585">
        <v>4.0825466719810803</v>
      </c>
      <c r="I585">
        <v>0.50512650634425704</v>
      </c>
      <c r="J585">
        <v>2.2570831724345E-2</v>
      </c>
      <c r="K585">
        <v>2.3790252446760099E-2</v>
      </c>
      <c r="L585">
        <v>6.9346077857083396E-2</v>
      </c>
      <c r="M585">
        <v>6.9346077857083396E-2</v>
      </c>
    </row>
    <row r="586" spans="1:13" x14ac:dyDescent="0.2">
      <c r="A586" t="s">
        <v>1806</v>
      </c>
      <c r="B586" t="s">
        <v>1807</v>
      </c>
      <c r="C586" s="5" t="s">
        <v>1806</v>
      </c>
      <c r="D586">
        <v>1.9867011485813401E-4</v>
      </c>
      <c r="E586">
        <v>4.4995844977374199E-3</v>
      </c>
      <c r="F586">
        <v>1.23740351938187</v>
      </c>
      <c r="G586">
        <v>0.33257263540646098</v>
      </c>
      <c r="H586">
        <v>3.5540242718735899</v>
      </c>
      <c r="I586">
        <v>0.59207571031903095</v>
      </c>
      <c r="J586">
        <v>3.57441231894291E-2</v>
      </c>
      <c r="K586">
        <v>0.130162713542369</v>
      </c>
      <c r="L586">
        <v>0.121352609580668</v>
      </c>
      <c r="M586">
        <v>0.130162713542369</v>
      </c>
    </row>
    <row r="587" spans="1:13" x14ac:dyDescent="0.2">
      <c r="A587" t="s">
        <v>542</v>
      </c>
      <c r="B587" t="s">
        <v>1808</v>
      </c>
      <c r="C587" s="5" t="s">
        <v>1809</v>
      </c>
      <c r="D587" s="1">
        <v>6.75116030754162E-12</v>
      </c>
      <c r="E587" s="1">
        <v>6.3224755192890796E-10</v>
      </c>
      <c r="F587">
        <v>1.2369280542382799</v>
      </c>
      <c r="G587">
        <v>0.18023597219217299</v>
      </c>
      <c r="H587">
        <v>5.1099124888945999</v>
      </c>
      <c r="I587">
        <v>0.49797931021497899</v>
      </c>
      <c r="J587">
        <v>7.5983461566189701E-3</v>
      </c>
      <c r="K587">
        <v>4.1129162351467498E-2</v>
      </c>
      <c r="L587">
        <v>3.1826431385184699E-2</v>
      </c>
      <c r="M587">
        <v>4.1129162351467498E-2</v>
      </c>
    </row>
    <row r="588" spans="1:13" x14ac:dyDescent="0.2">
      <c r="A588" t="s">
        <v>1810</v>
      </c>
      <c r="B588" t="s">
        <v>1811</v>
      </c>
      <c r="C588" s="5" t="s">
        <v>1812</v>
      </c>
      <c r="D588" s="1">
        <v>6.2664203314121396E-15</v>
      </c>
      <c r="E588" s="1">
        <v>8.8027733013546999E-13</v>
      </c>
      <c r="F588">
        <v>1.2348181183346501</v>
      </c>
      <c r="G588">
        <v>0.15834115445487201</v>
      </c>
      <c r="H588">
        <v>7.2770371955073099</v>
      </c>
      <c r="I588">
        <v>0.487519041043182</v>
      </c>
      <c r="J588">
        <v>7.8179258494536104E-4</v>
      </c>
      <c r="K588">
        <v>3.6826089206207301E-2</v>
      </c>
      <c r="L588">
        <v>1.00455402664945E-2</v>
      </c>
      <c r="M588">
        <v>3.6826089206207301E-2</v>
      </c>
    </row>
    <row r="589" spans="1:13" x14ac:dyDescent="0.2">
      <c r="A589" t="s">
        <v>533</v>
      </c>
      <c r="B589" t="s">
        <v>1813</v>
      </c>
      <c r="C589" s="5" t="s">
        <v>533</v>
      </c>
      <c r="D589" s="1">
        <v>8.1218112698761295E-12</v>
      </c>
      <c r="E589" s="1">
        <v>7.5749204536299596E-10</v>
      </c>
      <c r="F589">
        <v>1.23425699003423</v>
      </c>
      <c r="G589">
        <v>0.18054242187954</v>
      </c>
      <c r="H589">
        <v>4.9882608565139703</v>
      </c>
      <c r="I589">
        <v>0.49613177455225999</v>
      </c>
      <c r="J589">
        <v>6.9149800121278797E-3</v>
      </c>
      <c r="K589">
        <v>4.19783691350668E-2</v>
      </c>
      <c r="L589">
        <v>3.4038086148940598E-2</v>
      </c>
      <c r="M589">
        <v>4.19783691350668E-2</v>
      </c>
    </row>
    <row r="590" spans="1:13" x14ac:dyDescent="0.2">
      <c r="A590" t="s">
        <v>1814</v>
      </c>
      <c r="B590" t="s">
        <v>1815</v>
      </c>
      <c r="C590" s="5" t="s">
        <v>1816</v>
      </c>
      <c r="D590" s="1">
        <v>3.7415309456828499E-7</v>
      </c>
      <c r="E590" s="1">
        <v>1.6695297986451902E-5</v>
      </c>
      <c r="F590">
        <v>1.2337324772390299</v>
      </c>
      <c r="G590">
        <v>0.24278144861325601</v>
      </c>
      <c r="H590">
        <v>4.07753566796851</v>
      </c>
      <c r="I590">
        <v>0.50244214767843898</v>
      </c>
      <c r="J590">
        <v>1.87130922894862E-2</v>
      </c>
      <c r="K590">
        <v>3.8553657785676702E-2</v>
      </c>
      <c r="L590">
        <v>6.9701155396640596E-2</v>
      </c>
      <c r="M590">
        <v>6.9701155396640596E-2</v>
      </c>
    </row>
    <row r="591" spans="1:13" x14ac:dyDescent="0.2">
      <c r="A591" t="s">
        <v>1817</v>
      </c>
      <c r="B591" t="s">
        <v>1818</v>
      </c>
      <c r="C591" s="5" t="s">
        <v>1819</v>
      </c>
      <c r="D591">
        <v>1.7852699746186501E-4</v>
      </c>
      <c r="E591">
        <v>4.0996356016545499E-3</v>
      </c>
      <c r="F591">
        <v>1.22744202345561</v>
      </c>
      <c r="G591">
        <v>0.32752654850153201</v>
      </c>
      <c r="H591">
        <v>4.6414948315583997</v>
      </c>
      <c r="I591">
        <v>0.58071254425143604</v>
      </c>
      <c r="J591">
        <v>3.6333326902500997E-2</v>
      </c>
      <c r="K591">
        <v>0.12457713305748901</v>
      </c>
      <c r="L591">
        <v>4.1933909012318298E-2</v>
      </c>
      <c r="M591">
        <v>0.12457713305748901</v>
      </c>
    </row>
    <row r="592" spans="1:13" x14ac:dyDescent="0.2">
      <c r="A592" t="s">
        <v>127</v>
      </c>
      <c r="B592" t="s">
        <v>1820</v>
      </c>
      <c r="C592" s="5" t="s">
        <v>1821</v>
      </c>
      <c r="D592" s="1">
        <v>2.33189586873141E-10</v>
      </c>
      <c r="E592" s="1">
        <v>1.81736144810687E-8</v>
      </c>
      <c r="F592">
        <v>1.22475875724143</v>
      </c>
      <c r="G592">
        <v>0.193249100747831</v>
      </c>
      <c r="H592">
        <v>4.6990297172856703</v>
      </c>
      <c r="I592">
        <v>0.49482446195968599</v>
      </c>
      <c r="J592">
        <v>1.072380703411E-2</v>
      </c>
      <c r="K592">
        <v>4.5294015375657901E-2</v>
      </c>
      <c r="L592">
        <v>4.0345578876720897E-2</v>
      </c>
      <c r="M592">
        <v>4.5294015375657901E-2</v>
      </c>
    </row>
    <row r="593" spans="1:13" x14ac:dyDescent="0.2">
      <c r="A593" t="s">
        <v>1822</v>
      </c>
      <c r="B593" t="s">
        <v>1823</v>
      </c>
      <c r="C593" s="5" t="s">
        <v>1824</v>
      </c>
      <c r="D593" s="1">
        <v>3.5288852776096501E-7</v>
      </c>
      <c r="E593" s="1">
        <v>1.59023450024877E-5</v>
      </c>
      <c r="F593">
        <v>1.2239658000692899</v>
      </c>
      <c r="G593">
        <v>0.24033448085276199</v>
      </c>
      <c r="H593">
        <v>4.9446948472648096</v>
      </c>
      <c r="I593">
        <v>0.51485432511551699</v>
      </c>
      <c r="J593">
        <v>5.1773584981750199E-2</v>
      </c>
      <c r="K593">
        <v>3.0009716510420899E-2</v>
      </c>
      <c r="L593">
        <v>3.4867409048399703E-2</v>
      </c>
      <c r="M593">
        <v>3.4867409048399703E-2</v>
      </c>
    </row>
    <row r="594" spans="1:13" x14ac:dyDescent="0.2">
      <c r="A594" t="s">
        <v>550</v>
      </c>
      <c r="B594" t="s">
        <v>1825</v>
      </c>
      <c r="C594" s="5" t="s">
        <v>550</v>
      </c>
      <c r="D594" s="1">
        <v>3.59055612562089E-7</v>
      </c>
      <c r="E594" s="1">
        <v>1.6107108913857401E-5</v>
      </c>
      <c r="F594">
        <v>1.22244868412528</v>
      </c>
      <c r="G594">
        <v>0.24019149536405901</v>
      </c>
      <c r="H594">
        <v>6.5944743048346703</v>
      </c>
      <c r="I594">
        <v>0.51754458093015798</v>
      </c>
      <c r="J594">
        <v>1.5991246521063201E-3</v>
      </c>
      <c r="K594">
        <v>8.4938807015727799E-2</v>
      </c>
      <c r="L594">
        <v>1.32619291369041E-2</v>
      </c>
      <c r="M594">
        <v>8.4938807015727799E-2</v>
      </c>
    </row>
    <row r="595" spans="1:13" x14ac:dyDescent="0.2">
      <c r="A595" t="s">
        <v>504</v>
      </c>
      <c r="B595" t="s">
        <v>1826</v>
      </c>
      <c r="C595" s="5" t="s">
        <v>504</v>
      </c>
      <c r="D595">
        <v>1.3741871311191901E-4</v>
      </c>
      <c r="E595">
        <v>3.2918291097767801E-3</v>
      </c>
      <c r="F595">
        <v>1.2218830993621199</v>
      </c>
      <c r="G595">
        <v>0.32047134275943701</v>
      </c>
      <c r="H595">
        <v>6.92076211650609</v>
      </c>
      <c r="I595">
        <v>0.57114175038807602</v>
      </c>
      <c r="J595">
        <v>1.0130754258786099E-3</v>
      </c>
      <c r="K595">
        <v>0.15303974686917701</v>
      </c>
      <c r="L595">
        <v>1.13302941091708E-2</v>
      </c>
      <c r="M595">
        <v>0.15303974686917701</v>
      </c>
    </row>
    <row r="596" spans="1:13" x14ac:dyDescent="0.2">
      <c r="A596" t="s">
        <v>1827</v>
      </c>
      <c r="B596" t="s">
        <v>1828</v>
      </c>
      <c r="C596" s="5" t="s">
        <v>1829</v>
      </c>
      <c r="D596" s="1">
        <v>8.1108642608618095E-6</v>
      </c>
      <c r="E596">
        <v>2.7064360408274503E-4</v>
      </c>
      <c r="F596">
        <v>1.22062530491855</v>
      </c>
      <c r="G596">
        <v>0.273545633428317</v>
      </c>
      <c r="H596">
        <v>5.7951883524175702</v>
      </c>
      <c r="I596">
        <v>0.53677049678349298</v>
      </c>
      <c r="J596">
        <v>2.6738575568683001E-2</v>
      </c>
      <c r="K596">
        <v>8.5502244782865597E-2</v>
      </c>
      <c r="L596">
        <v>2.07810052464272E-2</v>
      </c>
      <c r="M596">
        <v>8.5502244782865597E-2</v>
      </c>
    </row>
    <row r="597" spans="1:13" x14ac:dyDescent="0.2">
      <c r="A597" t="s">
        <v>1830</v>
      </c>
      <c r="B597" t="s">
        <v>1831</v>
      </c>
      <c r="C597" t="s">
        <v>1832</v>
      </c>
      <c r="D597">
        <v>1.3054555272075199E-3</v>
      </c>
      <c r="E597">
        <v>2.1989823414257301E-2</v>
      </c>
      <c r="F597">
        <v>1.21946591945437</v>
      </c>
      <c r="G597">
        <v>0.37933132985780998</v>
      </c>
      <c r="H597">
        <v>3.6498876995625</v>
      </c>
      <c r="I597">
        <v>0.61879984798723797</v>
      </c>
      <c r="J597">
        <v>4.15223333723247E-2</v>
      </c>
      <c r="K597">
        <v>0.17431605334521699</v>
      </c>
      <c r="L597">
        <v>0.109370877655437</v>
      </c>
      <c r="M597">
        <v>0.17431605334521699</v>
      </c>
    </row>
    <row r="598" spans="1:13" x14ac:dyDescent="0.2">
      <c r="A598" t="s">
        <v>1833</v>
      </c>
      <c r="B598" t="s">
        <v>1834</v>
      </c>
      <c r="C598" t="s">
        <v>1835</v>
      </c>
      <c r="D598">
        <v>8.0164437841282101E-3</v>
      </c>
      <c r="E598">
        <v>9.0158943500726396E-2</v>
      </c>
      <c r="F598">
        <v>1.2166293518690701</v>
      </c>
      <c r="G598">
        <v>0.45886707454194597</v>
      </c>
      <c r="H598">
        <v>3.9457181203482699</v>
      </c>
      <c r="I598">
        <v>0.50782802408558303</v>
      </c>
      <c r="J598">
        <v>0.23598337306042799</v>
      </c>
      <c r="K598">
        <v>-0.15626846038945999</v>
      </c>
      <c r="L598">
        <v>7.9855115087597198E-2</v>
      </c>
      <c r="M598">
        <v>7.9855115087597198E-2</v>
      </c>
    </row>
    <row r="599" spans="1:13" x14ac:dyDescent="0.2">
      <c r="A599" t="s">
        <v>1836</v>
      </c>
      <c r="B599" t="s">
        <v>1837</v>
      </c>
      <c r="C599" s="5" t="s">
        <v>1836</v>
      </c>
      <c r="D599" s="1">
        <v>2.7771024908217502E-10</v>
      </c>
      <c r="E599" s="1">
        <v>2.14960957087179E-8</v>
      </c>
      <c r="F599">
        <v>1.2141018473052601</v>
      </c>
      <c r="G599">
        <v>0.19238670502989899</v>
      </c>
      <c r="H599">
        <v>4.5695524518785602</v>
      </c>
      <c r="I599">
        <v>0.47498511144532801</v>
      </c>
      <c r="J599">
        <v>1.1360807490292101E-2</v>
      </c>
      <c r="K599">
        <v>2.9604345955097498E-2</v>
      </c>
      <c r="L599">
        <v>4.4158158918100203E-2</v>
      </c>
      <c r="M599">
        <v>4.4158158918100203E-2</v>
      </c>
    </row>
    <row r="600" spans="1:13" x14ac:dyDescent="0.2">
      <c r="A600" t="s">
        <v>519</v>
      </c>
      <c r="B600" t="s">
        <v>1838</v>
      </c>
      <c r="C600" t="s">
        <v>519</v>
      </c>
      <c r="D600">
        <v>2.3349662376709701E-3</v>
      </c>
      <c r="E600">
        <v>3.51434038827238E-2</v>
      </c>
      <c r="F600">
        <v>1.21044427628559</v>
      </c>
      <c r="G600">
        <v>0.397656219490996</v>
      </c>
      <c r="H600">
        <v>5.0482876745418004</v>
      </c>
      <c r="I600">
        <v>0.62930916647761104</v>
      </c>
      <c r="J600">
        <v>7.5835968616130801E-3</v>
      </c>
      <c r="K600">
        <v>0.229612106488193</v>
      </c>
      <c r="L600">
        <v>3.29325656394963E-2</v>
      </c>
      <c r="M600">
        <v>0.229612106488193</v>
      </c>
    </row>
    <row r="601" spans="1:13" x14ac:dyDescent="0.2">
      <c r="A601" t="s">
        <v>1839</v>
      </c>
      <c r="B601" t="s">
        <v>1840</v>
      </c>
      <c r="C601" s="5" t="s">
        <v>1841</v>
      </c>
      <c r="D601" s="1">
        <v>1.7042144910353599E-7</v>
      </c>
      <c r="E601" s="1">
        <v>8.2869250368572092E-6</v>
      </c>
      <c r="F601">
        <v>1.20680634344447</v>
      </c>
      <c r="G601">
        <v>0.23079066002137899</v>
      </c>
      <c r="H601">
        <v>6.9745733364637799</v>
      </c>
      <c r="I601">
        <v>0.500831659677068</v>
      </c>
      <c r="J601">
        <v>9.4462062165965395E-4</v>
      </c>
      <c r="K601">
        <v>7.8951872507995693E-2</v>
      </c>
      <c r="L601">
        <v>1.10922227770537E-2</v>
      </c>
      <c r="M601">
        <v>7.8951872507995693E-2</v>
      </c>
    </row>
    <row r="602" spans="1:13" x14ac:dyDescent="0.2">
      <c r="A602" t="s">
        <v>1842</v>
      </c>
      <c r="B602" t="s">
        <v>1082</v>
      </c>
      <c r="C602" t="s">
        <v>1083</v>
      </c>
      <c r="D602">
        <v>8.9887999116084404E-4</v>
      </c>
      <c r="E602">
        <v>1.6145076526319899E-2</v>
      </c>
      <c r="F602">
        <v>1.2021600692482699</v>
      </c>
      <c r="G602">
        <v>0.36205259717461002</v>
      </c>
      <c r="H602">
        <v>6.3673373982539001</v>
      </c>
      <c r="I602">
        <v>0.59085514937355699</v>
      </c>
      <c r="J602">
        <v>0.10330702350075099</v>
      </c>
      <c r="K602">
        <v>9.33161011805691E-2</v>
      </c>
      <c r="L602">
        <v>1.5028615706037699E-2</v>
      </c>
      <c r="M602">
        <v>9.33161011805691E-2</v>
      </c>
    </row>
    <row r="603" spans="1:13" x14ac:dyDescent="0.2">
      <c r="A603" t="s">
        <v>1843</v>
      </c>
      <c r="B603" t="s">
        <v>1844</v>
      </c>
      <c r="C603" s="5" t="s">
        <v>1845</v>
      </c>
      <c r="D603" s="1">
        <v>9.5900913969839503E-7</v>
      </c>
      <c r="E603" s="1">
        <v>3.9752588328080801E-5</v>
      </c>
      <c r="F603">
        <v>1.1965731766946801</v>
      </c>
      <c r="G603">
        <v>0.24420517068585401</v>
      </c>
      <c r="H603">
        <v>6.0375209128747098</v>
      </c>
      <c r="I603">
        <v>0.50109960862320402</v>
      </c>
      <c r="J603">
        <v>7.1017308017038594E-2</v>
      </c>
      <c r="K603">
        <v>1.8436940067522001E-2</v>
      </c>
      <c r="L603">
        <v>1.80522064688707E-2</v>
      </c>
      <c r="M603">
        <v>1.8436940067522001E-2</v>
      </c>
    </row>
    <row r="604" spans="1:13" x14ac:dyDescent="0.2">
      <c r="A604" t="s">
        <v>1846</v>
      </c>
      <c r="B604" t="s">
        <v>1375</v>
      </c>
      <c r="C604" t="s">
        <v>1376</v>
      </c>
      <c r="D604">
        <v>2.8656424182057199E-3</v>
      </c>
      <c r="E604">
        <v>4.14123218609053E-2</v>
      </c>
      <c r="F604">
        <v>1.1939934914735699</v>
      </c>
      <c r="G604">
        <v>0.400427820980298</v>
      </c>
      <c r="H604">
        <v>5.0979927298730203</v>
      </c>
      <c r="I604">
        <v>0.62009706508240803</v>
      </c>
      <c r="J604">
        <v>3.3925050368768701E-2</v>
      </c>
      <c r="K604">
        <v>0.20658860935377599</v>
      </c>
      <c r="L604">
        <v>3.2038895847283998E-2</v>
      </c>
      <c r="M604">
        <v>0.20658860935377599</v>
      </c>
    </row>
    <row r="605" spans="1:13" x14ac:dyDescent="0.2">
      <c r="A605" t="s">
        <v>28</v>
      </c>
      <c r="B605" t="s">
        <v>1847</v>
      </c>
      <c r="C605" s="5" t="s">
        <v>1848</v>
      </c>
      <c r="D605" s="1">
        <v>1.3416128093002599E-7</v>
      </c>
      <c r="E605" s="1">
        <v>6.6954128730802698E-6</v>
      </c>
      <c r="F605">
        <v>1.1936644551320601</v>
      </c>
      <c r="G605">
        <v>0.226369977933989</v>
      </c>
      <c r="H605">
        <v>5.1320400544992202</v>
      </c>
      <c r="I605">
        <v>0.45987747706028897</v>
      </c>
      <c r="J605">
        <v>4.54318599685661E-2</v>
      </c>
      <c r="K605">
        <v>-4.8980754353471498E-3</v>
      </c>
      <c r="L605">
        <v>3.1433190396186E-2</v>
      </c>
      <c r="M605">
        <v>3.1433190396186E-2</v>
      </c>
    </row>
    <row r="606" spans="1:13" x14ac:dyDescent="0.2">
      <c r="A606" t="s">
        <v>1849</v>
      </c>
      <c r="B606" t="s">
        <v>1850</v>
      </c>
      <c r="C606" s="5" t="s">
        <v>1849</v>
      </c>
      <c r="D606" s="1">
        <v>1.3202819228405601E-6</v>
      </c>
      <c r="E606" s="1">
        <v>5.2804315849003003E-5</v>
      </c>
      <c r="F606">
        <v>1.1932841800143299</v>
      </c>
      <c r="G606">
        <v>0.246715743052008</v>
      </c>
      <c r="H606">
        <v>4.8104617790215798</v>
      </c>
      <c r="I606">
        <v>0.50022052972539</v>
      </c>
      <c r="J606">
        <v>1.9986925881717101E-2</v>
      </c>
      <c r="K606">
        <v>7.13160609228395E-2</v>
      </c>
      <c r="L606">
        <v>3.7647598021841699E-2</v>
      </c>
      <c r="M606">
        <v>7.13160609228395E-2</v>
      </c>
    </row>
    <row r="607" spans="1:13" x14ac:dyDescent="0.2">
      <c r="A607" t="s">
        <v>1851</v>
      </c>
      <c r="B607" t="s">
        <v>1852</v>
      </c>
      <c r="C607" s="5" t="s">
        <v>1853</v>
      </c>
      <c r="D607" s="1">
        <v>2.79956646315663E-9</v>
      </c>
      <c r="E607" s="1">
        <v>1.8927102853547599E-7</v>
      </c>
      <c r="F607">
        <v>1.1921636569605201</v>
      </c>
      <c r="G607">
        <v>0.20060169862282901</v>
      </c>
      <c r="H607">
        <v>4.5038861214410204</v>
      </c>
      <c r="I607">
        <v>0.45612076950298702</v>
      </c>
      <c r="J607">
        <v>1.3895619006409199E-2</v>
      </c>
      <c r="K607">
        <v>2.3285023505766701E-2</v>
      </c>
      <c r="L607">
        <v>4.64659432291376E-2</v>
      </c>
      <c r="M607">
        <v>4.64659432291376E-2</v>
      </c>
    </row>
    <row r="608" spans="1:13" x14ac:dyDescent="0.2">
      <c r="A608" t="s">
        <v>1854</v>
      </c>
      <c r="B608" t="s">
        <v>1855</v>
      </c>
      <c r="C608" s="5" t="s">
        <v>1854</v>
      </c>
      <c r="D608" s="1">
        <v>8.7229810527485104E-13</v>
      </c>
      <c r="E608" s="1">
        <v>9.3196657191266506E-11</v>
      </c>
      <c r="F608">
        <v>1.19026980846481</v>
      </c>
      <c r="G608">
        <v>0.166487905046696</v>
      </c>
      <c r="H608">
        <v>8.0471720340160395</v>
      </c>
      <c r="I608">
        <v>0.45828453211506098</v>
      </c>
      <c r="J608">
        <v>4.2340310275933201E-4</v>
      </c>
      <c r="K608">
        <v>4.1153930687497398E-2</v>
      </c>
      <c r="L608">
        <v>8.9001800120578692E-3</v>
      </c>
      <c r="M608">
        <v>4.1153930687497398E-2</v>
      </c>
    </row>
    <row r="609" spans="1:13" x14ac:dyDescent="0.2">
      <c r="A609" t="s">
        <v>1856</v>
      </c>
      <c r="B609" t="s">
        <v>1857</v>
      </c>
      <c r="C609" t="s">
        <v>1858</v>
      </c>
      <c r="D609">
        <v>6.8711102786447997E-3</v>
      </c>
      <c r="E609">
        <v>8.0269946925626098E-2</v>
      </c>
      <c r="F609">
        <v>1.1891896833969899</v>
      </c>
      <c r="G609">
        <v>0.43994734483043002</v>
      </c>
      <c r="H609">
        <v>4.2154597499890496</v>
      </c>
      <c r="I609">
        <v>0.65651603039736495</v>
      </c>
      <c r="J609">
        <v>1.9282757689624001E-2</v>
      </c>
      <c r="K609">
        <v>0.27104774164539402</v>
      </c>
      <c r="L609">
        <v>6.0675148814209802E-2</v>
      </c>
      <c r="M609">
        <v>0.27104774164539402</v>
      </c>
    </row>
    <row r="610" spans="1:13" x14ac:dyDescent="0.2">
      <c r="A610" t="s">
        <v>1859</v>
      </c>
      <c r="B610" t="s">
        <v>1860</v>
      </c>
      <c r="C610" s="5" t="s">
        <v>1859</v>
      </c>
      <c r="D610">
        <v>2.3527435586871999E-4</v>
      </c>
      <c r="E610">
        <v>5.2133773286314102E-3</v>
      </c>
      <c r="F610">
        <v>1.18245511346069</v>
      </c>
      <c r="G610">
        <v>0.32151343326765902</v>
      </c>
      <c r="H610">
        <v>4.1111286994557901</v>
      </c>
      <c r="I610">
        <v>0.54350509393066604</v>
      </c>
      <c r="J610">
        <v>1.7763933691556599E-2</v>
      </c>
      <c r="K610">
        <v>0.137292397965779</v>
      </c>
      <c r="L610">
        <v>6.7361445970788206E-2</v>
      </c>
      <c r="M610">
        <v>0.137292397965779</v>
      </c>
    </row>
    <row r="611" spans="1:13" x14ac:dyDescent="0.2">
      <c r="A611" t="s">
        <v>1861</v>
      </c>
      <c r="B611" t="s">
        <v>1862</v>
      </c>
      <c r="C611" s="5" t="s">
        <v>1863</v>
      </c>
      <c r="D611" s="1">
        <v>1.37551228596227E-12</v>
      </c>
      <c r="E611" s="1">
        <v>1.42933941057733E-10</v>
      </c>
      <c r="F611">
        <v>1.17995161226495</v>
      </c>
      <c r="G611">
        <v>0.16650708421681701</v>
      </c>
      <c r="H611">
        <v>7.4440963593380101</v>
      </c>
      <c r="I611">
        <v>0.45095527309925998</v>
      </c>
      <c r="J611">
        <v>6.9959476502450002E-4</v>
      </c>
      <c r="K611">
        <v>4.0887318876554897E-2</v>
      </c>
      <c r="L611">
        <v>9.6194533451450792E-3</v>
      </c>
      <c r="M611">
        <v>4.0887318876554897E-2</v>
      </c>
    </row>
    <row r="612" spans="1:13" x14ac:dyDescent="0.2">
      <c r="A612" t="s">
        <v>1864</v>
      </c>
      <c r="B612" t="s">
        <v>1865</v>
      </c>
      <c r="C612" s="5" t="s">
        <v>1866</v>
      </c>
      <c r="D612" s="1">
        <v>5.0657547342982E-5</v>
      </c>
      <c r="E612">
        <v>1.3740331405056501E-3</v>
      </c>
      <c r="F612">
        <v>1.1796343275143699</v>
      </c>
      <c r="G612">
        <v>0.29108285331212502</v>
      </c>
      <c r="H612">
        <v>4.0297986244692297</v>
      </c>
      <c r="I612">
        <v>0.51323721209498796</v>
      </c>
      <c r="J612">
        <v>5.3900072285362297E-2</v>
      </c>
      <c r="K612">
        <v>6.5820012839517203E-2</v>
      </c>
      <c r="L612">
        <v>7.3193768953129998E-2</v>
      </c>
      <c r="M612">
        <v>7.3193768953129998E-2</v>
      </c>
    </row>
    <row r="613" spans="1:13" x14ac:dyDescent="0.2">
      <c r="A613" t="s">
        <v>1867</v>
      </c>
      <c r="B613" t="s">
        <v>1868</v>
      </c>
      <c r="C613" s="5" t="s">
        <v>1869</v>
      </c>
      <c r="D613" s="1">
        <v>6.2233544482895298E-6</v>
      </c>
      <c r="E613">
        <v>2.1361218277484901E-4</v>
      </c>
      <c r="F613">
        <v>1.1789957969620299</v>
      </c>
      <c r="G613">
        <v>0.26091738668361197</v>
      </c>
      <c r="H613">
        <v>4.1234327008045604</v>
      </c>
      <c r="I613">
        <v>0.49870278598480799</v>
      </c>
      <c r="J613">
        <v>2.4625592207040799E-2</v>
      </c>
      <c r="K613">
        <v>7.7491231803667696E-2</v>
      </c>
      <c r="L613">
        <v>6.6528049792118904E-2</v>
      </c>
      <c r="M613">
        <v>7.7491231803667696E-2</v>
      </c>
    </row>
    <row r="614" spans="1:13" x14ac:dyDescent="0.2">
      <c r="A614" t="s">
        <v>183</v>
      </c>
      <c r="B614" t="s">
        <v>1870</v>
      </c>
      <c r="C614" s="5" t="s">
        <v>1871</v>
      </c>
      <c r="D614" s="1">
        <v>7.6242587557184195E-11</v>
      </c>
      <c r="E614" s="1">
        <v>6.2910262612653099E-9</v>
      </c>
      <c r="F614">
        <v>1.1744974883306301</v>
      </c>
      <c r="G614">
        <v>0.180474434652178</v>
      </c>
      <c r="H614">
        <v>6.9439441112019704</v>
      </c>
      <c r="I614">
        <v>0.45291853090411599</v>
      </c>
      <c r="J614">
        <v>1.3226912019235499E-3</v>
      </c>
      <c r="K614">
        <v>4.7533841142611298E-2</v>
      </c>
      <c r="L614">
        <v>1.1224751163016701E-2</v>
      </c>
      <c r="M614">
        <v>4.7533841142611298E-2</v>
      </c>
    </row>
    <row r="615" spans="1:13" x14ac:dyDescent="0.2">
      <c r="A615" t="s">
        <v>1872</v>
      </c>
      <c r="B615" t="s">
        <v>1745</v>
      </c>
      <c r="C615" s="5" t="s">
        <v>1746</v>
      </c>
      <c r="D615" s="1">
        <v>1.1372859374585801E-6</v>
      </c>
      <c r="E615" s="1">
        <v>4.6632821763504402E-5</v>
      </c>
      <c r="F615">
        <v>1.1734672844208001</v>
      </c>
      <c r="G615">
        <v>0.24114345404295601</v>
      </c>
      <c r="H615">
        <v>4.3318594324895496</v>
      </c>
      <c r="I615">
        <v>0.482887838795102</v>
      </c>
      <c r="J615">
        <v>2.5311784941057701E-2</v>
      </c>
      <c r="K615">
        <v>6.1913463200593002E-2</v>
      </c>
      <c r="L615">
        <v>5.4157346156085598E-2</v>
      </c>
      <c r="M615">
        <v>6.1913463200593002E-2</v>
      </c>
    </row>
    <row r="616" spans="1:13" x14ac:dyDescent="0.2">
      <c r="A616" t="s">
        <v>1873</v>
      </c>
      <c r="B616" t="s">
        <v>1874</v>
      </c>
      <c r="C616" s="5" t="s">
        <v>1875</v>
      </c>
      <c r="D616" s="1">
        <v>8.7602301939428094E-8</v>
      </c>
      <c r="E616" s="1">
        <v>4.5515196009944399E-6</v>
      </c>
      <c r="F616">
        <v>1.1718152965048201</v>
      </c>
      <c r="G616">
        <v>0.21900119709291599</v>
      </c>
      <c r="H616">
        <v>4.9367655124408198</v>
      </c>
      <c r="I616">
        <v>0.46949915593056202</v>
      </c>
      <c r="J616">
        <v>7.6352199271661099E-3</v>
      </c>
      <c r="K616">
        <v>6.4307066565029505E-2</v>
      </c>
      <c r="L616">
        <v>3.5021419495852503E-2</v>
      </c>
      <c r="M616">
        <v>6.4307066565029505E-2</v>
      </c>
    </row>
    <row r="617" spans="1:13" x14ac:dyDescent="0.2">
      <c r="A617" t="s">
        <v>1876</v>
      </c>
      <c r="B617" t="s">
        <v>1877</v>
      </c>
      <c r="C617" t="s">
        <v>1876</v>
      </c>
      <c r="D617">
        <v>4.2888682690940096E-3</v>
      </c>
      <c r="E617">
        <v>5.60363436995533E-2</v>
      </c>
      <c r="F617">
        <v>1.16958658981382</v>
      </c>
      <c r="G617">
        <v>0.40950549698985</v>
      </c>
      <c r="H617">
        <v>3.1122611258619099</v>
      </c>
      <c r="I617">
        <v>0.457811541326897</v>
      </c>
      <c r="J617">
        <v>5.4209312475248697E-2</v>
      </c>
      <c r="K617">
        <v>5.080317531254E-3</v>
      </c>
      <c r="L617">
        <v>0.197332815622108</v>
      </c>
      <c r="M617">
        <v>0.197332815622108</v>
      </c>
    </row>
    <row r="618" spans="1:13" x14ac:dyDescent="0.2">
      <c r="A618" t="s">
        <v>1878</v>
      </c>
      <c r="B618" t="s">
        <v>1879</v>
      </c>
      <c r="C618" s="5" t="s">
        <v>1880</v>
      </c>
      <c r="D618">
        <v>1.72774332653027E-4</v>
      </c>
      <c r="E618">
        <v>3.9998224701779696E-3</v>
      </c>
      <c r="F618">
        <v>1.1692658930895401</v>
      </c>
      <c r="G618">
        <v>0.31132100659212403</v>
      </c>
      <c r="H618">
        <v>4.6111236832129201</v>
      </c>
      <c r="I618">
        <v>0.50640370761418796</v>
      </c>
      <c r="J618">
        <v>0.102543310694807</v>
      </c>
      <c r="K618">
        <v>1.77678005444998E-2</v>
      </c>
      <c r="L618">
        <v>4.2837843023493097E-2</v>
      </c>
      <c r="M618">
        <v>4.2837843023493097E-2</v>
      </c>
    </row>
    <row r="619" spans="1:13" x14ac:dyDescent="0.2">
      <c r="A619" t="s">
        <v>1881</v>
      </c>
      <c r="B619" t="s">
        <v>1882</v>
      </c>
      <c r="C619" s="5" t="s">
        <v>1881</v>
      </c>
      <c r="D619" s="1">
        <v>1.8450496538740999E-12</v>
      </c>
      <c r="E619" s="1">
        <v>1.8661242210316801E-10</v>
      </c>
      <c r="F619">
        <v>1.1687636563261301</v>
      </c>
      <c r="G619">
        <v>0.165882785464357</v>
      </c>
      <c r="H619">
        <v>5.7264783447968703</v>
      </c>
      <c r="I619">
        <v>0.44282306352074502</v>
      </c>
      <c r="J619">
        <v>3.3001563398695902E-3</v>
      </c>
      <c r="K619">
        <v>3.7975491430251099E-2</v>
      </c>
      <c r="L619">
        <v>2.1657516665339299E-2</v>
      </c>
      <c r="M619">
        <v>3.7975491430251099E-2</v>
      </c>
    </row>
    <row r="620" spans="1:13" x14ac:dyDescent="0.2">
      <c r="A620" t="s">
        <v>1883</v>
      </c>
      <c r="B620" t="s">
        <v>1884</v>
      </c>
      <c r="C620" s="5" t="s">
        <v>1885</v>
      </c>
      <c r="D620" s="1">
        <v>9.1160711573446401E-6</v>
      </c>
      <c r="E620">
        <v>3.0109496564251399E-4</v>
      </c>
      <c r="F620">
        <v>1.1683002529061</v>
      </c>
      <c r="G620">
        <v>0.263300109464495</v>
      </c>
      <c r="H620">
        <v>4.9009240699858996</v>
      </c>
      <c r="I620">
        <v>0.492669981454955</v>
      </c>
      <c r="J620">
        <v>9.9610581987083693E-3</v>
      </c>
      <c r="K620">
        <v>9.4029363267314398E-2</v>
      </c>
      <c r="L620">
        <v>3.5731349376188402E-2</v>
      </c>
      <c r="M620">
        <v>9.4029363267314398E-2</v>
      </c>
    </row>
    <row r="621" spans="1:13" x14ac:dyDescent="0.2">
      <c r="A621" t="s">
        <v>1886</v>
      </c>
      <c r="B621" t="s">
        <v>1887</v>
      </c>
      <c r="C621" s="5" t="s">
        <v>1888</v>
      </c>
      <c r="D621">
        <v>2.2396406883252101E-4</v>
      </c>
      <c r="E621">
        <v>4.9870355327022303E-3</v>
      </c>
      <c r="F621">
        <v>1.1655021775890699</v>
      </c>
      <c r="G621">
        <v>0.31582607674160401</v>
      </c>
      <c r="H621">
        <v>4.0791495054490303</v>
      </c>
      <c r="I621">
        <v>0.48273136567649</v>
      </c>
      <c r="J621">
        <v>8.0032601608176004E-2</v>
      </c>
      <c r="K621">
        <v>1.3983358250610501E-2</v>
      </c>
      <c r="L621">
        <v>6.9586564516813998E-2</v>
      </c>
      <c r="M621">
        <v>6.9586564516813998E-2</v>
      </c>
    </row>
    <row r="622" spans="1:13" x14ac:dyDescent="0.2">
      <c r="A622" t="s">
        <v>190</v>
      </c>
      <c r="B622" t="s">
        <v>1889</v>
      </c>
      <c r="C622" s="5" t="s">
        <v>1890</v>
      </c>
      <c r="D622" s="1">
        <v>3.6427822555728001E-29</v>
      </c>
      <c r="E622" s="1">
        <v>1.8840635406834101E-26</v>
      </c>
      <c r="F622">
        <v>1.1618969922698801</v>
      </c>
      <c r="G622">
        <v>0.10364845042257401</v>
      </c>
      <c r="H622">
        <v>6.4375258678776399</v>
      </c>
      <c r="I622">
        <v>0.41769719493677099</v>
      </c>
      <c r="J622">
        <v>1.66227697133061E-3</v>
      </c>
      <c r="K622">
        <v>1.4207483957461501E-2</v>
      </c>
      <c r="L622">
        <v>1.4452224941170501E-2</v>
      </c>
      <c r="M622">
        <v>1.4452224941170501E-2</v>
      </c>
    </row>
    <row r="623" spans="1:13" x14ac:dyDescent="0.2">
      <c r="A623" t="s">
        <v>263</v>
      </c>
      <c r="B623" t="s">
        <v>1891</v>
      </c>
      <c r="C623" s="5" t="s">
        <v>1892</v>
      </c>
      <c r="D623" s="1">
        <v>3.8970746387351997E-10</v>
      </c>
      <c r="E623" s="1">
        <v>2.9077287722523599E-8</v>
      </c>
      <c r="F623">
        <v>1.16004836368924</v>
      </c>
      <c r="G623">
        <v>0.18536763873300299</v>
      </c>
      <c r="H623">
        <v>6.9950733619370702</v>
      </c>
      <c r="I623">
        <v>0.44494705561676701</v>
      </c>
      <c r="J623">
        <v>1.00622409538098E-3</v>
      </c>
      <c r="K623">
        <v>5.0535518138792798E-2</v>
      </c>
      <c r="L623">
        <v>1.1007977764289001E-2</v>
      </c>
      <c r="M623">
        <v>5.0535518138792798E-2</v>
      </c>
    </row>
    <row r="624" spans="1:13" x14ac:dyDescent="0.2">
      <c r="A624" t="s">
        <v>1893</v>
      </c>
      <c r="B624" t="s">
        <v>1894</v>
      </c>
      <c r="C624" t="s">
        <v>1895</v>
      </c>
      <c r="D624">
        <v>7.68002796315264E-3</v>
      </c>
      <c r="E624">
        <v>8.7387198178732306E-2</v>
      </c>
      <c r="F624">
        <v>1.1563972146689401</v>
      </c>
      <c r="G624">
        <v>0.43378631112258698</v>
      </c>
      <c r="H624">
        <v>4.39623621337911</v>
      </c>
      <c r="I624">
        <v>0.62698103188903598</v>
      </c>
      <c r="J624">
        <v>0.12974790297323499</v>
      </c>
      <c r="K624">
        <v>0.152507942602777</v>
      </c>
      <c r="L624">
        <v>5.0963942470909601E-2</v>
      </c>
      <c r="M624">
        <v>0.152507942602777</v>
      </c>
    </row>
    <row r="625" spans="1:13" x14ac:dyDescent="0.2">
      <c r="A625" t="s">
        <v>1896</v>
      </c>
      <c r="B625" t="s">
        <v>1897</v>
      </c>
      <c r="C625" s="5" t="s">
        <v>1898</v>
      </c>
      <c r="D625" s="1">
        <v>5.3268310542748295E-10</v>
      </c>
      <c r="E625" s="1">
        <v>3.9230645405220799E-8</v>
      </c>
      <c r="F625">
        <v>1.1556501184135199</v>
      </c>
      <c r="G625">
        <v>0.18612018018745</v>
      </c>
      <c r="H625">
        <v>5.0360721539895597</v>
      </c>
      <c r="I625">
        <v>0.44222702462436603</v>
      </c>
      <c r="J625">
        <v>6.2125686814558899E-3</v>
      </c>
      <c r="K625">
        <v>4.5748513528057602E-2</v>
      </c>
      <c r="L625">
        <v>3.3154759159354001E-2</v>
      </c>
      <c r="M625">
        <v>4.5748513528057602E-2</v>
      </c>
    </row>
    <row r="626" spans="1:13" x14ac:dyDescent="0.2">
      <c r="A626" t="s">
        <v>1899</v>
      </c>
      <c r="B626" t="s">
        <v>1900</v>
      </c>
      <c r="C626" t="s">
        <v>1899</v>
      </c>
      <c r="D626">
        <v>5.3918836406184299E-3</v>
      </c>
      <c r="E626">
        <v>6.6541809115809994E-2</v>
      </c>
      <c r="F626">
        <v>1.1549308103203999</v>
      </c>
      <c r="G626">
        <v>0.41504880548061601</v>
      </c>
      <c r="H626">
        <v>3.1814387908341901</v>
      </c>
      <c r="I626">
        <v>0.60687816610526102</v>
      </c>
      <c r="J626">
        <v>5.3699542179167899E-2</v>
      </c>
      <c r="K626">
        <v>0.20469872421716101</v>
      </c>
      <c r="L626">
        <v>0.182742896655155</v>
      </c>
      <c r="M626">
        <v>0.20469872421716101</v>
      </c>
    </row>
    <row r="627" spans="1:13" x14ac:dyDescent="0.2">
      <c r="A627" t="s">
        <v>1901</v>
      </c>
      <c r="B627" t="s">
        <v>1902</v>
      </c>
      <c r="C627" s="5" t="s">
        <v>1903</v>
      </c>
      <c r="D627" s="1">
        <v>7.6131312392022603E-9</v>
      </c>
      <c r="E627" s="1">
        <v>4.8529979722836404E-7</v>
      </c>
      <c r="F627">
        <v>1.1542169661911299</v>
      </c>
      <c r="G627">
        <v>0.19980187513976699</v>
      </c>
      <c r="H627">
        <v>5.2454774336897998</v>
      </c>
      <c r="I627">
        <v>0.43445354913053003</v>
      </c>
      <c r="J627">
        <v>3.0463731669860501E-2</v>
      </c>
      <c r="K627">
        <v>1.30219028520088E-2</v>
      </c>
      <c r="L627">
        <v>2.9417452294189801E-2</v>
      </c>
      <c r="M627">
        <v>2.9417452294189801E-2</v>
      </c>
    </row>
    <row r="628" spans="1:13" x14ac:dyDescent="0.2">
      <c r="A628" t="s">
        <v>1904</v>
      </c>
      <c r="B628" t="s">
        <v>1905</v>
      </c>
      <c r="C628" s="5" t="s">
        <v>1906</v>
      </c>
      <c r="D628" s="1">
        <v>4.29225615332419E-10</v>
      </c>
      <c r="E628" s="1">
        <v>3.1817222567165702E-8</v>
      </c>
      <c r="F628">
        <v>1.1537690241760299</v>
      </c>
      <c r="G628">
        <v>0.18480969374994199</v>
      </c>
      <c r="H628">
        <v>8.0935380392804408</v>
      </c>
      <c r="I628">
        <v>0.44034043582917098</v>
      </c>
      <c r="J628">
        <v>3.2887507822618102E-4</v>
      </c>
      <c r="K628">
        <v>5.0903059277694701E-2</v>
      </c>
      <c r="L628">
        <v>8.89081828911659E-3</v>
      </c>
      <c r="M628">
        <v>5.0903059277694701E-2</v>
      </c>
    </row>
    <row r="629" spans="1:13" x14ac:dyDescent="0.2">
      <c r="A629" t="s">
        <v>1907</v>
      </c>
      <c r="B629" t="s">
        <v>920</v>
      </c>
      <c r="C629" s="5" t="s">
        <v>921</v>
      </c>
      <c r="D629" s="1">
        <v>8.5786651030732507E-40</v>
      </c>
      <c r="E629" s="1">
        <v>7.8089872700255193E-37</v>
      </c>
      <c r="F629">
        <v>1.15295716791905</v>
      </c>
      <c r="G629">
        <v>8.7334047579673696E-2</v>
      </c>
      <c r="H629">
        <v>7.2719661211108297</v>
      </c>
      <c r="I629">
        <v>0.40239308589207201</v>
      </c>
      <c r="J629">
        <v>1.38074062983285E-3</v>
      </c>
      <c r="K629">
        <v>3.1192800892863798E-3</v>
      </c>
      <c r="L629">
        <v>1.00601131701402E-2</v>
      </c>
      <c r="M629">
        <v>1.00601131701402E-2</v>
      </c>
    </row>
    <row r="630" spans="1:13" x14ac:dyDescent="0.2">
      <c r="A630" t="s">
        <v>1908</v>
      </c>
      <c r="B630" t="s">
        <v>1909</v>
      </c>
      <c r="C630" t="s">
        <v>1908</v>
      </c>
      <c r="D630">
        <v>6.59866393950831E-3</v>
      </c>
      <c r="E630">
        <v>7.8193216466779999E-2</v>
      </c>
      <c r="F630">
        <v>1.1500135305041801</v>
      </c>
      <c r="G630">
        <v>0.42335200195002798</v>
      </c>
      <c r="H630">
        <v>3.0595942110326999</v>
      </c>
      <c r="I630">
        <v>0.45114624426315703</v>
      </c>
      <c r="J630">
        <v>5.9590601791185797E-2</v>
      </c>
      <c r="K630">
        <v>8.3930334092496006E-3</v>
      </c>
      <c r="L630">
        <v>0.20924977454145899</v>
      </c>
      <c r="M630">
        <v>0.20924977454145899</v>
      </c>
    </row>
    <row r="631" spans="1:13" x14ac:dyDescent="0.2">
      <c r="A631" t="s">
        <v>60</v>
      </c>
      <c r="B631" t="s">
        <v>1910</v>
      </c>
      <c r="C631" s="5" t="s">
        <v>1911</v>
      </c>
      <c r="D631" s="1">
        <v>2.1370197699811799E-37</v>
      </c>
      <c r="E631" s="1">
        <v>1.6210719635153899E-34</v>
      </c>
      <c r="F631">
        <v>1.14907560704678</v>
      </c>
      <c r="G631">
        <v>8.9916215580468195E-2</v>
      </c>
      <c r="H631">
        <v>7.5912403355153399</v>
      </c>
      <c r="I631">
        <v>0.40581433620215501</v>
      </c>
      <c r="J631">
        <v>9.6696723336411503E-4</v>
      </c>
      <c r="K631">
        <v>1.11604215031057E-2</v>
      </c>
      <c r="L631">
        <v>9.3294149129355894E-3</v>
      </c>
      <c r="M631">
        <v>1.11604215031057E-2</v>
      </c>
    </row>
    <row r="632" spans="1:13" x14ac:dyDescent="0.2">
      <c r="A632" t="s">
        <v>268</v>
      </c>
      <c r="B632" t="s">
        <v>1912</v>
      </c>
      <c r="C632" s="5" t="s">
        <v>1913</v>
      </c>
      <c r="D632" s="1">
        <v>1.26614576105573E-39</v>
      </c>
      <c r="E632" s="1">
        <v>1.10821842632097E-36</v>
      </c>
      <c r="F632">
        <v>1.1466874681122099</v>
      </c>
      <c r="G632">
        <v>8.7052688869213704E-2</v>
      </c>
      <c r="H632">
        <v>7.9497045636011201</v>
      </c>
      <c r="I632">
        <v>0.40356144962490897</v>
      </c>
      <c r="J632">
        <v>4.3996387532089099E-4</v>
      </c>
      <c r="K632">
        <v>1.09272920837193E-2</v>
      </c>
      <c r="L632">
        <v>8.9395127961909501E-3</v>
      </c>
      <c r="M632">
        <v>1.09272920837193E-2</v>
      </c>
    </row>
    <row r="633" spans="1:13" x14ac:dyDescent="0.2">
      <c r="A633" t="s">
        <v>398</v>
      </c>
      <c r="B633" t="s">
        <v>1914</v>
      </c>
      <c r="C633" s="5" t="s">
        <v>1915</v>
      </c>
      <c r="D633" s="1">
        <v>4.2653173131022496E-9</v>
      </c>
      <c r="E633" s="1">
        <v>2.8053706963661202E-7</v>
      </c>
      <c r="F633">
        <v>1.1449672928349299</v>
      </c>
      <c r="G633">
        <v>0.194935793489698</v>
      </c>
      <c r="H633">
        <v>4.7255407577629303</v>
      </c>
      <c r="I633">
        <v>0.41195003295471599</v>
      </c>
      <c r="J633">
        <v>1.7337480178059399E-2</v>
      </c>
      <c r="K633">
        <v>5.9937728921769604E-3</v>
      </c>
      <c r="L633">
        <v>3.9662465197127697E-2</v>
      </c>
      <c r="M633">
        <v>3.9662465197127697E-2</v>
      </c>
    </row>
    <row r="634" spans="1:13" x14ac:dyDescent="0.2">
      <c r="A634" t="s">
        <v>1916</v>
      </c>
      <c r="B634" t="s">
        <v>1917</v>
      </c>
      <c r="C634" s="5" t="s">
        <v>1918</v>
      </c>
      <c r="D634" s="1">
        <v>5.4327789484175703E-8</v>
      </c>
      <c r="E634" s="1">
        <v>2.9436607268842498E-6</v>
      </c>
      <c r="F634">
        <v>1.1430272610624099</v>
      </c>
      <c r="G634">
        <v>0.21024936511865799</v>
      </c>
      <c r="H634">
        <v>5.2982122789805999</v>
      </c>
      <c r="I634">
        <v>0.44499915049891198</v>
      </c>
      <c r="J634">
        <v>6.0904650788927298E-3</v>
      </c>
      <c r="K634">
        <v>6.0216728220305098E-2</v>
      </c>
      <c r="L634">
        <v>2.8464861852005599E-2</v>
      </c>
      <c r="M634">
        <v>6.0216728220305098E-2</v>
      </c>
    </row>
    <row r="635" spans="1:13" x14ac:dyDescent="0.2">
      <c r="A635" t="s">
        <v>147</v>
      </c>
      <c r="B635" t="s">
        <v>1919</v>
      </c>
      <c r="C635" t="s">
        <v>1920</v>
      </c>
      <c r="D635">
        <v>1.81463114944002E-3</v>
      </c>
      <c r="E635">
        <v>2.8751637907313801E-2</v>
      </c>
      <c r="F635">
        <v>1.14285967059141</v>
      </c>
      <c r="G635">
        <v>0.36641807538971299</v>
      </c>
      <c r="H635">
        <v>3.4760305046646698</v>
      </c>
      <c r="I635">
        <v>0.55295311516605705</v>
      </c>
      <c r="J635">
        <v>4.1086847684539303E-2</v>
      </c>
      <c r="K635">
        <v>0.16030646127391299</v>
      </c>
      <c r="L635">
        <v>0.13213157900650499</v>
      </c>
      <c r="M635">
        <v>0.16030646127391299</v>
      </c>
    </row>
    <row r="636" spans="1:13" x14ac:dyDescent="0.2">
      <c r="A636" t="s">
        <v>1921</v>
      </c>
      <c r="B636" t="s">
        <v>1779</v>
      </c>
      <c r="C636" t="s">
        <v>1780</v>
      </c>
      <c r="D636">
        <v>6.8124944115277803E-3</v>
      </c>
      <c r="E636">
        <v>7.9872197487448601E-2</v>
      </c>
      <c r="F636">
        <v>1.1418017714942601</v>
      </c>
      <c r="G636">
        <v>0.42197156466042501</v>
      </c>
      <c r="H636">
        <v>4.6688589637990399</v>
      </c>
      <c r="I636">
        <v>0.60478538727458897</v>
      </c>
      <c r="J636">
        <v>0.10968504365913199</v>
      </c>
      <c r="K636">
        <v>0.15740495841381899</v>
      </c>
      <c r="L636">
        <v>4.1159363477811302E-2</v>
      </c>
      <c r="M636">
        <v>0.15740495841381899</v>
      </c>
    </row>
    <row r="637" spans="1:13" x14ac:dyDescent="0.2">
      <c r="A637" t="s">
        <v>1922</v>
      </c>
      <c r="B637" t="s">
        <v>1923</v>
      </c>
      <c r="C637" t="s">
        <v>1924</v>
      </c>
      <c r="D637">
        <v>3.8276401205047201E-3</v>
      </c>
      <c r="E637">
        <v>5.1668380484741101E-2</v>
      </c>
      <c r="F637">
        <v>1.14161106338844</v>
      </c>
      <c r="G637">
        <v>0.39474414544374797</v>
      </c>
      <c r="H637">
        <v>3.19161663899478</v>
      </c>
      <c r="I637">
        <v>0.56639215957660805</v>
      </c>
      <c r="J637">
        <v>5.3040835841815001E-2</v>
      </c>
      <c r="K637">
        <v>0.16622093110986599</v>
      </c>
      <c r="L637">
        <v>0.180693574701358</v>
      </c>
      <c r="M637">
        <v>0.180693574701358</v>
      </c>
    </row>
    <row r="638" spans="1:13" x14ac:dyDescent="0.2">
      <c r="A638" t="s">
        <v>1925</v>
      </c>
      <c r="B638" t="s">
        <v>1926</v>
      </c>
      <c r="C638" s="5" t="s">
        <v>1925</v>
      </c>
      <c r="D638" s="1">
        <v>3.05808728836216E-11</v>
      </c>
      <c r="E638" s="1">
        <v>2.65621726798694E-9</v>
      </c>
      <c r="F638">
        <v>1.1403248342185499</v>
      </c>
      <c r="G638">
        <v>0.171638828279089</v>
      </c>
      <c r="H638">
        <v>6.2595532817029298</v>
      </c>
      <c r="I638">
        <v>0.42545408310829302</v>
      </c>
      <c r="J638">
        <v>1.92743808306534E-3</v>
      </c>
      <c r="K638">
        <v>4.2262392976462698E-2</v>
      </c>
      <c r="L638">
        <v>1.59558696504901E-2</v>
      </c>
      <c r="M638">
        <v>4.2262392976462698E-2</v>
      </c>
    </row>
    <row r="639" spans="1:13" x14ac:dyDescent="0.2">
      <c r="A639" t="s">
        <v>1927</v>
      </c>
      <c r="B639" t="s">
        <v>1928</v>
      </c>
      <c r="C639" t="s">
        <v>1929</v>
      </c>
      <c r="D639">
        <v>8.2243552329605899E-4</v>
      </c>
      <c r="E639">
        <v>1.50209993608735E-2</v>
      </c>
      <c r="F639">
        <v>1.14017448642285</v>
      </c>
      <c r="G639">
        <v>0.34084593379071998</v>
      </c>
      <c r="H639">
        <v>6.3979966045009498</v>
      </c>
      <c r="I639">
        <v>0.52941049854488498</v>
      </c>
      <c r="J639">
        <v>5.6807189994011402E-2</v>
      </c>
      <c r="K639">
        <v>0.11745673587849099</v>
      </c>
      <c r="L639">
        <v>1.47738665138999E-2</v>
      </c>
      <c r="M639">
        <v>0.11745673587849099</v>
      </c>
    </row>
    <row r="640" spans="1:13" x14ac:dyDescent="0.2">
      <c r="A640" t="s">
        <v>1930</v>
      </c>
      <c r="B640" t="s">
        <v>1931</v>
      </c>
      <c r="C640" s="5" t="s">
        <v>1930</v>
      </c>
      <c r="D640" s="1">
        <v>8.3345369134747602E-6</v>
      </c>
      <c r="E640">
        <v>2.7729394230986102E-4</v>
      </c>
      <c r="F640">
        <v>1.13969131284494</v>
      </c>
      <c r="G640">
        <v>0.255742290134369</v>
      </c>
      <c r="H640">
        <v>3.9574597194368901</v>
      </c>
      <c r="I640">
        <v>0.43674476389825501</v>
      </c>
      <c r="J640">
        <v>1.9222142090224801E-2</v>
      </c>
      <c r="K640">
        <v>3.9622704567260497E-2</v>
      </c>
      <c r="L640">
        <v>7.8884036354532797E-2</v>
      </c>
      <c r="M640">
        <v>7.8884036354532797E-2</v>
      </c>
    </row>
    <row r="641" spans="1:13" x14ac:dyDescent="0.2">
      <c r="A641" t="s">
        <v>1932</v>
      </c>
      <c r="B641" t="s">
        <v>1933</v>
      </c>
      <c r="C641" s="5" t="s">
        <v>1934</v>
      </c>
      <c r="D641" s="1">
        <v>4.3344055425433601E-5</v>
      </c>
      <c r="E641">
        <v>1.19128100159009E-3</v>
      </c>
      <c r="F641">
        <v>1.13853979303404</v>
      </c>
      <c r="G641">
        <v>0.27844709189863098</v>
      </c>
      <c r="H641">
        <v>5.4322673822234897</v>
      </c>
      <c r="I641">
        <v>0.48192119768076402</v>
      </c>
      <c r="J641">
        <v>5.6030562526929503E-3</v>
      </c>
      <c r="K641">
        <v>0.110696118227514</v>
      </c>
      <c r="L641">
        <v>2.6058581315839401E-2</v>
      </c>
      <c r="M641">
        <v>0.110696118227514</v>
      </c>
    </row>
    <row r="642" spans="1:13" x14ac:dyDescent="0.2">
      <c r="A642" t="s">
        <v>162</v>
      </c>
      <c r="B642" t="s">
        <v>1935</v>
      </c>
      <c r="C642" s="5" t="s">
        <v>1936</v>
      </c>
      <c r="D642" s="1">
        <v>6.3334144318164601E-9</v>
      </c>
      <c r="E642" s="1">
        <v>4.07145514759455E-7</v>
      </c>
      <c r="F642">
        <v>1.13802020878659</v>
      </c>
      <c r="G642">
        <v>0.19594999664542101</v>
      </c>
      <c r="H642">
        <v>6.5437787177615698</v>
      </c>
      <c r="I642">
        <v>0.434602680104411</v>
      </c>
      <c r="J642">
        <v>6.0512501497071497E-3</v>
      </c>
      <c r="K642">
        <v>5.1543351628303397E-2</v>
      </c>
      <c r="L642">
        <v>1.3630115182486699E-2</v>
      </c>
      <c r="M642">
        <v>5.1543351628303397E-2</v>
      </c>
    </row>
    <row r="643" spans="1:13" x14ac:dyDescent="0.2">
      <c r="A643" t="s">
        <v>1937</v>
      </c>
      <c r="B643" t="s">
        <v>1797</v>
      </c>
      <c r="C643" s="5" t="s">
        <v>1798</v>
      </c>
      <c r="D643" s="1">
        <v>6.9940485170631903E-6</v>
      </c>
      <c r="E643">
        <v>2.3614771825342299E-4</v>
      </c>
      <c r="F643">
        <v>1.1375681265064099</v>
      </c>
      <c r="G643">
        <v>0.25313777265118798</v>
      </c>
      <c r="H643">
        <v>5.0270373526808303</v>
      </c>
      <c r="I643">
        <v>0.46511285106435402</v>
      </c>
      <c r="J643">
        <v>1.8958493588110501E-2</v>
      </c>
      <c r="K643">
        <v>7.7159604326096698E-2</v>
      </c>
      <c r="L643">
        <v>3.3319915761700299E-2</v>
      </c>
      <c r="M643">
        <v>7.7159604326096698E-2</v>
      </c>
    </row>
    <row r="644" spans="1:13" x14ac:dyDescent="0.2">
      <c r="A644" t="s">
        <v>1938</v>
      </c>
      <c r="B644" t="s">
        <v>1939</v>
      </c>
      <c r="C644" s="5" t="s">
        <v>1940</v>
      </c>
      <c r="D644" s="1">
        <v>4.38109258691686E-7</v>
      </c>
      <c r="E644" s="1">
        <v>1.9284434042643499E-5</v>
      </c>
      <c r="F644">
        <v>1.13631822168598</v>
      </c>
      <c r="G644">
        <v>0.224941945405539</v>
      </c>
      <c r="H644">
        <v>7.0043225487544598</v>
      </c>
      <c r="I644">
        <v>0.44808438484407298</v>
      </c>
      <c r="J644">
        <v>1.46579512801843E-3</v>
      </c>
      <c r="K644">
        <v>7.4432523076224305E-2</v>
      </c>
      <c r="L644">
        <v>1.09711496074704E-2</v>
      </c>
      <c r="M644">
        <v>7.4432523076224305E-2</v>
      </c>
    </row>
    <row r="645" spans="1:13" x14ac:dyDescent="0.2">
      <c r="A645" t="s">
        <v>1941</v>
      </c>
      <c r="B645" t="s">
        <v>1939</v>
      </c>
      <c r="C645" s="5" t="s">
        <v>1940</v>
      </c>
      <c r="D645" s="1">
        <v>4.38109258691686E-7</v>
      </c>
      <c r="E645" s="1">
        <v>1.9284434042643499E-5</v>
      </c>
      <c r="F645">
        <v>1.13631822168598</v>
      </c>
      <c r="G645">
        <v>0.224941945405539</v>
      </c>
      <c r="H645">
        <v>7.0043225487544598</v>
      </c>
      <c r="I645">
        <v>0.44808438484407298</v>
      </c>
      <c r="J645">
        <v>1.46579512801843E-3</v>
      </c>
      <c r="K645">
        <v>7.4432523076224305E-2</v>
      </c>
      <c r="L645">
        <v>1.09711496074704E-2</v>
      </c>
      <c r="M645">
        <v>7.4432523076224305E-2</v>
      </c>
    </row>
    <row r="646" spans="1:13" x14ac:dyDescent="0.2">
      <c r="A646" t="s">
        <v>1942</v>
      </c>
      <c r="B646" t="s">
        <v>1943</v>
      </c>
      <c r="C646" s="5" t="s">
        <v>1944</v>
      </c>
      <c r="D646" s="1">
        <v>1.1340980886226499E-7</v>
      </c>
      <c r="E646" s="1">
        <v>5.7608638845503597E-6</v>
      </c>
      <c r="F646">
        <v>1.1329101304854201</v>
      </c>
      <c r="G646">
        <v>0.21360304067760499</v>
      </c>
      <c r="H646">
        <v>8.3840530450325694</v>
      </c>
      <c r="I646">
        <v>0.439797119911009</v>
      </c>
      <c r="J646">
        <v>2.0683858645928299E-3</v>
      </c>
      <c r="K646">
        <v>6.63710026154848E-2</v>
      </c>
      <c r="L646">
        <v>8.9692367073897009E-3</v>
      </c>
      <c r="M646">
        <v>6.63710026154848E-2</v>
      </c>
    </row>
    <row r="647" spans="1:13" x14ac:dyDescent="0.2">
      <c r="A647" t="s">
        <v>357</v>
      </c>
      <c r="B647" t="s">
        <v>1945</v>
      </c>
      <c r="C647" s="5" t="s">
        <v>1946</v>
      </c>
      <c r="D647" s="1">
        <v>1.9098876011937898E-8</v>
      </c>
      <c r="E647" s="1">
        <v>1.12891719845109E-6</v>
      </c>
      <c r="F647">
        <v>1.1324604602275099</v>
      </c>
      <c r="G647">
        <v>0.20150643529133599</v>
      </c>
      <c r="H647">
        <v>7.4365548132445696</v>
      </c>
      <c r="I647">
        <v>0.43346582035019798</v>
      </c>
      <c r="J647">
        <v>1.85054585897442E-2</v>
      </c>
      <c r="K647">
        <v>4.2401806605987698E-2</v>
      </c>
      <c r="L647">
        <v>9.6364527036545307E-3</v>
      </c>
      <c r="M647">
        <v>4.2401806605987698E-2</v>
      </c>
    </row>
    <row r="648" spans="1:13" x14ac:dyDescent="0.2">
      <c r="A648" t="s">
        <v>1947</v>
      </c>
      <c r="B648" t="s">
        <v>1948</v>
      </c>
      <c r="C648" t="s">
        <v>1949</v>
      </c>
      <c r="D648">
        <v>8.3179051380209302E-3</v>
      </c>
      <c r="E648">
        <v>9.2517383785895496E-2</v>
      </c>
      <c r="F648">
        <v>1.1319609935050401</v>
      </c>
      <c r="G648">
        <v>0.428954178590923</v>
      </c>
      <c r="H648">
        <v>3.07361197192794</v>
      </c>
      <c r="I648">
        <v>0.415608550142061</v>
      </c>
      <c r="J648">
        <v>6.9995475572018198E-2</v>
      </c>
      <c r="K648">
        <v>-3.0985671950788801E-2</v>
      </c>
      <c r="L648">
        <v>0.20600705542390199</v>
      </c>
      <c r="M648">
        <v>0.20600705542390199</v>
      </c>
    </row>
    <row r="649" spans="1:13" x14ac:dyDescent="0.2">
      <c r="A649" t="s">
        <v>1950</v>
      </c>
      <c r="B649" t="s">
        <v>1951</v>
      </c>
      <c r="C649" s="5" t="s">
        <v>1950</v>
      </c>
      <c r="D649" s="1">
        <v>1.45202250776312E-5</v>
      </c>
      <c r="E649">
        <v>4.4896299197235399E-4</v>
      </c>
      <c r="F649">
        <v>1.13158316761485</v>
      </c>
      <c r="G649">
        <v>0.26098339951120297</v>
      </c>
      <c r="H649">
        <v>3.9566858666474101</v>
      </c>
      <c r="I649">
        <v>0.44797100813691199</v>
      </c>
      <c r="J649">
        <v>2.3220884327139799E-2</v>
      </c>
      <c r="K649">
        <v>5.6562701383025701E-2</v>
      </c>
      <c r="L649">
        <v>7.8947617903496206E-2</v>
      </c>
      <c r="M649">
        <v>7.8947617903496206E-2</v>
      </c>
    </row>
    <row r="650" spans="1:13" x14ac:dyDescent="0.2">
      <c r="A650" t="s">
        <v>1952</v>
      </c>
      <c r="B650" t="s">
        <v>1953</v>
      </c>
      <c r="C650" s="5" t="s">
        <v>1954</v>
      </c>
      <c r="D650" s="1">
        <v>3.16219216901481E-26</v>
      </c>
      <c r="E650" s="1">
        <v>1.3326297627827799E-23</v>
      </c>
      <c r="F650">
        <v>1.1311360247715201</v>
      </c>
      <c r="G650">
        <v>0.106766921912966</v>
      </c>
      <c r="H650">
        <v>6.80032406547316</v>
      </c>
      <c r="I650">
        <v>0.397519622698498</v>
      </c>
      <c r="J650">
        <v>1.0627238481679001E-3</v>
      </c>
      <c r="K650">
        <v>1.6036039573986201E-2</v>
      </c>
      <c r="L650">
        <v>1.19491008336575E-2</v>
      </c>
      <c r="M650">
        <v>1.6036039573986201E-2</v>
      </c>
    </row>
    <row r="651" spans="1:13" x14ac:dyDescent="0.2">
      <c r="A651" t="s">
        <v>1955</v>
      </c>
      <c r="B651" t="s">
        <v>1956</v>
      </c>
      <c r="C651" s="5" t="s">
        <v>1955</v>
      </c>
      <c r="D651">
        <v>1.8823174739192799E-4</v>
      </c>
      <c r="E651">
        <v>4.2793105648332701E-3</v>
      </c>
      <c r="F651">
        <v>1.12908282051397</v>
      </c>
      <c r="G651">
        <v>0.30235393226905299</v>
      </c>
      <c r="H651">
        <v>6.1480282064281697</v>
      </c>
      <c r="I651">
        <v>0.49214988510420898</v>
      </c>
      <c r="J651">
        <v>2.3139861923762799E-3</v>
      </c>
      <c r="K651">
        <v>0.134812864345462</v>
      </c>
      <c r="L651">
        <v>1.6967480848378999E-2</v>
      </c>
      <c r="M651">
        <v>0.134812864345462</v>
      </c>
    </row>
    <row r="652" spans="1:13" x14ac:dyDescent="0.2">
      <c r="A652" t="s">
        <v>1957</v>
      </c>
      <c r="B652" t="s">
        <v>1958</v>
      </c>
      <c r="C652" t="s">
        <v>1959</v>
      </c>
      <c r="D652">
        <v>4.2323033160806796E-3</v>
      </c>
      <c r="E652">
        <v>5.5576760856346302E-2</v>
      </c>
      <c r="F652">
        <v>1.12740937821821</v>
      </c>
      <c r="G652">
        <v>0.39415669643656198</v>
      </c>
      <c r="H652">
        <v>6.4430795063151098</v>
      </c>
      <c r="I652">
        <v>0.44048072458566201</v>
      </c>
      <c r="J652">
        <v>0.21863156909494499</v>
      </c>
      <c r="K652">
        <v>-0.14467512814825501</v>
      </c>
      <c r="L652">
        <v>1.4407682923730999E-2</v>
      </c>
      <c r="M652">
        <v>1.4407682923730999E-2</v>
      </c>
    </row>
    <row r="653" spans="1:13" x14ac:dyDescent="0.2">
      <c r="A653" t="s">
        <v>1960</v>
      </c>
      <c r="B653" t="s">
        <v>1961</v>
      </c>
      <c r="C653" s="5" t="s">
        <v>1962</v>
      </c>
      <c r="D653">
        <v>2.0805309349047001E-4</v>
      </c>
      <c r="E653">
        <v>4.6785219847456701E-3</v>
      </c>
      <c r="F653">
        <v>1.1270259922989501</v>
      </c>
      <c r="G653">
        <v>0.30385986880776</v>
      </c>
      <c r="H653">
        <v>4.2696353030878802</v>
      </c>
      <c r="I653">
        <v>0.491853260041475</v>
      </c>
      <c r="J653">
        <v>3.2502285971289201E-2</v>
      </c>
      <c r="K653">
        <v>0.105993943836514</v>
      </c>
      <c r="L653">
        <v>5.7525297619180203E-2</v>
      </c>
      <c r="M653">
        <v>0.105993943836514</v>
      </c>
    </row>
    <row r="654" spans="1:13" x14ac:dyDescent="0.2">
      <c r="A654" t="s">
        <v>1963</v>
      </c>
      <c r="B654" t="s">
        <v>1964</v>
      </c>
      <c r="C654" s="5" t="s">
        <v>1963</v>
      </c>
      <c r="D654" s="1">
        <v>3.0051252362716501E-15</v>
      </c>
      <c r="E654" s="1">
        <v>4.3559003185881501E-13</v>
      </c>
      <c r="F654">
        <v>1.1242025711560599</v>
      </c>
      <c r="G654">
        <v>0.142471965177594</v>
      </c>
      <c r="H654">
        <v>5.4500553758237</v>
      </c>
      <c r="I654">
        <v>0.389758675533666</v>
      </c>
      <c r="J654">
        <v>4.6888893442178503E-3</v>
      </c>
      <c r="K654">
        <v>8.5726722001534007E-3</v>
      </c>
      <c r="L654">
        <v>2.57585019481303E-2</v>
      </c>
      <c r="M654">
        <v>2.57585019481303E-2</v>
      </c>
    </row>
    <row r="655" spans="1:13" x14ac:dyDescent="0.2">
      <c r="A655" t="s">
        <v>1965</v>
      </c>
      <c r="B655" t="s">
        <v>1966</v>
      </c>
      <c r="C655" s="5" t="s">
        <v>1965</v>
      </c>
      <c r="D655">
        <v>3.8210961852684497E-4</v>
      </c>
      <c r="E655">
        <v>7.8723034954199592E-3</v>
      </c>
      <c r="F655">
        <v>1.1186364082623199</v>
      </c>
      <c r="G655">
        <v>0.31491889435638898</v>
      </c>
      <c r="H655">
        <v>3.56640862033061</v>
      </c>
      <c r="I655">
        <v>0.40753580113133497</v>
      </c>
      <c r="J655">
        <v>2.9032197456253302E-2</v>
      </c>
      <c r="K655">
        <v>1.11322737491533E-2</v>
      </c>
      <c r="L655">
        <v>0.11972866757772301</v>
      </c>
      <c r="M655">
        <v>0.11972866757772301</v>
      </c>
    </row>
    <row r="656" spans="1:13" x14ac:dyDescent="0.2">
      <c r="A656" t="s">
        <v>1967</v>
      </c>
      <c r="B656" t="s">
        <v>1968</v>
      </c>
      <c r="C656" s="5" t="s">
        <v>1969</v>
      </c>
      <c r="D656" s="1">
        <v>8.5388512654293698E-8</v>
      </c>
      <c r="E656" s="1">
        <v>4.4568495010866101E-6</v>
      </c>
      <c r="F656">
        <v>1.1161808246923</v>
      </c>
      <c r="G656">
        <v>0.20842330453913399</v>
      </c>
      <c r="H656">
        <v>5.1685735122092602</v>
      </c>
      <c r="I656">
        <v>0.42588621867325199</v>
      </c>
      <c r="J656">
        <v>6.3085727074404501E-3</v>
      </c>
      <c r="K656">
        <v>5.8851838105078297E-2</v>
      </c>
      <c r="L656">
        <v>3.0785632603409899E-2</v>
      </c>
      <c r="M656">
        <v>5.8851838105078297E-2</v>
      </c>
    </row>
    <row r="657" spans="1:13" x14ac:dyDescent="0.2">
      <c r="A657" t="s">
        <v>346</v>
      </c>
      <c r="B657" t="s">
        <v>1970</v>
      </c>
      <c r="C657" s="5" t="s">
        <v>346</v>
      </c>
      <c r="D657" s="1">
        <v>2.1106042012021602E-15</v>
      </c>
      <c r="E657" s="1">
        <v>3.1392823403109501E-13</v>
      </c>
      <c r="F657">
        <v>1.11563704190434</v>
      </c>
      <c r="G657">
        <v>0.140602876786703</v>
      </c>
      <c r="H657">
        <v>5.4583201160443897</v>
      </c>
      <c r="I657">
        <v>0.39297936683963702</v>
      </c>
      <c r="J657">
        <v>4.03303184335016E-3</v>
      </c>
      <c r="K657">
        <v>2.0448923230298899E-2</v>
      </c>
      <c r="L657">
        <v>2.5620721597695201E-2</v>
      </c>
      <c r="M657">
        <v>2.5620721597695201E-2</v>
      </c>
    </row>
    <row r="658" spans="1:13" x14ac:dyDescent="0.2">
      <c r="A658" t="s">
        <v>1971</v>
      </c>
      <c r="B658" t="s">
        <v>1972</v>
      </c>
      <c r="C658" s="5" t="s">
        <v>1971</v>
      </c>
      <c r="D658">
        <v>3.23578768571972E-4</v>
      </c>
      <c r="E658">
        <v>6.8499367780394099E-3</v>
      </c>
      <c r="F658">
        <v>1.1153008348007101</v>
      </c>
      <c r="G658">
        <v>0.31018032227823999</v>
      </c>
      <c r="H658">
        <v>3.6162694044711601</v>
      </c>
      <c r="I658">
        <v>0.45761097718876398</v>
      </c>
      <c r="J658">
        <v>3.08962084596427E-2</v>
      </c>
      <c r="K658">
        <v>7.4656530986129704E-2</v>
      </c>
      <c r="L658">
        <v>0.113421540033307</v>
      </c>
      <c r="M658">
        <v>0.113421540033307</v>
      </c>
    </row>
    <row r="659" spans="1:13" x14ac:dyDescent="0.2">
      <c r="A659" t="s">
        <v>1973</v>
      </c>
      <c r="B659" t="s">
        <v>1974</v>
      </c>
      <c r="C659" s="5" t="s">
        <v>1975</v>
      </c>
      <c r="D659" s="1">
        <v>5.5939603663144202E-11</v>
      </c>
      <c r="E659" s="1">
        <v>4.7500655244857097E-9</v>
      </c>
      <c r="F659">
        <v>1.1129869299253501</v>
      </c>
      <c r="G659">
        <v>0.16981268787674</v>
      </c>
      <c r="H659">
        <v>5.5980241455595197</v>
      </c>
      <c r="I659">
        <v>0.406225590612107</v>
      </c>
      <c r="J659">
        <v>3.8514851014831001E-3</v>
      </c>
      <c r="K659">
        <v>3.9403038344401703E-2</v>
      </c>
      <c r="L659">
        <v>2.3440002650125202E-2</v>
      </c>
      <c r="M659">
        <v>3.9403038344401703E-2</v>
      </c>
    </row>
    <row r="660" spans="1:13" x14ac:dyDescent="0.2">
      <c r="A660" t="s">
        <v>1976</v>
      </c>
      <c r="B660" t="s">
        <v>1977</v>
      </c>
      <c r="C660" s="5" t="s">
        <v>1978</v>
      </c>
      <c r="D660" s="1">
        <v>2.1621413893045801E-5</v>
      </c>
      <c r="E660">
        <v>6.3818225157463596E-4</v>
      </c>
      <c r="F660">
        <v>1.10785077855636</v>
      </c>
      <c r="G660">
        <v>0.26082706031671099</v>
      </c>
      <c r="H660">
        <v>3.9625761279440801</v>
      </c>
      <c r="I660">
        <v>0.41706905571111802</v>
      </c>
      <c r="J660">
        <v>2.3580993341055501E-2</v>
      </c>
      <c r="K660">
        <v>3.7505320967365599E-2</v>
      </c>
      <c r="L660">
        <v>7.8465139749129997E-2</v>
      </c>
      <c r="M660">
        <v>7.8465139749129997E-2</v>
      </c>
    </row>
    <row r="661" spans="1:13" x14ac:dyDescent="0.2">
      <c r="A661" t="s">
        <v>1979</v>
      </c>
      <c r="B661" t="s">
        <v>1980</v>
      </c>
      <c r="C661" s="5" t="s">
        <v>1981</v>
      </c>
      <c r="D661" s="1">
        <v>6.2443017367483096E-6</v>
      </c>
      <c r="E661">
        <v>2.1400839551683899E-4</v>
      </c>
      <c r="F661">
        <v>1.10665752692259</v>
      </c>
      <c r="G661">
        <v>0.24494715903496</v>
      </c>
      <c r="H661">
        <v>6.3118757355378499</v>
      </c>
      <c r="I661">
        <v>0.43940619743148701</v>
      </c>
      <c r="J661">
        <v>3.4929574462305699E-2</v>
      </c>
      <c r="K661">
        <v>5.50690916166411E-2</v>
      </c>
      <c r="L661">
        <v>1.5500081616803401E-2</v>
      </c>
      <c r="M661">
        <v>5.50690916166411E-2</v>
      </c>
    </row>
    <row r="662" spans="1:13" x14ac:dyDescent="0.2">
      <c r="A662" t="s">
        <v>1982</v>
      </c>
      <c r="B662" t="s">
        <v>1983</v>
      </c>
      <c r="C662" s="5" t="s">
        <v>1982</v>
      </c>
      <c r="D662" s="1">
        <v>2.3344870180378801E-7</v>
      </c>
      <c r="E662" s="1">
        <v>1.08641965377276E-5</v>
      </c>
      <c r="F662">
        <v>1.1052641750668399</v>
      </c>
      <c r="G662">
        <v>0.21376284540839699</v>
      </c>
      <c r="H662">
        <v>4.3137558650535803</v>
      </c>
      <c r="I662">
        <v>0.39779213102365102</v>
      </c>
      <c r="J662">
        <v>1.3431149295544099E-2</v>
      </c>
      <c r="K662">
        <v>2.5705678226702298E-2</v>
      </c>
      <c r="L662">
        <v>5.5110681820096999E-2</v>
      </c>
      <c r="M662">
        <v>5.5110681820096999E-2</v>
      </c>
    </row>
    <row r="663" spans="1:13" x14ac:dyDescent="0.2">
      <c r="A663" t="s">
        <v>424</v>
      </c>
      <c r="B663" t="s">
        <v>1984</v>
      </c>
      <c r="C663" s="5" t="s">
        <v>1985</v>
      </c>
      <c r="D663" s="1">
        <v>1.8782875453581299E-8</v>
      </c>
      <c r="E663" s="1">
        <v>1.1131299393154999E-6</v>
      </c>
      <c r="F663">
        <v>1.1045681478768501</v>
      </c>
      <c r="G663">
        <v>0.19644263551802099</v>
      </c>
      <c r="H663">
        <v>8.8441836429260992</v>
      </c>
      <c r="I663">
        <v>0.41232888885035002</v>
      </c>
      <c r="J663">
        <v>1.6880389240271599E-4</v>
      </c>
      <c r="K663">
        <v>5.7715759681496302E-2</v>
      </c>
      <c r="L663">
        <v>9.5970090287064297E-3</v>
      </c>
      <c r="M663">
        <v>5.7715759681496302E-2</v>
      </c>
    </row>
    <row r="664" spans="1:13" x14ac:dyDescent="0.2">
      <c r="A664" t="s">
        <v>421</v>
      </c>
      <c r="B664" t="s">
        <v>1986</v>
      </c>
      <c r="C664" s="5" t="s">
        <v>421</v>
      </c>
      <c r="D664" s="1">
        <v>3.36972328406686E-24</v>
      </c>
      <c r="E664" s="1">
        <v>1.14454914590313E-21</v>
      </c>
      <c r="F664">
        <v>1.10429995470783</v>
      </c>
      <c r="G664">
        <v>0.108815588114329</v>
      </c>
      <c r="H664">
        <v>6.9936458288817702</v>
      </c>
      <c r="I664">
        <v>0.380052515650317</v>
      </c>
      <c r="J664">
        <v>9.2388108910508603E-4</v>
      </c>
      <c r="K664">
        <v>1.6837367235895798E-2</v>
      </c>
      <c r="L664">
        <v>1.10137275248945E-2</v>
      </c>
      <c r="M664">
        <v>1.6837367235895798E-2</v>
      </c>
    </row>
    <row r="665" spans="1:13" x14ac:dyDescent="0.2">
      <c r="A665" t="s">
        <v>1987</v>
      </c>
      <c r="B665" t="s">
        <v>1988</v>
      </c>
      <c r="C665" t="s">
        <v>1989</v>
      </c>
      <c r="D665">
        <v>3.9870537449584699E-3</v>
      </c>
      <c r="E665">
        <v>5.3466931098420697E-2</v>
      </c>
      <c r="F665">
        <v>1.1035223349093699</v>
      </c>
      <c r="G665">
        <v>0.38327604443872099</v>
      </c>
      <c r="H665">
        <v>3.2315648244677102</v>
      </c>
      <c r="I665">
        <v>0.48187533186702503</v>
      </c>
      <c r="J665">
        <v>4.74696904777814E-2</v>
      </c>
      <c r="K665">
        <v>9.8213895489562303E-2</v>
      </c>
      <c r="L665">
        <v>0.17288109888310799</v>
      </c>
      <c r="M665">
        <v>0.17288109888310799</v>
      </c>
    </row>
    <row r="666" spans="1:13" x14ac:dyDescent="0.2">
      <c r="A666" t="s">
        <v>1990</v>
      </c>
      <c r="B666" t="s">
        <v>1991</v>
      </c>
      <c r="C666" s="5" t="s">
        <v>1992</v>
      </c>
      <c r="D666" s="1">
        <v>6.1286366430712998E-5</v>
      </c>
      <c r="E666">
        <v>1.6271590470036199E-3</v>
      </c>
      <c r="F666">
        <v>1.1018682118515399</v>
      </c>
      <c r="G666">
        <v>0.27493077389709097</v>
      </c>
      <c r="H666">
        <v>3.8417262963507302</v>
      </c>
      <c r="I666">
        <v>0.38078044599535199</v>
      </c>
      <c r="J666">
        <v>2.4304052928750101E-2</v>
      </c>
      <c r="K666">
        <v>-3.6210790429052602E-3</v>
      </c>
      <c r="L666">
        <v>8.9076342724730306E-2</v>
      </c>
      <c r="M666">
        <v>8.9076342724730306E-2</v>
      </c>
    </row>
    <row r="667" spans="1:13" x14ac:dyDescent="0.2">
      <c r="A667" t="s">
        <v>265</v>
      </c>
      <c r="B667" t="s">
        <v>1993</v>
      </c>
      <c r="C667" s="5" t="s">
        <v>1994</v>
      </c>
      <c r="D667" s="1">
        <v>3.2494313292020601E-10</v>
      </c>
      <c r="E667" s="1">
        <v>2.4814533140487E-8</v>
      </c>
      <c r="F667">
        <v>1.10130975572725</v>
      </c>
      <c r="G667">
        <v>0.175189671555878</v>
      </c>
      <c r="H667">
        <v>6.8180568731047497</v>
      </c>
      <c r="I667">
        <v>0.40069465864183201</v>
      </c>
      <c r="J667">
        <v>6.0018978085981597E-3</v>
      </c>
      <c r="K667">
        <v>4.0035233721186697E-2</v>
      </c>
      <c r="L667">
        <v>1.1850737325967199E-2</v>
      </c>
      <c r="M667">
        <v>4.0035233721186697E-2</v>
      </c>
    </row>
    <row r="668" spans="1:13" x14ac:dyDescent="0.2">
      <c r="A668" t="s">
        <v>1995</v>
      </c>
      <c r="B668" t="s">
        <v>1996</v>
      </c>
      <c r="C668" t="s">
        <v>1997</v>
      </c>
      <c r="D668">
        <v>2.35117321594894E-3</v>
      </c>
      <c r="E668">
        <v>3.5302720067281801E-2</v>
      </c>
      <c r="F668">
        <v>1.10047907649092</v>
      </c>
      <c r="G668">
        <v>0.36177775101751602</v>
      </c>
      <c r="H668">
        <v>4.4531772378578998</v>
      </c>
      <c r="I668">
        <v>0.52037602869583999</v>
      </c>
      <c r="J668">
        <v>1.3457180261386301E-2</v>
      </c>
      <c r="K668">
        <v>0.18286753143555201</v>
      </c>
      <c r="L668">
        <v>4.8462627310499502E-2</v>
      </c>
      <c r="M668">
        <v>0.18286753143555201</v>
      </c>
    </row>
    <row r="669" spans="1:13" x14ac:dyDescent="0.2">
      <c r="A669" t="s">
        <v>1998</v>
      </c>
      <c r="B669" t="s">
        <v>1999</v>
      </c>
      <c r="C669" t="s">
        <v>2000</v>
      </c>
      <c r="D669">
        <v>8.1680622529510302E-3</v>
      </c>
      <c r="E669">
        <v>9.1341814589880305E-2</v>
      </c>
      <c r="F669">
        <v>1.09418331540503</v>
      </c>
      <c r="G669">
        <v>0.413673222965045</v>
      </c>
      <c r="H669">
        <v>4.8106720534049101</v>
      </c>
      <c r="I669">
        <v>0.56452178079117099</v>
      </c>
      <c r="J669">
        <v>6.11821283996574E-2</v>
      </c>
      <c r="K669">
        <v>0.19550617469777501</v>
      </c>
      <c r="L669">
        <v>3.7642897658683297E-2</v>
      </c>
      <c r="M669">
        <v>0.19550617469777501</v>
      </c>
    </row>
    <row r="670" spans="1:13" x14ac:dyDescent="0.2">
      <c r="A670" t="s">
        <v>2001</v>
      </c>
      <c r="B670" t="s">
        <v>2002</v>
      </c>
      <c r="C670" s="5" t="s">
        <v>2003</v>
      </c>
      <c r="D670" s="1">
        <v>5.0640324836694998E-11</v>
      </c>
      <c r="E670" s="1">
        <v>4.3324130537919801E-9</v>
      </c>
      <c r="F670">
        <v>1.0941812236425701</v>
      </c>
      <c r="G670">
        <v>0.16656635509993301</v>
      </c>
      <c r="H670">
        <v>5.52647040464523</v>
      </c>
      <c r="I670">
        <v>0.38586183720510597</v>
      </c>
      <c r="J670">
        <v>1.7093565006424099E-2</v>
      </c>
      <c r="K670">
        <v>1.6271525185473101E-2</v>
      </c>
      <c r="L670">
        <v>2.4522960970491298E-2</v>
      </c>
      <c r="M670">
        <v>2.4522960970491298E-2</v>
      </c>
    </row>
    <row r="671" spans="1:13" x14ac:dyDescent="0.2">
      <c r="A671" t="s">
        <v>2004</v>
      </c>
      <c r="B671" t="s">
        <v>2005</v>
      </c>
      <c r="C671" s="5" t="s">
        <v>2006</v>
      </c>
      <c r="D671">
        <v>1.2504777222080801E-4</v>
      </c>
      <c r="E671">
        <v>3.0273533536477899E-3</v>
      </c>
      <c r="F671">
        <v>1.09295312486911</v>
      </c>
      <c r="G671">
        <v>0.28491903287684001</v>
      </c>
      <c r="H671">
        <v>4.9799620797832898</v>
      </c>
      <c r="I671">
        <v>0.45577858630291102</v>
      </c>
      <c r="J671">
        <v>1.13842288991352E-2</v>
      </c>
      <c r="K671">
        <v>0.110384054044076</v>
      </c>
      <c r="L671">
        <v>3.4194041984137398E-2</v>
      </c>
      <c r="M671">
        <v>0.110384054044076</v>
      </c>
    </row>
    <row r="672" spans="1:13" x14ac:dyDescent="0.2">
      <c r="A672" t="s">
        <v>134</v>
      </c>
      <c r="B672" t="s">
        <v>2007</v>
      </c>
      <c r="C672" s="5" t="s">
        <v>2008</v>
      </c>
      <c r="D672" s="1">
        <v>3.7678234418565902E-12</v>
      </c>
      <c r="E672" s="1">
        <v>3.7118769725684201E-10</v>
      </c>
      <c r="F672">
        <v>1.0873170956326199</v>
      </c>
      <c r="G672">
        <v>0.15654699740619099</v>
      </c>
      <c r="H672">
        <v>6.9324211907314002</v>
      </c>
      <c r="I672">
        <v>0.38408589481275901</v>
      </c>
      <c r="J672">
        <v>1.01508254096278E-3</v>
      </c>
      <c r="K672">
        <v>3.5745361054378103E-2</v>
      </c>
      <c r="L672">
        <v>1.12766525998721E-2</v>
      </c>
      <c r="M672">
        <v>3.5745361054378103E-2</v>
      </c>
    </row>
    <row r="673" spans="1:13" x14ac:dyDescent="0.2">
      <c r="A673" t="s">
        <v>2009</v>
      </c>
      <c r="B673" t="s">
        <v>2010</v>
      </c>
      <c r="C673" s="5" t="s">
        <v>2009</v>
      </c>
      <c r="D673" s="1">
        <v>2.3741164852812399E-8</v>
      </c>
      <c r="E673" s="1">
        <v>1.3677916165960801E-6</v>
      </c>
      <c r="F673">
        <v>1.0862981734238599</v>
      </c>
      <c r="G673">
        <v>0.19459823914337701</v>
      </c>
      <c r="H673">
        <v>4.5772623244587098</v>
      </c>
      <c r="I673">
        <v>0.38381611018814898</v>
      </c>
      <c r="J673">
        <v>1.2897113819884501E-2</v>
      </c>
      <c r="K673">
        <v>2.4356628321294298E-2</v>
      </c>
      <c r="L673">
        <v>4.3905598196670198E-2</v>
      </c>
      <c r="M673">
        <v>4.3905598196670198E-2</v>
      </c>
    </row>
    <row r="674" spans="1:13" x14ac:dyDescent="0.2">
      <c r="A674" t="s">
        <v>484</v>
      </c>
      <c r="B674" t="s">
        <v>2011</v>
      </c>
      <c r="C674" s="5" t="s">
        <v>2012</v>
      </c>
      <c r="D674">
        <v>3.3670789952003799E-4</v>
      </c>
      <c r="E674">
        <v>7.0621766538041496E-3</v>
      </c>
      <c r="F674">
        <v>1.0829907500010401</v>
      </c>
      <c r="G674">
        <v>0.30206529980010299</v>
      </c>
      <c r="H674">
        <v>4.10534604774963</v>
      </c>
      <c r="I674">
        <v>0.42482307414620801</v>
      </c>
      <c r="J674">
        <v>6.9107723282950007E-2</v>
      </c>
      <c r="K674">
        <v>2.2095257679382099E-2</v>
      </c>
      <c r="L674">
        <v>6.7757444732039193E-2</v>
      </c>
      <c r="M674">
        <v>6.7757444732039193E-2</v>
      </c>
    </row>
    <row r="675" spans="1:13" x14ac:dyDescent="0.2">
      <c r="A675" t="s">
        <v>2013</v>
      </c>
      <c r="B675" t="s">
        <v>2014</v>
      </c>
      <c r="C675" s="5" t="s">
        <v>2015</v>
      </c>
      <c r="D675">
        <v>2.60671128718501E-4</v>
      </c>
      <c r="E675">
        <v>5.6658002638461701E-3</v>
      </c>
      <c r="F675">
        <v>1.0819355442648799</v>
      </c>
      <c r="G675">
        <v>0.29629557600276002</v>
      </c>
      <c r="H675">
        <v>5.4033485906976599</v>
      </c>
      <c r="I675">
        <v>0.43918061044117201</v>
      </c>
      <c r="J675">
        <v>0.10512963651423</v>
      </c>
      <c r="K675">
        <v>4.8769308083278897E-3</v>
      </c>
      <c r="L675">
        <v>2.6556966023980801E-2</v>
      </c>
      <c r="M675">
        <v>2.6556966023980801E-2</v>
      </c>
    </row>
    <row r="676" spans="1:13" x14ac:dyDescent="0.2">
      <c r="A676" t="s">
        <v>2016</v>
      </c>
      <c r="B676" t="s">
        <v>1142</v>
      </c>
      <c r="C676" s="5" t="s">
        <v>1143</v>
      </c>
      <c r="D676" s="1">
        <v>3.4738415657248101E-8</v>
      </c>
      <c r="E676" s="1">
        <v>1.9567874383960298E-6</v>
      </c>
      <c r="F676">
        <v>1.0795744546772801</v>
      </c>
      <c r="G676">
        <v>0.19572736688600501</v>
      </c>
      <c r="H676">
        <v>4.6849691134834597</v>
      </c>
      <c r="I676">
        <v>0.37111310428153099</v>
      </c>
      <c r="J676">
        <v>1.67439931151648E-2</v>
      </c>
      <c r="K676">
        <v>1.00920110398436E-2</v>
      </c>
      <c r="L676">
        <v>4.0719810107028201E-2</v>
      </c>
      <c r="M676">
        <v>4.0719810107028201E-2</v>
      </c>
    </row>
    <row r="677" spans="1:13" x14ac:dyDescent="0.2">
      <c r="A677" t="s">
        <v>2017</v>
      </c>
      <c r="B677" t="s">
        <v>2018</v>
      </c>
      <c r="C677" s="5" t="s">
        <v>2019</v>
      </c>
      <c r="D677" s="1">
        <v>3.0336314217145799E-6</v>
      </c>
      <c r="E677">
        <v>1.1134895203864299E-4</v>
      </c>
      <c r="F677">
        <v>1.0791397249249399</v>
      </c>
      <c r="G677">
        <v>0.23115195312814901</v>
      </c>
      <c r="H677">
        <v>4.2000054195584999</v>
      </c>
      <c r="I677">
        <v>0.397842698525667</v>
      </c>
      <c r="J677">
        <v>1.85341387155433E-2</v>
      </c>
      <c r="K677">
        <v>4.2065779724890298E-2</v>
      </c>
      <c r="L677">
        <v>6.1612699436894E-2</v>
      </c>
      <c r="M677">
        <v>6.1612699436894E-2</v>
      </c>
    </row>
    <row r="678" spans="1:13" x14ac:dyDescent="0.2">
      <c r="A678" t="s">
        <v>135</v>
      </c>
      <c r="B678" t="s">
        <v>2020</v>
      </c>
      <c r="C678" s="5" t="s">
        <v>2021</v>
      </c>
      <c r="D678" s="1">
        <v>7.4233091636800896E-17</v>
      </c>
      <c r="E678" s="1">
        <v>1.29947882029129E-14</v>
      </c>
      <c r="F678">
        <v>1.0718535271754399</v>
      </c>
      <c r="G678">
        <v>0.12851819806836801</v>
      </c>
      <c r="H678">
        <v>6.2854003747279803</v>
      </c>
      <c r="I678">
        <v>0.35471353786624699</v>
      </c>
      <c r="J678">
        <v>9.0458976318012006E-3</v>
      </c>
      <c r="K678">
        <v>3.51978080659198E-3</v>
      </c>
      <c r="L678">
        <v>1.5729493220309101E-2</v>
      </c>
      <c r="M678">
        <v>1.5729493220309101E-2</v>
      </c>
    </row>
    <row r="679" spans="1:13" x14ac:dyDescent="0.2">
      <c r="A679" t="s">
        <v>2022</v>
      </c>
      <c r="B679" t="s">
        <v>2023</v>
      </c>
      <c r="C679" s="5" t="s">
        <v>2024</v>
      </c>
      <c r="D679" s="1">
        <v>3.3873000146038899E-9</v>
      </c>
      <c r="E679" s="1">
        <v>2.25394112375265E-7</v>
      </c>
      <c r="F679">
        <v>1.0653133935600401</v>
      </c>
      <c r="G679">
        <v>0.18020624190895801</v>
      </c>
      <c r="H679">
        <v>4.7672205298419801</v>
      </c>
      <c r="I679">
        <v>0.34828459965861802</v>
      </c>
      <c r="J679">
        <v>1.0068432858369799E-2</v>
      </c>
      <c r="K679">
        <v>-2.9741822199818397E-4</v>
      </c>
      <c r="L679">
        <v>3.8643001576054901E-2</v>
      </c>
      <c r="M679">
        <v>3.8643001576054901E-2</v>
      </c>
    </row>
    <row r="680" spans="1:13" x14ac:dyDescent="0.2">
      <c r="A680" t="s">
        <v>2025</v>
      </c>
      <c r="B680" t="s">
        <v>2026</v>
      </c>
      <c r="C680" s="5" t="s">
        <v>2027</v>
      </c>
      <c r="D680" s="1">
        <v>5.5081639297212601E-9</v>
      </c>
      <c r="E680" s="1">
        <v>3.5509712903305002E-7</v>
      </c>
      <c r="F680">
        <v>1.06451469654954</v>
      </c>
      <c r="G680">
        <v>0.182559878984034</v>
      </c>
      <c r="H680">
        <v>4.7167718715542604</v>
      </c>
      <c r="I680">
        <v>0.35067845682065402</v>
      </c>
      <c r="J680">
        <v>1.0106896572462099E-2</v>
      </c>
      <c r="K680">
        <v>3.2943472646176802E-3</v>
      </c>
      <c r="L680">
        <v>3.9885267549535398E-2</v>
      </c>
      <c r="M680">
        <v>3.9885267549535398E-2</v>
      </c>
    </row>
    <row r="681" spans="1:13" x14ac:dyDescent="0.2">
      <c r="A681" t="s">
        <v>180</v>
      </c>
      <c r="B681" t="s">
        <v>2028</v>
      </c>
      <c r="C681" s="5" t="s">
        <v>2029</v>
      </c>
      <c r="D681" s="1">
        <v>9.1646320750502001E-5</v>
      </c>
      <c r="E681">
        <v>2.3121899349436499E-3</v>
      </c>
      <c r="F681">
        <v>1.06388765766813</v>
      </c>
      <c r="G681">
        <v>0.27197534135095103</v>
      </c>
      <c r="H681">
        <v>5.8710725264470103</v>
      </c>
      <c r="I681">
        <v>0.42832178800513598</v>
      </c>
      <c r="J681">
        <v>3.3349470942438801E-3</v>
      </c>
      <c r="K681">
        <v>0.10762093236020601</v>
      </c>
      <c r="L681">
        <v>1.9869094134639002E-2</v>
      </c>
      <c r="M681">
        <v>0.10762093236020601</v>
      </c>
    </row>
    <row r="682" spans="1:13" x14ac:dyDescent="0.2">
      <c r="A682" t="s">
        <v>96</v>
      </c>
      <c r="B682" t="s">
        <v>2030</v>
      </c>
      <c r="C682" s="5" t="s">
        <v>2031</v>
      </c>
      <c r="D682" s="1">
        <v>1.75630729046773E-20</v>
      </c>
      <c r="E682" s="1">
        <v>4.5418505692243401E-18</v>
      </c>
      <c r="F682">
        <v>1.06363637508492</v>
      </c>
      <c r="G682">
        <v>0.114662941008154</v>
      </c>
      <c r="H682">
        <v>9.2939094848897792</v>
      </c>
      <c r="I682">
        <v>0.35517380956990502</v>
      </c>
      <c r="J682" s="1">
        <v>9.5047989344568902E-5</v>
      </c>
      <c r="K682">
        <v>1.9626337071614399E-2</v>
      </c>
      <c r="L682">
        <v>1.08974801672585E-2</v>
      </c>
      <c r="M682">
        <v>1.9626337071614399E-2</v>
      </c>
    </row>
    <row r="683" spans="1:13" x14ac:dyDescent="0.2">
      <c r="A683" t="s">
        <v>2032</v>
      </c>
      <c r="B683" t="s">
        <v>2033</v>
      </c>
      <c r="C683" t="s">
        <v>2032</v>
      </c>
      <c r="D683">
        <v>7.6167842274784299E-3</v>
      </c>
      <c r="E683">
        <v>8.6841261856075394E-2</v>
      </c>
      <c r="F683">
        <v>1.0600486446013599</v>
      </c>
      <c r="G683">
        <v>0.39723008010100103</v>
      </c>
      <c r="H683">
        <v>3.2110542538393201</v>
      </c>
      <c r="I683">
        <v>0.40441172339018799</v>
      </c>
      <c r="J683">
        <v>5.9840889977411701E-2</v>
      </c>
      <c r="K683">
        <v>2.42850909148834E-2</v>
      </c>
      <c r="L683">
        <v>0.17684671482816</v>
      </c>
      <c r="M683">
        <v>0.17684671482816</v>
      </c>
    </row>
    <row r="684" spans="1:13" x14ac:dyDescent="0.2">
      <c r="A684" t="s">
        <v>2034</v>
      </c>
      <c r="B684" t="s">
        <v>2035</v>
      </c>
      <c r="C684" s="5" t="s">
        <v>2034</v>
      </c>
      <c r="D684">
        <v>3.3271388491844001E-4</v>
      </c>
      <c r="E684">
        <v>6.9848430618901598E-3</v>
      </c>
      <c r="F684">
        <v>1.05948818833672</v>
      </c>
      <c r="G684">
        <v>0.29525366827692301</v>
      </c>
      <c r="H684">
        <v>3.7474767495152301</v>
      </c>
      <c r="I684">
        <v>0.42938174321386602</v>
      </c>
      <c r="J684">
        <v>3.2286614138733301E-2</v>
      </c>
      <c r="K684">
        <v>8.34973569192142E-2</v>
      </c>
      <c r="L684">
        <v>9.8475478807735606E-2</v>
      </c>
      <c r="M684">
        <v>9.8475478807735606E-2</v>
      </c>
    </row>
    <row r="685" spans="1:13" x14ac:dyDescent="0.2">
      <c r="A685" t="s">
        <v>2036</v>
      </c>
      <c r="B685" t="s">
        <v>2037</v>
      </c>
      <c r="C685" s="5" t="s">
        <v>2038</v>
      </c>
      <c r="D685" s="1">
        <v>6.5435462857273703E-6</v>
      </c>
      <c r="E685">
        <v>2.2325559643822699E-4</v>
      </c>
      <c r="F685">
        <v>1.05729513762246</v>
      </c>
      <c r="G685">
        <v>0.23453648795076601</v>
      </c>
      <c r="H685">
        <v>4.1235947591489701</v>
      </c>
      <c r="I685">
        <v>0.34549083476058901</v>
      </c>
      <c r="J685">
        <v>1.59938904610743E-2</v>
      </c>
      <c r="K685">
        <v>-3.3327250253775901E-3</v>
      </c>
      <c r="L685">
        <v>6.6517155809345599E-2</v>
      </c>
      <c r="M685">
        <v>6.6517155809345599E-2</v>
      </c>
    </row>
    <row r="686" spans="1:13" x14ac:dyDescent="0.2">
      <c r="A686" t="s">
        <v>2039</v>
      </c>
      <c r="B686" t="s">
        <v>2040</v>
      </c>
      <c r="C686" t="s">
        <v>2041</v>
      </c>
      <c r="D686">
        <v>6.3058556423008704E-4</v>
      </c>
      <c r="E686">
        <v>1.2085185797408299E-2</v>
      </c>
      <c r="F686">
        <v>1.05519817741461</v>
      </c>
      <c r="G686">
        <v>0.30870844706454198</v>
      </c>
      <c r="H686">
        <v>6.45790223139515</v>
      </c>
      <c r="I686">
        <v>0.448394044432535</v>
      </c>
      <c r="J686">
        <v>1.7442955079452101E-3</v>
      </c>
      <c r="K686">
        <v>0.141207062425556</v>
      </c>
      <c r="L686">
        <v>1.4289609484223901E-2</v>
      </c>
      <c r="M686">
        <v>0.141207062425556</v>
      </c>
    </row>
    <row r="687" spans="1:13" x14ac:dyDescent="0.2">
      <c r="A687" t="s">
        <v>2042</v>
      </c>
      <c r="B687" t="s">
        <v>2043</v>
      </c>
      <c r="C687" t="s">
        <v>2044</v>
      </c>
      <c r="D687">
        <v>1.7609786873216901E-3</v>
      </c>
      <c r="E687">
        <v>2.8142269654058801E-2</v>
      </c>
      <c r="F687">
        <v>1.04905974079242</v>
      </c>
      <c r="G687">
        <v>0.335394642544456</v>
      </c>
      <c r="H687">
        <v>3.63336366455867</v>
      </c>
      <c r="I687">
        <v>0.46514538142246598</v>
      </c>
      <c r="J687">
        <v>2.8084424448832499E-2</v>
      </c>
      <c r="K687">
        <v>0.14064992492245201</v>
      </c>
      <c r="L687">
        <v>0.111342023005307</v>
      </c>
      <c r="M687">
        <v>0.14064992492245201</v>
      </c>
    </row>
    <row r="688" spans="1:13" x14ac:dyDescent="0.2">
      <c r="A688" t="s">
        <v>2045</v>
      </c>
      <c r="B688" t="s">
        <v>2046</v>
      </c>
      <c r="C688" s="5" t="s">
        <v>2045</v>
      </c>
      <c r="D688" s="1">
        <v>1.1677191096680801E-5</v>
      </c>
      <c r="E688">
        <v>3.7375223317463399E-4</v>
      </c>
      <c r="F688">
        <v>1.04631960505981</v>
      </c>
      <c r="G688">
        <v>0.23869341863120599</v>
      </c>
      <c r="H688">
        <v>5.3581583905988603</v>
      </c>
      <c r="I688">
        <v>0.396804872497175</v>
      </c>
      <c r="J688">
        <v>5.5130892133764898E-3</v>
      </c>
      <c r="K688">
        <v>7.9948732933401503E-2</v>
      </c>
      <c r="L688">
        <v>2.7362817585182799E-2</v>
      </c>
      <c r="M688">
        <v>7.9948732933401503E-2</v>
      </c>
    </row>
    <row r="689" spans="1:13" x14ac:dyDescent="0.2">
      <c r="A689" t="s">
        <v>2047</v>
      </c>
      <c r="B689" t="s">
        <v>2048</v>
      </c>
      <c r="C689" s="5" t="s">
        <v>2047</v>
      </c>
      <c r="D689" s="1">
        <v>1.04951973353929E-6</v>
      </c>
      <c r="E689" s="1">
        <v>4.3154673609794402E-5</v>
      </c>
      <c r="F689">
        <v>1.0446459256304099</v>
      </c>
      <c r="G689">
        <v>0.21397388326717301</v>
      </c>
      <c r="H689">
        <v>4.6495551477631798</v>
      </c>
      <c r="I689">
        <v>0.38232732024538302</v>
      </c>
      <c r="J689">
        <v>1.0322930645313E-2</v>
      </c>
      <c r="K689">
        <v>5.8354303435337401E-2</v>
      </c>
      <c r="L689">
        <v>4.1701977491114602E-2</v>
      </c>
      <c r="M689">
        <v>5.8354303435337401E-2</v>
      </c>
    </row>
    <row r="690" spans="1:13" x14ac:dyDescent="0.2">
      <c r="A690" t="s">
        <v>241</v>
      </c>
      <c r="B690" t="s">
        <v>2049</v>
      </c>
      <c r="C690" s="5" t="s">
        <v>2050</v>
      </c>
      <c r="D690" s="1">
        <v>1.9955198822831599E-5</v>
      </c>
      <c r="E690">
        <v>5.9752692054102505E-4</v>
      </c>
      <c r="F690">
        <v>1.0399489027904001</v>
      </c>
      <c r="G690">
        <v>0.24381089215371099</v>
      </c>
      <c r="H690">
        <v>4.0791899599857704</v>
      </c>
      <c r="I690">
        <v>0.37414618225479601</v>
      </c>
      <c r="J690">
        <v>1.9581931792489401E-2</v>
      </c>
      <c r="K690">
        <v>4.2540650870399502E-2</v>
      </c>
      <c r="L690">
        <v>6.9583694906693597E-2</v>
      </c>
      <c r="M690">
        <v>6.9583694906693597E-2</v>
      </c>
    </row>
    <row r="691" spans="1:13" x14ac:dyDescent="0.2">
      <c r="A691" t="s">
        <v>2051</v>
      </c>
      <c r="B691" t="s">
        <v>2052</v>
      </c>
      <c r="C691" t="s">
        <v>2051</v>
      </c>
      <c r="D691">
        <v>1.9160100056865501E-3</v>
      </c>
      <c r="E691">
        <v>3.0017809645122E-2</v>
      </c>
      <c r="F691">
        <v>1.03657825322235</v>
      </c>
      <c r="G691">
        <v>0.33406201618634701</v>
      </c>
      <c r="H691">
        <v>5.0938204380546299</v>
      </c>
      <c r="I691">
        <v>0.45626525930623202</v>
      </c>
      <c r="J691">
        <v>7.0252900751094699E-3</v>
      </c>
      <c r="K691">
        <v>0.16037085591262101</v>
      </c>
      <c r="L691">
        <v>3.2113398396374601E-2</v>
      </c>
      <c r="M691">
        <v>0.16037085591262101</v>
      </c>
    </row>
    <row r="692" spans="1:13" x14ac:dyDescent="0.2">
      <c r="A692" t="s">
        <v>150</v>
      </c>
      <c r="B692" t="s">
        <v>2053</v>
      </c>
      <c r="C692" s="5" t="s">
        <v>150</v>
      </c>
      <c r="D692" s="1">
        <v>1.01673640105682E-8</v>
      </c>
      <c r="E692" s="1">
        <v>6.2874647496875204E-7</v>
      </c>
      <c r="F692">
        <v>1.0349721852412199</v>
      </c>
      <c r="G692">
        <v>0.18068922702969001</v>
      </c>
      <c r="H692">
        <v>6.0321353176457304</v>
      </c>
      <c r="I692">
        <v>0.36052854338440099</v>
      </c>
      <c r="J692">
        <v>2.3796918707211902E-3</v>
      </c>
      <c r="K692">
        <v>4.6593203276158901E-2</v>
      </c>
      <c r="L692">
        <v>1.8107396017899399E-2</v>
      </c>
      <c r="M692">
        <v>4.6593203276158901E-2</v>
      </c>
    </row>
    <row r="693" spans="1:13" x14ac:dyDescent="0.2">
      <c r="A693" t="s">
        <v>2054</v>
      </c>
      <c r="B693" t="s">
        <v>2055</v>
      </c>
      <c r="C693" s="5" t="s">
        <v>2056</v>
      </c>
      <c r="D693" s="1">
        <v>2.9948612236513801E-5</v>
      </c>
      <c r="E693">
        <v>8.5728373417150205E-4</v>
      </c>
      <c r="F693">
        <v>1.03120631729093</v>
      </c>
      <c r="G693">
        <v>0.24706317979630199</v>
      </c>
      <c r="H693">
        <v>5.6408488441151299</v>
      </c>
      <c r="I693">
        <v>0.39226419841948801</v>
      </c>
      <c r="J693">
        <v>4.1869686287525996E-3</v>
      </c>
      <c r="K693">
        <v>8.7373353587837502E-2</v>
      </c>
      <c r="L693">
        <v>2.2823673803639401E-2</v>
      </c>
      <c r="M693">
        <v>8.7373353587837502E-2</v>
      </c>
    </row>
    <row r="694" spans="1:13" x14ac:dyDescent="0.2">
      <c r="A694" t="s">
        <v>2057</v>
      </c>
      <c r="B694" t="s">
        <v>2058</v>
      </c>
      <c r="C694" t="s">
        <v>2057</v>
      </c>
      <c r="D694">
        <v>2.1163697530715399E-3</v>
      </c>
      <c r="E694">
        <v>3.2476214747571799E-2</v>
      </c>
      <c r="F694">
        <v>1.0299990260301699</v>
      </c>
      <c r="G694">
        <v>0.33513377575868297</v>
      </c>
      <c r="H694">
        <v>4.0479333977873102</v>
      </c>
      <c r="I694">
        <v>0.45304697527205701</v>
      </c>
      <c r="J694">
        <v>1.8951043539191699E-2</v>
      </c>
      <c r="K694">
        <v>0.149520927942215</v>
      </c>
      <c r="L694">
        <v>7.1843209838533595E-2</v>
      </c>
      <c r="M694">
        <v>0.149520927942215</v>
      </c>
    </row>
    <row r="695" spans="1:13" x14ac:dyDescent="0.2">
      <c r="A695" t="s">
        <v>2059</v>
      </c>
      <c r="B695" t="s">
        <v>2060</v>
      </c>
      <c r="C695" s="5" t="s">
        <v>2059</v>
      </c>
      <c r="D695" s="1">
        <v>4.0839447707437102E-5</v>
      </c>
      <c r="E695">
        <v>1.1292628329017599E-3</v>
      </c>
      <c r="F695">
        <v>1.0272931886180501</v>
      </c>
      <c r="G695">
        <v>0.25039572982380298</v>
      </c>
      <c r="H695">
        <v>5.0404018241548298</v>
      </c>
      <c r="I695">
        <v>0.39183701443110802</v>
      </c>
      <c r="J695">
        <v>1.0275779028578E-2</v>
      </c>
      <c r="K695">
        <v>8.3771253242414703E-2</v>
      </c>
      <c r="L695">
        <v>3.30758650343521E-2</v>
      </c>
      <c r="M695">
        <v>8.3771253242414703E-2</v>
      </c>
    </row>
    <row r="696" spans="1:13" x14ac:dyDescent="0.2">
      <c r="A696" t="s">
        <v>476</v>
      </c>
      <c r="B696" t="s">
        <v>2061</v>
      </c>
      <c r="C696" s="5" t="s">
        <v>476</v>
      </c>
      <c r="D696" s="1">
        <v>6.5608129668698999E-13</v>
      </c>
      <c r="E696" s="1">
        <v>7.1780971484162702E-11</v>
      </c>
      <c r="F696">
        <v>1.0262197822866901</v>
      </c>
      <c r="G696">
        <v>0.14276272674163601</v>
      </c>
      <c r="H696">
        <v>6.6076704133607604</v>
      </c>
      <c r="I696">
        <v>0.34039554784301201</v>
      </c>
      <c r="J696">
        <v>1.2969405770639701E-3</v>
      </c>
      <c r="K696">
        <v>2.9274853642996399E-2</v>
      </c>
      <c r="L696">
        <v>1.31688248726277E-2</v>
      </c>
      <c r="M696">
        <v>2.9274853642996399E-2</v>
      </c>
    </row>
    <row r="697" spans="1:13" x14ac:dyDescent="0.2">
      <c r="A697" t="s">
        <v>2062</v>
      </c>
      <c r="B697" t="s">
        <v>2063</v>
      </c>
      <c r="C697" s="5" t="s">
        <v>2064</v>
      </c>
      <c r="D697" s="1">
        <v>4.62911945038898E-39</v>
      </c>
      <c r="E697" s="1">
        <v>3.9016619012037798E-36</v>
      </c>
      <c r="F697">
        <v>1.0257889981175501</v>
      </c>
      <c r="G697">
        <v>7.8459528045518298E-2</v>
      </c>
      <c r="H697">
        <v>8.0515489952900907</v>
      </c>
      <c r="I697">
        <v>0.32305999764705301</v>
      </c>
      <c r="J697">
        <v>2.93554465003962E-4</v>
      </c>
      <c r="K697">
        <v>8.9402918466842396E-3</v>
      </c>
      <c r="L697">
        <v>8.89903918585426E-3</v>
      </c>
      <c r="M697">
        <v>8.9402918466842396E-3</v>
      </c>
    </row>
    <row r="698" spans="1:13" x14ac:dyDescent="0.2">
      <c r="A698" t="s">
        <v>331</v>
      </c>
      <c r="B698" t="s">
        <v>2065</v>
      </c>
      <c r="C698" s="5" t="s">
        <v>2066</v>
      </c>
      <c r="D698" s="1">
        <v>1.1406923431269899E-6</v>
      </c>
      <c r="E698" s="1">
        <v>4.6688373475792797E-5</v>
      </c>
      <c r="F698">
        <v>1.02487305082072</v>
      </c>
      <c r="G698">
        <v>0.21063345361219701</v>
      </c>
      <c r="H698">
        <v>7.5937569447076498</v>
      </c>
      <c r="I698">
        <v>0.36834917322629102</v>
      </c>
      <c r="J698">
        <v>1.16175883587225E-3</v>
      </c>
      <c r="K698">
        <v>6.5387918835029896E-2</v>
      </c>
      <c r="L698">
        <v>9.3251395949600999E-3</v>
      </c>
      <c r="M698">
        <v>6.5387918835029896E-2</v>
      </c>
    </row>
    <row r="699" spans="1:13" x14ac:dyDescent="0.2">
      <c r="A699" t="s">
        <v>2067</v>
      </c>
      <c r="B699" t="s">
        <v>2068</v>
      </c>
      <c r="C699" s="5" t="s">
        <v>2069</v>
      </c>
      <c r="D699" s="1">
        <v>2.5665571954359298E-16</v>
      </c>
      <c r="E699" s="1">
        <v>4.2632950435427298E-14</v>
      </c>
      <c r="F699">
        <v>1.0214693637673899</v>
      </c>
      <c r="G699">
        <v>0.12468919499704099</v>
      </c>
      <c r="H699">
        <v>5.8911916556805002</v>
      </c>
      <c r="I699">
        <v>0.32451045971842901</v>
      </c>
      <c r="J699">
        <v>3.6845002037140398E-3</v>
      </c>
      <c r="K699">
        <v>1.06787015260615E-2</v>
      </c>
      <c r="L699">
        <v>1.96365928198012E-2</v>
      </c>
      <c r="M699">
        <v>1.96365928198012E-2</v>
      </c>
    </row>
    <row r="700" spans="1:13" x14ac:dyDescent="0.2">
      <c r="A700" t="s">
        <v>2070</v>
      </c>
      <c r="B700" t="s">
        <v>2071</v>
      </c>
      <c r="C700" s="5" t="s">
        <v>2070</v>
      </c>
      <c r="D700" s="1">
        <v>6.0984557430069698E-5</v>
      </c>
      <c r="E700">
        <v>1.6212915577524501E-3</v>
      </c>
      <c r="F700">
        <v>1.02033841819133</v>
      </c>
      <c r="G700">
        <v>0.254513954296685</v>
      </c>
      <c r="H700">
        <v>4.1054952938064799</v>
      </c>
      <c r="I700">
        <v>0.39005996980923702</v>
      </c>
      <c r="J700">
        <v>1.42699878039659E-2</v>
      </c>
      <c r="K700">
        <v>8.2896041593636394E-2</v>
      </c>
      <c r="L700">
        <v>6.7747189344210507E-2</v>
      </c>
      <c r="M700">
        <v>8.2896041593636394E-2</v>
      </c>
    </row>
    <row r="701" spans="1:13" x14ac:dyDescent="0.2">
      <c r="A701" t="s">
        <v>2072</v>
      </c>
      <c r="B701" t="s">
        <v>1598</v>
      </c>
      <c r="C701" s="5" t="s">
        <v>1599</v>
      </c>
      <c r="D701" s="1">
        <v>7.8848699565351796E-10</v>
      </c>
      <c r="E701" s="1">
        <v>5.7145218344226497E-8</v>
      </c>
      <c r="F701">
        <v>1.02010251622901</v>
      </c>
      <c r="G701">
        <v>0.16594512178610599</v>
      </c>
      <c r="H701">
        <v>6.5766196050520902</v>
      </c>
      <c r="I701">
        <v>0.34475641643393901</v>
      </c>
      <c r="J701">
        <v>2.7916953213373698E-2</v>
      </c>
      <c r="K701">
        <v>1.2800138472762301E-2</v>
      </c>
      <c r="L701">
        <v>1.33897219535345E-2</v>
      </c>
      <c r="M701">
        <v>1.33897219535345E-2</v>
      </c>
    </row>
    <row r="702" spans="1:13" x14ac:dyDescent="0.2">
      <c r="A702" t="s">
        <v>2073</v>
      </c>
      <c r="B702" t="s">
        <v>2074</v>
      </c>
      <c r="C702" s="5" t="s">
        <v>2075</v>
      </c>
      <c r="D702" s="1">
        <v>5.9299075550440196E-6</v>
      </c>
      <c r="E702">
        <v>2.0415568264771101E-4</v>
      </c>
      <c r="F702">
        <v>1.0165447176248199</v>
      </c>
      <c r="G702">
        <v>0.22445864065166701</v>
      </c>
      <c r="H702">
        <v>6.4164323302410002</v>
      </c>
      <c r="I702">
        <v>0.32569555025379399</v>
      </c>
      <c r="J702">
        <v>6.0949650660173098E-2</v>
      </c>
      <c r="K702">
        <v>-4.1341398942027902E-2</v>
      </c>
      <c r="L702">
        <v>1.46228713846184E-2</v>
      </c>
      <c r="M702">
        <v>1.46228713846184E-2</v>
      </c>
    </row>
    <row r="703" spans="1:13" x14ac:dyDescent="0.2">
      <c r="A703" t="s">
        <v>2076</v>
      </c>
      <c r="B703" t="s">
        <v>2077</v>
      </c>
      <c r="C703" t="s">
        <v>2076</v>
      </c>
      <c r="D703">
        <v>4.4222989388994303E-3</v>
      </c>
      <c r="E703">
        <v>5.7311080269097002E-2</v>
      </c>
      <c r="F703">
        <v>1.01611483765834</v>
      </c>
      <c r="G703">
        <v>0.35698820411001803</v>
      </c>
      <c r="H703">
        <v>3.6212712640763698</v>
      </c>
      <c r="I703">
        <v>0.46267550244126499</v>
      </c>
      <c r="J703">
        <v>3.7796120868639801E-2</v>
      </c>
      <c r="K703">
        <v>0.153364745941904</v>
      </c>
      <c r="L703">
        <v>0.112808773061122</v>
      </c>
      <c r="M703">
        <v>0.153364745941904</v>
      </c>
    </row>
    <row r="704" spans="1:13" x14ac:dyDescent="0.2">
      <c r="A704" t="s">
        <v>2078</v>
      </c>
      <c r="B704" t="s">
        <v>2079</v>
      </c>
      <c r="C704" s="5" t="s">
        <v>2080</v>
      </c>
      <c r="D704" s="1">
        <v>4.1363644730100802E-13</v>
      </c>
      <c r="E704" s="1">
        <v>4.6142767800142298E-11</v>
      </c>
      <c r="F704">
        <v>1.01470939070505</v>
      </c>
      <c r="G704">
        <v>0.139940176357958</v>
      </c>
      <c r="H704">
        <v>5.5342741712406598</v>
      </c>
      <c r="I704">
        <v>0.32944129085995899</v>
      </c>
      <c r="J704">
        <v>4.9733925911366701E-3</v>
      </c>
      <c r="K704">
        <v>2.0715040639434301E-2</v>
      </c>
      <c r="L704">
        <v>2.4401486847508098E-2</v>
      </c>
      <c r="M704">
        <v>2.4401486847508098E-2</v>
      </c>
    </row>
    <row r="705" spans="1:13" x14ac:dyDescent="0.2">
      <c r="A705" t="s">
        <v>2081</v>
      </c>
      <c r="B705" t="s">
        <v>2082</v>
      </c>
      <c r="C705" s="5" t="s">
        <v>2081</v>
      </c>
      <c r="D705" s="1">
        <v>2.01360684153148E-8</v>
      </c>
      <c r="E705" s="1">
        <v>1.1840736664788599E-6</v>
      </c>
      <c r="F705">
        <v>1.01385680427369</v>
      </c>
      <c r="G705">
        <v>0.18069646445729401</v>
      </c>
      <c r="H705">
        <v>4.7837145104983696</v>
      </c>
      <c r="I705">
        <v>0.31257731020429302</v>
      </c>
      <c r="J705">
        <v>1.0720489963944899E-2</v>
      </c>
      <c r="K705">
        <v>-5.4634595480982599E-3</v>
      </c>
      <c r="L705">
        <v>3.8256328437104102E-2</v>
      </c>
      <c r="M705">
        <v>3.8256328437104102E-2</v>
      </c>
    </row>
    <row r="706" spans="1:13" x14ac:dyDescent="0.2">
      <c r="A706" t="s">
        <v>2083</v>
      </c>
      <c r="B706" t="s">
        <v>2084</v>
      </c>
      <c r="C706" t="s">
        <v>2085</v>
      </c>
      <c r="D706">
        <v>1.97449853339601E-3</v>
      </c>
      <c r="E706">
        <v>3.0755416238530502E-2</v>
      </c>
      <c r="F706">
        <v>1.01356344532911</v>
      </c>
      <c r="G706">
        <v>0.32758559946693699</v>
      </c>
      <c r="H706">
        <v>5.0017237112958304</v>
      </c>
      <c r="I706">
        <v>0.436968047285961</v>
      </c>
      <c r="J706">
        <v>0.108823606650455</v>
      </c>
      <c r="K706">
        <v>5.2144880816713798E-2</v>
      </c>
      <c r="L706">
        <v>3.37868748294382E-2</v>
      </c>
      <c r="M706">
        <v>5.2144880816713798E-2</v>
      </c>
    </row>
    <row r="707" spans="1:13" x14ac:dyDescent="0.2">
      <c r="A707" t="s">
        <v>2086</v>
      </c>
      <c r="B707" t="s">
        <v>2087</v>
      </c>
      <c r="C707" t="s">
        <v>2088</v>
      </c>
      <c r="D707">
        <v>1.23609560693503E-3</v>
      </c>
      <c r="E707">
        <v>2.0970808733533099E-2</v>
      </c>
      <c r="F707">
        <v>1.01207472929564</v>
      </c>
      <c r="G707">
        <v>0.31329533133945597</v>
      </c>
      <c r="H707">
        <v>5.30018742010596</v>
      </c>
      <c r="I707">
        <v>0.42507333487057197</v>
      </c>
      <c r="J707">
        <v>2.3927292956003599E-2</v>
      </c>
      <c r="K707">
        <v>0.12330365400264599</v>
      </c>
      <c r="L707">
        <v>2.8428837255142399E-2</v>
      </c>
      <c r="M707">
        <v>0.12330365400264599</v>
      </c>
    </row>
    <row r="708" spans="1:13" x14ac:dyDescent="0.2">
      <c r="A708" t="s">
        <v>2089</v>
      </c>
      <c r="B708" t="s">
        <v>2090</v>
      </c>
      <c r="C708" t="s">
        <v>2091</v>
      </c>
      <c r="D708">
        <v>1.0064671297890201E-3</v>
      </c>
      <c r="E708">
        <v>1.77276876722979E-2</v>
      </c>
      <c r="F708">
        <v>1.01170107066702</v>
      </c>
      <c r="G708">
        <v>0.30762829439244099</v>
      </c>
      <c r="H708">
        <v>4.5565775533708699</v>
      </c>
      <c r="I708">
        <v>0.42062391792960102</v>
      </c>
      <c r="J708">
        <v>6.5714146941325104E-3</v>
      </c>
      <c r="K708">
        <v>0.13538133657207099</v>
      </c>
      <c r="L708">
        <v>4.4591505108515998E-2</v>
      </c>
      <c r="M708">
        <v>0.13538133657207099</v>
      </c>
    </row>
    <row r="709" spans="1:13" x14ac:dyDescent="0.2">
      <c r="A709" t="s">
        <v>2092</v>
      </c>
      <c r="B709" t="s">
        <v>2093</v>
      </c>
      <c r="C709" t="s">
        <v>2094</v>
      </c>
      <c r="D709">
        <v>1.0064671297890201E-3</v>
      </c>
      <c r="E709">
        <v>1.77276876722979E-2</v>
      </c>
      <c r="F709">
        <v>1.01170107066702</v>
      </c>
      <c r="G709">
        <v>0.30762829439244099</v>
      </c>
      <c r="H709">
        <v>4.5565775533708699</v>
      </c>
      <c r="I709">
        <v>0.42062391792960102</v>
      </c>
      <c r="J709">
        <v>6.5714146941325104E-3</v>
      </c>
      <c r="K709">
        <v>0.13538133657207099</v>
      </c>
      <c r="L709">
        <v>4.4591505108515998E-2</v>
      </c>
      <c r="M709">
        <v>0.13538133657207099</v>
      </c>
    </row>
    <row r="710" spans="1:13" x14ac:dyDescent="0.2">
      <c r="A710" t="s">
        <v>275</v>
      </c>
      <c r="B710" t="s">
        <v>2095</v>
      </c>
      <c r="C710" s="5" t="s">
        <v>2096</v>
      </c>
      <c r="D710" s="1">
        <v>4.91028978171825E-7</v>
      </c>
      <c r="E710" s="1">
        <v>2.11635349550307E-5</v>
      </c>
      <c r="F710">
        <v>1.01110752198184</v>
      </c>
      <c r="G710">
        <v>0.20102398646412301</v>
      </c>
      <c r="H710">
        <v>7.5941911761680903</v>
      </c>
      <c r="I710">
        <v>0.35519429806319103</v>
      </c>
      <c r="J710">
        <v>6.2115357418935702E-4</v>
      </c>
      <c r="K710">
        <v>5.9994811126702401E-2</v>
      </c>
      <c r="L710">
        <v>9.3244042266328892E-3</v>
      </c>
      <c r="M710">
        <v>5.9994811126702401E-2</v>
      </c>
    </row>
    <row r="711" spans="1:13" x14ac:dyDescent="0.2">
      <c r="A711" t="s">
        <v>141</v>
      </c>
      <c r="B711" t="s">
        <v>2097</v>
      </c>
      <c r="C711" s="5" t="s">
        <v>2098</v>
      </c>
      <c r="D711" s="1">
        <v>7.4885593352339702E-9</v>
      </c>
      <c r="E711" s="1">
        <v>4.78699844921122E-7</v>
      </c>
      <c r="F711">
        <v>1.0107163157680601</v>
      </c>
      <c r="G711">
        <v>0.174877003191652</v>
      </c>
      <c r="H711">
        <v>4.80743684441385</v>
      </c>
      <c r="I711">
        <v>0.31773080361887601</v>
      </c>
      <c r="J711">
        <v>8.1575907076863099E-3</v>
      </c>
      <c r="K711">
        <v>5.9256122060012597E-3</v>
      </c>
      <c r="L711">
        <v>3.7715358660253002E-2</v>
      </c>
      <c r="M711">
        <v>3.7715358660253002E-2</v>
      </c>
    </row>
    <row r="712" spans="1:13" x14ac:dyDescent="0.2">
      <c r="A712" t="s">
        <v>521</v>
      </c>
      <c r="B712" t="s">
        <v>2099</v>
      </c>
      <c r="C712" s="5" t="s">
        <v>2100</v>
      </c>
      <c r="D712" s="1">
        <v>7.3811041379111904E-5</v>
      </c>
      <c r="E712">
        <v>1.92407545093293E-3</v>
      </c>
      <c r="F712">
        <v>1.0091324365863901</v>
      </c>
      <c r="G712">
        <v>0.25459646510936601</v>
      </c>
      <c r="H712">
        <v>6.04096111669707</v>
      </c>
      <c r="I712">
        <v>0.38328771442665699</v>
      </c>
      <c r="J712">
        <v>2.6720352265725699E-3</v>
      </c>
      <c r="K712">
        <v>9.4557004842704601E-2</v>
      </c>
      <c r="L712">
        <v>1.8017070393807198E-2</v>
      </c>
      <c r="M712">
        <v>9.4557004842704601E-2</v>
      </c>
    </row>
    <row r="713" spans="1:13" x14ac:dyDescent="0.2">
      <c r="A713" t="s">
        <v>536</v>
      </c>
      <c r="B713" t="s">
        <v>2101</v>
      </c>
      <c r="C713" s="5" t="s">
        <v>2102</v>
      </c>
      <c r="D713" s="1">
        <v>4.5023373999421703E-11</v>
      </c>
      <c r="E713" s="1">
        <v>3.8810489473668203E-9</v>
      </c>
      <c r="F713">
        <v>1.00556680062476</v>
      </c>
      <c r="G713">
        <v>0.15267026189194599</v>
      </c>
      <c r="H713">
        <v>5.47506441631052</v>
      </c>
      <c r="I713">
        <v>0.331319227794999</v>
      </c>
      <c r="J713">
        <v>4.8991177237082597E-3</v>
      </c>
      <c r="K713">
        <v>3.0063195575524799E-2</v>
      </c>
      <c r="L713">
        <v>2.5344725041731499E-2</v>
      </c>
      <c r="M713">
        <v>3.0063195575524799E-2</v>
      </c>
    </row>
    <row r="714" spans="1:13" x14ac:dyDescent="0.2">
      <c r="A714" t="s">
        <v>2103</v>
      </c>
      <c r="B714" t="s">
        <v>2104</v>
      </c>
      <c r="C714" t="s">
        <v>2105</v>
      </c>
      <c r="D714">
        <v>5.9663320060552296E-3</v>
      </c>
      <c r="E714">
        <v>7.21703541429944E-2</v>
      </c>
      <c r="F714">
        <v>1.00549749345751</v>
      </c>
      <c r="G714">
        <v>0.36568518573314301</v>
      </c>
      <c r="H714">
        <v>3.86631347022553</v>
      </c>
      <c r="I714">
        <v>0.45119251331667998</v>
      </c>
      <c r="J714">
        <v>0.113796473509544</v>
      </c>
      <c r="K714">
        <v>7.1059714630304999E-2</v>
      </c>
      <c r="L714">
        <v>8.67920090874819E-2</v>
      </c>
      <c r="M714">
        <v>8.67920090874819E-2</v>
      </c>
    </row>
    <row r="715" spans="1:13" x14ac:dyDescent="0.2">
      <c r="A715" t="s">
        <v>2106</v>
      </c>
      <c r="B715" t="s">
        <v>2107</v>
      </c>
      <c r="C715" s="5" t="s">
        <v>2106</v>
      </c>
      <c r="D715" s="1">
        <v>7.7103432365457902E-8</v>
      </c>
      <c r="E715" s="1">
        <v>4.0710970077511002E-6</v>
      </c>
      <c r="F715">
        <v>1.00496915128817</v>
      </c>
      <c r="G715">
        <v>0.18701349397801301</v>
      </c>
      <c r="H715">
        <v>4.6146906860504604</v>
      </c>
      <c r="I715">
        <v>0.30922537919714299</v>
      </c>
      <c r="J715">
        <v>9.7319340911363201E-3</v>
      </c>
      <c r="K715">
        <v>-1.93633323503109E-3</v>
      </c>
      <c r="L715">
        <v>4.2729136303659897E-2</v>
      </c>
      <c r="M715">
        <v>4.2729136303659897E-2</v>
      </c>
    </row>
    <row r="716" spans="1:13" x14ac:dyDescent="0.2">
      <c r="A716" t="s">
        <v>2108</v>
      </c>
      <c r="B716" t="s">
        <v>2109</v>
      </c>
      <c r="C716" t="s">
        <v>2110</v>
      </c>
      <c r="D716">
        <v>7.2860102114975398E-3</v>
      </c>
      <c r="E716">
        <v>8.4027622450327397E-2</v>
      </c>
      <c r="F716">
        <v>1.00138657126926</v>
      </c>
      <c r="G716">
        <v>0.37316699801724701</v>
      </c>
      <c r="H716">
        <v>4.8331744008402104</v>
      </c>
      <c r="I716">
        <v>0.46481923895045801</v>
      </c>
      <c r="J716">
        <v>0.17173329587526001</v>
      </c>
      <c r="K716">
        <v>3.3250103393407303E-2</v>
      </c>
      <c r="L716">
        <v>3.7147116738546301E-2</v>
      </c>
      <c r="M716">
        <v>3.7147116738546301E-2</v>
      </c>
    </row>
    <row r="717" spans="1:13" x14ac:dyDescent="0.2">
      <c r="A717" t="s">
        <v>2111</v>
      </c>
      <c r="B717" t="s">
        <v>1598</v>
      </c>
      <c r="C717" s="5" t="s">
        <v>1599</v>
      </c>
      <c r="D717" s="1">
        <v>1.12068119367828E-7</v>
      </c>
      <c r="E717" s="1">
        <v>5.7054456207017002E-6</v>
      </c>
      <c r="F717">
        <v>0.99894570771499203</v>
      </c>
      <c r="G717">
        <v>0.188267834137784</v>
      </c>
      <c r="H717">
        <v>6.4110927859371101</v>
      </c>
      <c r="I717">
        <v>0.32879559747040699</v>
      </c>
      <c r="J717">
        <v>3.8500736339947099E-2</v>
      </c>
      <c r="K717">
        <v>-1.7159371127650101E-3</v>
      </c>
      <c r="L717">
        <v>1.46664297164511E-2</v>
      </c>
      <c r="M717">
        <v>1.46664297164511E-2</v>
      </c>
    </row>
    <row r="718" spans="1:13" x14ac:dyDescent="0.2">
      <c r="A718" t="s">
        <v>2112</v>
      </c>
      <c r="B718" t="s">
        <v>2113</v>
      </c>
      <c r="C718" s="5" t="s">
        <v>2114</v>
      </c>
      <c r="D718" s="1">
        <v>9.3468062123848797E-5</v>
      </c>
      <c r="E718">
        <v>2.3546046743984001E-3</v>
      </c>
      <c r="F718">
        <v>0.99872026599793295</v>
      </c>
      <c r="G718">
        <v>0.25562650815716098</v>
      </c>
      <c r="H718">
        <v>5.6385414850153701</v>
      </c>
      <c r="I718">
        <v>0.328658923269813</v>
      </c>
      <c r="J718">
        <v>7.5161068145666907E-2</v>
      </c>
      <c r="K718">
        <v>-3.83782277015196E-2</v>
      </c>
      <c r="L718">
        <v>2.2856299363267898E-2</v>
      </c>
      <c r="M718">
        <v>2.2856299363267898E-2</v>
      </c>
    </row>
    <row r="719" spans="1:13" x14ac:dyDescent="0.2">
      <c r="A719" t="s">
        <v>2115</v>
      </c>
      <c r="B719" t="s">
        <v>2116</v>
      </c>
      <c r="C719" s="5" t="s">
        <v>2117</v>
      </c>
      <c r="D719">
        <v>2.6352463589537299E-4</v>
      </c>
      <c r="E719">
        <v>5.7223570029303504E-3</v>
      </c>
      <c r="F719">
        <v>0.99785645430617798</v>
      </c>
      <c r="G719">
        <v>0.27347937075191198</v>
      </c>
      <c r="H719">
        <v>4.7642260921414303</v>
      </c>
      <c r="I719">
        <v>0.38846441049238301</v>
      </c>
      <c r="J719">
        <v>1.11962416737876E-2</v>
      </c>
      <c r="K719">
        <v>0.100990207666505</v>
      </c>
      <c r="L719">
        <v>3.8714176100811799E-2</v>
      </c>
      <c r="M719">
        <v>0.100990207666505</v>
      </c>
    </row>
    <row r="720" spans="1:13" x14ac:dyDescent="0.2">
      <c r="A720" t="s">
        <v>2118</v>
      </c>
      <c r="B720" t="s">
        <v>2119</v>
      </c>
      <c r="C720" s="5" t="s">
        <v>2118</v>
      </c>
      <c r="D720" s="1">
        <v>4.4353848383226596E-6</v>
      </c>
      <c r="E720">
        <v>1.5552550503190901E-4</v>
      </c>
      <c r="F720">
        <v>0.99766803465959197</v>
      </c>
      <c r="G720">
        <v>0.21736339053912701</v>
      </c>
      <c r="H720">
        <v>5.7049875380332598</v>
      </c>
      <c r="I720">
        <v>0.35529866447045799</v>
      </c>
      <c r="J720">
        <v>3.5291297130731099E-3</v>
      </c>
      <c r="K720">
        <v>6.7341135606924701E-2</v>
      </c>
      <c r="L720">
        <v>2.1942228089908901E-2</v>
      </c>
      <c r="M720">
        <v>6.7341135606924701E-2</v>
      </c>
    </row>
    <row r="721" spans="1:13" x14ac:dyDescent="0.2">
      <c r="A721" t="s">
        <v>2120</v>
      </c>
      <c r="B721" t="s">
        <v>2121</v>
      </c>
      <c r="C721" t="s">
        <v>2122</v>
      </c>
      <c r="D721">
        <v>4.3048248952026703E-3</v>
      </c>
      <c r="E721">
        <v>5.6204761985156101E-2</v>
      </c>
      <c r="F721">
        <v>0.99478830318504796</v>
      </c>
      <c r="G721">
        <v>0.34844751842806099</v>
      </c>
      <c r="H721">
        <v>4.3475577114495199</v>
      </c>
      <c r="I721">
        <v>0.44257993816454499</v>
      </c>
      <c r="J721">
        <v>1.5650793282364499E-2</v>
      </c>
      <c r="K721">
        <v>0.16647271636564601</v>
      </c>
      <c r="L721">
        <v>5.3347790411378597E-2</v>
      </c>
      <c r="M721">
        <v>0.16647271636564601</v>
      </c>
    </row>
    <row r="722" spans="1:13" x14ac:dyDescent="0.2">
      <c r="A722" t="s">
        <v>2123</v>
      </c>
      <c r="B722" t="s">
        <v>2124</v>
      </c>
      <c r="C722" s="5" t="s">
        <v>2125</v>
      </c>
      <c r="D722" s="1">
        <v>3.1449527039458601E-6</v>
      </c>
      <c r="E722">
        <v>1.15063808173145E-4</v>
      </c>
      <c r="F722">
        <v>0.99165356741312205</v>
      </c>
      <c r="G722">
        <v>0.21275012098736401</v>
      </c>
      <c r="H722">
        <v>4.3526449675516297</v>
      </c>
      <c r="I722">
        <v>0.349066362033779</v>
      </c>
      <c r="J722">
        <v>1.48051178722504E-2</v>
      </c>
      <c r="K722">
        <v>5.2761535508783701E-2</v>
      </c>
      <c r="L722">
        <v>5.3088803097956702E-2</v>
      </c>
      <c r="M722">
        <v>5.3088803097956702E-2</v>
      </c>
    </row>
    <row r="723" spans="1:13" x14ac:dyDescent="0.2">
      <c r="A723" t="s">
        <v>2126</v>
      </c>
      <c r="B723" t="s">
        <v>2127</v>
      </c>
      <c r="C723" s="5" t="s">
        <v>2128</v>
      </c>
      <c r="D723">
        <v>3.6654147018009702E-4</v>
      </c>
      <c r="E723">
        <v>7.6177024994415199E-3</v>
      </c>
      <c r="F723">
        <v>0.98810402253610996</v>
      </c>
      <c r="G723">
        <v>0.277318082807882</v>
      </c>
      <c r="H723">
        <v>8.6193734487741995</v>
      </c>
      <c r="I723">
        <v>0.38519125066830101</v>
      </c>
      <c r="J723">
        <v>5.9183312552172696E-4</v>
      </c>
      <c r="K723">
        <v>0.114766145452837</v>
      </c>
      <c r="L723">
        <v>9.2097974306891203E-3</v>
      </c>
      <c r="M723">
        <v>0.114766145452837</v>
      </c>
    </row>
    <row r="724" spans="1:13" x14ac:dyDescent="0.2">
      <c r="A724" t="s">
        <v>2129</v>
      </c>
      <c r="B724" t="s">
        <v>2130</v>
      </c>
      <c r="C724" s="5" t="s">
        <v>2131</v>
      </c>
      <c r="D724">
        <v>2.5133057113989701E-4</v>
      </c>
      <c r="E724">
        <v>5.4889921376493596E-3</v>
      </c>
      <c r="F724">
        <v>0.98803243526516404</v>
      </c>
      <c r="G724">
        <v>0.26988783076480599</v>
      </c>
      <c r="H724">
        <v>5.3201634196952501</v>
      </c>
      <c r="I724">
        <v>0.30362438725614999</v>
      </c>
      <c r="J724">
        <v>8.1196318108299095E-2</v>
      </c>
      <c r="K724">
        <v>-6.7743868964117201E-2</v>
      </c>
      <c r="L724">
        <v>2.8062843684099701E-2</v>
      </c>
      <c r="M724">
        <v>2.8062843684099701E-2</v>
      </c>
    </row>
    <row r="725" spans="1:13" x14ac:dyDescent="0.2">
      <c r="A725" t="s">
        <v>2132</v>
      </c>
      <c r="B725" t="s">
        <v>2133</v>
      </c>
      <c r="C725" s="5" t="s">
        <v>2134</v>
      </c>
      <c r="D725">
        <v>2.78538393320725E-4</v>
      </c>
      <c r="E725">
        <v>6.0196564262105798E-3</v>
      </c>
      <c r="F725">
        <v>0.98678763198830399</v>
      </c>
      <c r="G725">
        <v>0.271506999637739</v>
      </c>
      <c r="H725">
        <v>3.8371007547809102</v>
      </c>
      <c r="I725">
        <v>0.31196846087485097</v>
      </c>
      <c r="J725">
        <v>2.1060486667888002E-2</v>
      </c>
      <c r="K725">
        <v>3.7439029337692099E-3</v>
      </c>
      <c r="L725">
        <v>8.9513589610543204E-2</v>
      </c>
      <c r="M725">
        <v>8.9513589610543204E-2</v>
      </c>
    </row>
    <row r="726" spans="1:13" x14ac:dyDescent="0.2">
      <c r="A726" t="s">
        <v>2135</v>
      </c>
      <c r="B726" t="s">
        <v>2136</v>
      </c>
      <c r="C726" t="s">
        <v>2137</v>
      </c>
      <c r="D726">
        <v>6.1480975279457999E-3</v>
      </c>
      <c r="E726">
        <v>7.4066837185528103E-2</v>
      </c>
      <c r="F726">
        <v>0.98512890259930497</v>
      </c>
      <c r="G726">
        <v>0.35956542439908101</v>
      </c>
      <c r="H726">
        <v>3.3861658188770001</v>
      </c>
      <c r="I726">
        <v>0.36087808217406803</v>
      </c>
      <c r="J726">
        <v>4.81206004508343E-2</v>
      </c>
      <c r="K726">
        <v>3.90473942405591E-2</v>
      </c>
      <c r="L726">
        <v>0.14581034118410299</v>
      </c>
      <c r="M726">
        <v>0.14581034118410299</v>
      </c>
    </row>
    <row r="727" spans="1:13" x14ac:dyDescent="0.2">
      <c r="A727" t="s">
        <v>515</v>
      </c>
      <c r="B727" t="s">
        <v>2138</v>
      </c>
      <c r="C727" s="5" t="s">
        <v>2139</v>
      </c>
      <c r="D727">
        <v>4.7615897687180401E-4</v>
      </c>
      <c r="E727">
        <v>9.4932353639238503E-3</v>
      </c>
      <c r="F727">
        <v>0.98295023576833296</v>
      </c>
      <c r="G727">
        <v>0.281339555935335</v>
      </c>
      <c r="H727">
        <v>3.7987276275484501</v>
      </c>
      <c r="I727">
        <v>0.38338916447466698</v>
      </c>
      <c r="J727">
        <v>2.5493083718984101E-2</v>
      </c>
      <c r="K727">
        <v>9.1421684625466404E-2</v>
      </c>
      <c r="L727">
        <v>9.3234834881852899E-2</v>
      </c>
      <c r="M727">
        <v>9.3234834881852899E-2</v>
      </c>
    </row>
    <row r="728" spans="1:13" x14ac:dyDescent="0.2">
      <c r="A728" t="s">
        <v>159</v>
      </c>
      <c r="B728" t="s">
        <v>2140</v>
      </c>
      <c r="C728" s="5" t="s">
        <v>2141</v>
      </c>
      <c r="D728" s="1">
        <v>1.1827882453680599E-6</v>
      </c>
      <c r="E728" s="1">
        <v>4.7979878965848398E-5</v>
      </c>
      <c r="F728">
        <v>0.98013337656291999</v>
      </c>
      <c r="G728">
        <v>0.20173582729967801</v>
      </c>
      <c r="H728">
        <v>7.5114013274082101</v>
      </c>
      <c r="I728">
        <v>0.33703524357533199</v>
      </c>
      <c r="J728">
        <v>6.0061068761726804E-4</v>
      </c>
      <c r="K728">
        <v>6.0445405336811003E-2</v>
      </c>
      <c r="L728">
        <v>9.47698577656177E-3</v>
      </c>
      <c r="M728">
        <v>6.0445405336811003E-2</v>
      </c>
    </row>
    <row r="729" spans="1:13" x14ac:dyDescent="0.2">
      <c r="A729" t="s">
        <v>2142</v>
      </c>
      <c r="B729" t="s">
        <v>2143</v>
      </c>
      <c r="C729" s="5" t="s">
        <v>2144</v>
      </c>
      <c r="D729">
        <v>1.8878038861007399E-4</v>
      </c>
      <c r="E729">
        <v>4.2875003029934702E-3</v>
      </c>
      <c r="F729">
        <v>0.97809262811998898</v>
      </c>
      <c r="G729">
        <v>0.26197208682010598</v>
      </c>
      <c r="H729">
        <v>5.0091687731863104</v>
      </c>
      <c r="I729">
        <v>0.36501654509544001</v>
      </c>
      <c r="J729">
        <v>6.9295217935852693E-2</v>
      </c>
      <c r="K729">
        <v>2.82260174899461E-2</v>
      </c>
      <c r="L729">
        <v>3.3648843473468901E-2</v>
      </c>
      <c r="M729">
        <v>3.3648843473468901E-2</v>
      </c>
    </row>
    <row r="730" spans="1:13" x14ac:dyDescent="0.2">
      <c r="A730" t="s">
        <v>2145</v>
      </c>
      <c r="B730" t="s">
        <v>2146</v>
      </c>
      <c r="C730" s="5" t="s">
        <v>2145</v>
      </c>
      <c r="D730">
        <v>4.1460179370667602E-4</v>
      </c>
      <c r="E730">
        <v>8.4392603035624604E-3</v>
      </c>
      <c r="F730">
        <v>0.97684393752538201</v>
      </c>
      <c r="G730">
        <v>0.27667847739527301</v>
      </c>
      <c r="H730">
        <v>6.9547019205240703</v>
      </c>
      <c r="I730">
        <v>0.37812839930854802</v>
      </c>
      <c r="J730">
        <v>1.1047990050104899E-3</v>
      </c>
      <c r="K730">
        <v>0.11372167077563899</v>
      </c>
      <c r="L730">
        <v>1.11773009459525E-2</v>
      </c>
      <c r="M730">
        <v>0.11372167077563899</v>
      </c>
    </row>
    <row r="731" spans="1:13" x14ac:dyDescent="0.2">
      <c r="A731" t="s">
        <v>2147</v>
      </c>
      <c r="B731" t="s">
        <v>2148</v>
      </c>
      <c r="C731" s="5" t="s">
        <v>2147</v>
      </c>
      <c r="D731">
        <v>2.7925770524439499E-4</v>
      </c>
      <c r="E731">
        <v>6.0294758996648099E-3</v>
      </c>
      <c r="F731">
        <v>0.97387093700535898</v>
      </c>
      <c r="G731">
        <v>0.26800211037319799</v>
      </c>
      <c r="H731">
        <v>4.0199019133649196</v>
      </c>
      <c r="I731">
        <v>0.370717537980495</v>
      </c>
      <c r="J731">
        <v>2.2581535294911002E-2</v>
      </c>
      <c r="K731">
        <v>8.5156161451821005E-2</v>
      </c>
      <c r="L731">
        <v>7.3943353592405794E-2</v>
      </c>
      <c r="M731">
        <v>8.5156161451821005E-2</v>
      </c>
    </row>
    <row r="732" spans="1:13" x14ac:dyDescent="0.2">
      <c r="A732" t="s">
        <v>328</v>
      </c>
      <c r="B732" t="s">
        <v>2149</v>
      </c>
      <c r="C732" s="5" t="s">
        <v>2150</v>
      </c>
      <c r="D732" s="1">
        <v>8.3133204869815494E-5</v>
      </c>
      <c r="E732">
        <v>2.1425394600480098E-3</v>
      </c>
      <c r="F732">
        <v>0.97351315785551995</v>
      </c>
      <c r="G732">
        <v>0.24738698825365499</v>
      </c>
      <c r="H732">
        <v>4.6652211859340298</v>
      </c>
      <c r="I732">
        <v>0.357758746904005</v>
      </c>
      <c r="J732">
        <v>1.0801546432901999E-2</v>
      </c>
      <c r="K732">
        <v>8.0998936502919103E-2</v>
      </c>
      <c r="L732">
        <v>4.1260264747355099E-2</v>
      </c>
      <c r="M732">
        <v>8.0998936502919103E-2</v>
      </c>
    </row>
    <row r="733" spans="1:13" x14ac:dyDescent="0.2">
      <c r="A733" t="s">
        <v>482</v>
      </c>
      <c r="B733" t="s">
        <v>2151</v>
      </c>
      <c r="C733" s="5" t="s">
        <v>2152</v>
      </c>
      <c r="D733">
        <v>1.3359745381044701E-4</v>
      </c>
      <c r="E733">
        <v>3.20704351937166E-3</v>
      </c>
      <c r="F733">
        <v>0.97301642885046902</v>
      </c>
      <c r="G733">
        <v>0.254734300599671</v>
      </c>
      <c r="H733">
        <v>4.0340124232852004</v>
      </c>
      <c r="I733">
        <v>0.34867881389094801</v>
      </c>
      <c r="J733">
        <v>2.4457031138042599E-2</v>
      </c>
      <c r="K733">
        <v>5.6356122170797801E-2</v>
      </c>
      <c r="L733">
        <v>7.2877314714962504E-2</v>
      </c>
      <c r="M733">
        <v>7.2877314714962504E-2</v>
      </c>
    </row>
    <row r="734" spans="1:13" x14ac:dyDescent="0.2">
      <c r="A734" t="s">
        <v>497</v>
      </c>
      <c r="B734" t="s">
        <v>2153</v>
      </c>
      <c r="C734" s="5" t="s">
        <v>497</v>
      </c>
      <c r="D734" s="1">
        <v>4.6870278267570502E-6</v>
      </c>
      <c r="E734">
        <v>1.63844381341798E-4</v>
      </c>
      <c r="F734">
        <v>0.97274648307584799</v>
      </c>
      <c r="G734">
        <v>0.212467532055609</v>
      </c>
      <c r="H734">
        <v>4.7874730306301103</v>
      </c>
      <c r="I734">
        <v>0.33804165871429098</v>
      </c>
      <c r="J734">
        <v>8.0645118322718902E-3</v>
      </c>
      <c r="K734">
        <v>5.96491664344301E-2</v>
      </c>
      <c r="L734">
        <v>3.8169454420422501E-2</v>
      </c>
      <c r="M734">
        <v>5.96491664344301E-2</v>
      </c>
    </row>
    <row r="735" spans="1:13" x14ac:dyDescent="0.2">
      <c r="A735" t="s">
        <v>2154</v>
      </c>
      <c r="B735" t="s">
        <v>2155</v>
      </c>
      <c r="C735" s="5" t="s">
        <v>2156</v>
      </c>
      <c r="D735" s="1">
        <v>2.8932449960730998E-7</v>
      </c>
      <c r="E735" s="1">
        <v>1.3247802087653E-5</v>
      </c>
      <c r="F735">
        <v>0.97059134980277295</v>
      </c>
      <c r="G735">
        <v>0.189189079105018</v>
      </c>
      <c r="H735">
        <v>4.6275060360905398</v>
      </c>
      <c r="I735">
        <v>0.325565279676716</v>
      </c>
      <c r="J735">
        <v>1.10449639562501E-2</v>
      </c>
      <c r="K735">
        <v>4.2643797522656797E-2</v>
      </c>
      <c r="L735">
        <v>4.2344236897139398E-2</v>
      </c>
      <c r="M735">
        <v>4.2643797522656797E-2</v>
      </c>
    </row>
    <row r="736" spans="1:13" x14ac:dyDescent="0.2">
      <c r="A736" t="s">
        <v>2157</v>
      </c>
      <c r="B736" t="s">
        <v>2158</v>
      </c>
      <c r="C736" s="5" t="s">
        <v>2159</v>
      </c>
      <c r="D736">
        <v>1.4586394238238299E-4</v>
      </c>
      <c r="E736">
        <v>3.45054650394584E-3</v>
      </c>
      <c r="F736">
        <v>0.96985759877592703</v>
      </c>
      <c r="G736">
        <v>0.25535958324458902</v>
      </c>
      <c r="H736">
        <v>4.7454674493722298</v>
      </c>
      <c r="I736">
        <v>0.36043734867684202</v>
      </c>
      <c r="J736">
        <v>3.9289790448105703E-2</v>
      </c>
      <c r="K736">
        <v>5.8522984684169901E-2</v>
      </c>
      <c r="L736">
        <v>3.9167170174808301E-2</v>
      </c>
      <c r="M736">
        <v>5.8522984684169901E-2</v>
      </c>
    </row>
    <row r="737" spans="1:13" x14ac:dyDescent="0.2">
      <c r="A737" t="s">
        <v>2160</v>
      </c>
      <c r="B737" t="s">
        <v>2161</v>
      </c>
      <c r="C737" t="s">
        <v>2162</v>
      </c>
      <c r="D737">
        <v>3.3003455938553899E-3</v>
      </c>
      <c r="E737">
        <v>4.6333105909541698E-2</v>
      </c>
      <c r="F737">
        <v>0.96803644187257698</v>
      </c>
      <c r="G737">
        <v>0.32945639244281699</v>
      </c>
      <c r="H737">
        <v>5.21496726440723</v>
      </c>
      <c r="I737">
        <v>0.411378183263718</v>
      </c>
      <c r="J737">
        <v>1.2356398130901799E-2</v>
      </c>
      <c r="K737">
        <v>0.15045587365125099</v>
      </c>
      <c r="L737">
        <v>2.9962199054696499E-2</v>
      </c>
      <c r="M737">
        <v>0.15045587365125099</v>
      </c>
    </row>
    <row r="738" spans="1:13" x14ac:dyDescent="0.2">
      <c r="A738" t="s">
        <v>514</v>
      </c>
      <c r="B738" t="s">
        <v>2163</v>
      </c>
      <c r="C738" s="5" t="s">
        <v>2164</v>
      </c>
      <c r="D738">
        <v>4.6933314099674201E-4</v>
      </c>
      <c r="E738">
        <v>9.3845137300000402E-3</v>
      </c>
      <c r="F738">
        <v>0.96755549426780696</v>
      </c>
      <c r="G738">
        <v>0.27662820759617901</v>
      </c>
      <c r="H738">
        <v>3.8072913168098199</v>
      </c>
      <c r="I738">
        <v>0.31152908466397999</v>
      </c>
      <c r="J738">
        <v>2.2395088444696901E-2</v>
      </c>
      <c r="K738">
        <v>1.5954904452346201E-2</v>
      </c>
      <c r="L738">
        <v>9.2389659412115396E-2</v>
      </c>
      <c r="M738">
        <v>9.2389659412115396E-2</v>
      </c>
    </row>
    <row r="739" spans="1:13" x14ac:dyDescent="0.2">
      <c r="A739" t="s">
        <v>2165</v>
      </c>
      <c r="B739" t="s">
        <v>2166</v>
      </c>
      <c r="C739" t="s">
        <v>2165</v>
      </c>
      <c r="D739">
        <v>1.2193660917122499E-3</v>
      </c>
      <c r="E739">
        <v>2.0754760021761898E-2</v>
      </c>
      <c r="F739">
        <v>0.96715951986864401</v>
      </c>
      <c r="G739">
        <v>0.29903108541519802</v>
      </c>
      <c r="H739">
        <v>3.6613532062260101</v>
      </c>
      <c r="I739">
        <v>0.32531985511065797</v>
      </c>
      <c r="J739">
        <v>2.6104054132534402E-2</v>
      </c>
      <c r="K739">
        <v>2.9771688428582899E-2</v>
      </c>
      <c r="L739">
        <v>0.108025330934352</v>
      </c>
      <c r="M739">
        <v>0.108025330934352</v>
      </c>
    </row>
    <row r="740" spans="1:13" x14ac:dyDescent="0.2">
      <c r="A740" t="s">
        <v>2167</v>
      </c>
      <c r="B740" t="s">
        <v>1339</v>
      </c>
      <c r="C740" s="5" t="s">
        <v>1340</v>
      </c>
      <c r="D740">
        <v>1.06563445199915E-4</v>
      </c>
      <c r="E740">
        <v>2.6216911593669899E-3</v>
      </c>
      <c r="F740">
        <v>0.96500232208800596</v>
      </c>
      <c r="G740">
        <v>0.24902386471711799</v>
      </c>
      <c r="H740">
        <v>5.1614306460033799</v>
      </c>
      <c r="I740">
        <v>0.353784306728953</v>
      </c>
      <c r="J740">
        <v>2.9029558360206799E-2</v>
      </c>
      <c r="K740">
        <v>6.3989769437767699E-2</v>
      </c>
      <c r="L740">
        <v>3.0912187868208402E-2</v>
      </c>
      <c r="M740">
        <v>6.3989769437767699E-2</v>
      </c>
    </row>
    <row r="741" spans="1:13" x14ac:dyDescent="0.2">
      <c r="A741" t="s">
        <v>2168</v>
      </c>
      <c r="B741" t="s">
        <v>2169</v>
      </c>
      <c r="C741" s="5" t="s">
        <v>2168</v>
      </c>
      <c r="D741">
        <v>1.4193167525019501E-4</v>
      </c>
      <c r="E741">
        <v>3.3750670153277701E-3</v>
      </c>
      <c r="F741">
        <v>0.964243593747937</v>
      </c>
      <c r="G741">
        <v>0.253429688452666</v>
      </c>
      <c r="H741">
        <v>5.0967473153891403</v>
      </c>
      <c r="I741">
        <v>0.35600164081224001</v>
      </c>
      <c r="J741">
        <v>7.1243520475409404E-3</v>
      </c>
      <c r="K741">
        <v>8.9215558436282399E-2</v>
      </c>
      <c r="L741">
        <v>3.2061126815368199E-2</v>
      </c>
      <c r="M741">
        <v>8.9215558436282399E-2</v>
      </c>
    </row>
    <row r="742" spans="1:13" x14ac:dyDescent="0.2">
      <c r="A742" t="s">
        <v>254</v>
      </c>
      <c r="B742" t="s">
        <v>1910</v>
      </c>
      <c r="C742" s="5" t="s">
        <v>1911</v>
      </c>
      <c r="D742" s="1">
        <v>5.20218497186805E-9</v>
      </c>
      <c r="E742" s="1">
        <v>3.3728240286268198E-7</v>
      </c>
      <c r="F742">
        <v>0.96340374749525903</v>
      </c>
      <c r="G742">
        <v>0.1649502348453</v>
      </c>
      <c r="H742">
        <v>5.5461738385844601</v>
      </c>
      <c r="I742">
        <v>0.30419782138919499</v>
      </c>
      <c r="J742">
        <v>1.6594997120795599E-2</v>
      </c>
      <c r="K742">
        <v>1.5597236857731501E-2</v>
      </c>
      <c r="L742">
        <v>2.42178728424839E-2</v>
      </c>
      <c r="M742">
        <v>2.42178728424839E-2</v>
      </c>
    </row>
    <row r="743" spans="1:13" x14ac:dyDescent="0.2">
      <c r="A743" t="s">
        <v>2170</v>
      </c>
      <c r="B743" t="s">
        <v>2171</v>
      </c>
      <c r="C743" t="s">
        <v>2172</v>
      </c>
      <c r="D743">
        <v>3.2355416009300598E-3</v>
      </c>
      <c r="E743">
        <v>4.5743229393565503E-2</v>
      </c>
      <c r="F743">
        <v>0.96335790888324002</v>
      </c>
      <c r="G743">
        <v>0.32718019133125198</v>
      </c>
      <c r="H743">
        <v>4.5909215676161796</v>
      </c>
      <c r="I743">
        <v>0.37668572751046298</v>
      </c>
      <c r="J743">
        <v>0.117103407901418</v>
      </c>
      <c r="K743">
        <v>5.7318287587022898E-3</v>
      </c>
      <c r="L743">
        <v>4.3466908497914597E-2</v>
      </c>
      <c r="M743">
        <v>4.3466908497914597E-2</v>
      </c>
    </row>
    <row r="744" spans="1:13" x14ac:dyDescent="0.2">
      <c r="A744" t="s">
        <v>2173</v>
      </c>
      <c r="B744" t="s">
        <v>2174</v>
      </c>
      <c r="C744" t="s">
        <v>2175</v>
      </c>
      <c r="D744">
        <v>2.1871322287861398E-3</v>
      </c>
      <c r="E744">
        <v>3.3292687712699803E-2</v>
      </c>
      <c r="F744">
        <v>0.96212837185297195</v>
      </c>
      <c r="G744">
        <v>0.31405466651952602</v>
      </c>
      <c r="H744">
        <v>3.6109600605353802</v>
      </c>
      <c r="I744">
        <v>0.30741851922140701</v>
      </c>
      <c r="J744">
        <v>3.38696091330868E-2</v>
      </c>
      <c r="K744">
        <v>3.2694134220030801E-3</v>
      </c>
      <c r="L744">
        <v>0.11407589121094899</v>
      </c>
      <c r="M744">
        <v>0.11407589121094899</v>
      </c>
    </row>
    <row r="745" spans="1:13" x14ac:dyDescent="0.2">
      <c r="A745" t="s">
        <v>124</v>
      </c>
      <c r="B745" t="s">
        <v>2176</v>
      </c>
      <c r="C745" t="s">
        <v>124</v>
      </c>
      <c r="D745">
        <v>1.312881371906E-3</v>
      </c>
      <c r="E745">
        <v>2.20985513169118E-2</v>
      </c>
      <c r="F745">
        <v>0.961713663383432</v>
      </c>
      <c r="G745">
        <v>0.29930564937981802</v>
      </c>
      <c r="H745">
        <v>5.0036019533068199</v>
      </c>
      <c r="I745">
        <v>0.38496859720232401</v>
      </c>
      <c r="J745">
        <v>7.4944972464704397E-3</v>
      </c>
      <c r="K745">
        <v>0.12688131037954201</v>
      </c>
      <c r="L745">
        <v>3.3751994574928598E-2</v>
      </c>
      <c r="M745">
        <v>0.12688131037954201</v>
      </c>
    </row>
    <row r="746" spans="1:13" x14ac:dyDescent="0.2">
      <c r="A746" t="s">
        <v>2177</v>
      </c>
      <c r="B746" t="s">
        <v>2178</v>
      </c>
      <c r="C746" s="5" t="s">
        <v>2177</v>
      </c>
      <c r="D746" s="1">
        <v>2.70763704500146E-11</v>
      </c>
      <c r="E746" s="1">
        <v>2.37906163062155E-9</v>
      </c>
      <c r="F746">
        <v>0.95794796011099204</v>
      </c>
      <c r="G746">
        <v>0.143800327192597</v>
      </c>
      <c r="H746">
        <v>5.42729705122448</v>
      </c>
      <c r="I746">
        <v>0.28111538113859502</v>
      </c>
      <c r="J746">
        <v>4.87449759345662E-3</v>
      </c>
      <c r="K746">
        <v>2.3956184744817902E-3</v>
      </c>
      <c r="L746">
        <v>2.61433035575903E-2</v>
      </c>
      <c r="M746">
        <v>2.61433035575903E-2</v>
      </c>
    </row>
    <row r="747" spans="1:13" x14ac:dyDescent="0.2">
      <c r="A747" t="s">
        <v>2179</v>
      </c>
      <c r="B747" t="s">
        <v>2180</v>
      </c>
      <c r="C747" t="s">
        <v>2179</v>
      </c>
      <c r="D747">
        <v>1.10252918404929E-3</v>
      </c>
      <c r="E747">
        <v>1.9131362265300801E-2</v>
      </c>
      <c r="F747">
        <v>0.954358342946936</v>
      </c>
      <c r="G747">
        <v>0.29248189297913801</v>
      </c>
      <c r="H747">
        <v>3.7643004050092901</v>
      </c>
      <c r="I747">
        <v>0.28756054538515402</v>
      </c>
      <c r="J747">
        <v>3.1598340449916697E-2</v>
      </c>
      <c r="K747">
        <v>-1.36976012506331E-2</v>
      </c>
      <c r="L747">
        <v>9.6720146131072798E-2</v>
      </c>
      <c r="M747">
        <v>9.6720146131072798E-2</v>
      </c>
    </row>
    <row r="748" spans="1:13" x14ac:dyDescent="0.2">
      <c r="A748" t="s">
        <v>2181</v>
      </c>
      <c r="B748" t="s">
        <v>2182</v>
      </c>
      <c r="C748" s="5" t="s">
        <v>2181</v>
      </c>
      <c r="D748" s="1">
        <v>1.5968301118706501E-12</v>
      </c>
      <c r="E748" s="1">
        <v>1.6295543881542701E-10</v>
      </c>
      <c r="F748">
        <v>0.95422374728914505</v>
      </c>
      <c r="G748">
        <v>0.13504805421986801</v>
      </c>
      <c r="H748">
        <v>5.5878955175388603</v>
      </c>
      <c r="I748">
        <v>0.29447493816487902</v>
      </c>
      <c r="J748">
        <v>3.7677900585697198E-3</v>
      </c>
      <c r="K748">
        <v>2.28722726885764E-2</v>
      </c>
      <c r="L748">
        <v>2.3589175364289099E-2</v>
      </c>
      <c r="M748">
        <v>2.3589175364289099E-2</v>
      </c>
    </row>
    <row r="749" spans="1:13" x14ac:dyDescent="0.2">
      <c r="A749" t="s">
        <v>523</v>
      </c>
      <c r="B749" t="s">
        <v>2183</v>
      </c>
      <c r="C749" t="s">
        <v>2184</v>
      </c>
      <c r="D749">
        <v>3.6968311965941301E-3</v>
      </c>
      <c r="E749">
        <v>5.01363453759789E-2</v>
      </c>
      <c r="F749">
        <v>0.95395261596085601</v>
      </c>
      <c r="G749">
        <v>0.32861657253701299</v>
      </c>
      <c r="H749">
        <v>4.5726551373131299</v>
      </c>
      <c r="I749">
        <v>0.40259430014473702</v>
      </c>
      <c r="J749">
        <v>1.2451549067569701E-2</v>
      </c>
      <c r="K749">
        <v>0.14953172855139099</v>
      </c>
      <c r="L749">
        <v>4.4056084563546899E-2</v>
      </c>
      <c r="M749">
        <v>0.14953172855139099</v>
      </c>
    </row>
    <row r="750" spans="1:13" x14ac:dyDescent="0.2">
      <c r="A750" t="s">
        <v>2185</v>
      </c>
      <c r="B750" t="s">
        <v>2186</v>
      </c>
      <c r="C750" s="5" t="s">
        <v>2187</v>
      </c>
      <c r="D750" s="1">
        <v>5.4617502261907299E-8</v>
      </c>
      <c r="E750" s="1">
        <v>2.95232897618581E-6</v>
      </c>
      <c r="F750">
        <v>0.95337672124741901</v>
      </c>
      <c r="G750">
        <v>0.175395480479797</v>
      </c>
      <c r="H750">
        <v>5.7345628972911502</v>
      </c>
      <c r="I750">
        <v>0.30959444127223101</v>
      </c>
      <c r="J750">
        <v>4.0619558979181998E-3</v>
      </c>
      <c r="K750">
        <v>4.2083405961189903E-2</v>
      </c>
      <c r="L750">
        <v>2.15517447947817E-2</v>
      </c>
      <c r="M750">
        <v>4.2083405961189903E-2</v>
      </c>
    </row>
    <row r="751" spans="1:13" x14ac:dyDescent="0.2">
      <c r="A751" t="s">
        <v>2188</v>
      </c>
      <c r="B751" t="s">
        <v>2189</v>
      </c>
      <c r="C751" s="5" t="s">
        <v>2188</v>
      </c>
      <c r="D751">
        <v>1.5425204971316101E-4</v>
      </c>
      <c r="E751">
        <v>3.6263573298785101E-3</v>
      </c>
      <c r="F751">
        <v>0.94995007305103396</v>
      </c>
      <c r="G751">
        <v>0.25103578392583098</v>
      </c>
      <c r="H751">
        <v>4.0377090291519604</v>
      </c>
      <c r="I751">
        <v>0.28563290905503402</v>
      </c>
      <c r="J751">
        <v>2.19274256987677E-2</v>
      </c>
      <c r="K751">
        <v>-3.2882173635989998E-3</v>
      </c>
      <c r="L751">
        <v>7.2601021518117301E-2</v>
      </c>
      <c r="M751">
        <v>7.2601021518117301E-2</v>
      </c>
    </row>
    <row r="752" spans="1:13" x14ac:dyDescent="0.2">
      <c r="A752" t="s">
        <v>2190</v>
      </c>
      <c r="B752" t="s">
        <v>2191</v>
      </c>
      <c r="C752" t="s">
        <v>2190</v>
      </c>
      <c r="D752">
        <v>2.1023053307583301E-3</v>
      </c>
      <c r="E752">
        <v>3.2303958414630303E-2</v>
      </c>
      <c r="F752">
        <v>0.948606475014377</v>
      </c>
      <c r="G752">
        <v>0.30845122727676999</v>
      </c>
      <c r="H752">
        <v>6.6401066892099196</v>
      </c>
      <c r="I752">
        <v>0.38412686486201603</v>
      </c>
      <c r="J752">
        <v>1.3098945214372101E-3</v>
      </c>
      <c r="K752">
        <v>0.14140334489138201</v>
      </c>
      <c r="L752">
        <v>1.29449393436678E-2</v>
      </c>
      <c r="M752">
        <v>0.14140334489138201</v>
      </c>
    </row>
    <row r="753" spans="1:13" x14ac:dyDescent="0.2">
      <c r="A753" t="s">
        <v>2192</v>
      </c>
      <c r="B753" t="s">
        <v>2193</v>
      </c>
      <c r="C753" s="5" t="s">
        <v>2194</v>
      </c>
      <c r="D753" s="1">
        <v>3.2080129189229901E-7</v>
      </c>
      <c r="E753" s="1">
        <v>1.46302104200262E-5</v>
      </c>
      <c r="F753">
        <v>0.94764082288420104</v>
      </c>
      <c r="G753">
        <v>0.18541935544749699</v>
      </c>
      <c r="H753">
        <v>4.6731614568617896</v>
      </c>
      <c r="I753">
        <v>0.295683560563621</v>
      </c>
      <c r="J753">
        <v>1.0529688498314101E-2</v>
      </c>
      <c r="K753">
        <v>2.2316088757470601E-2</v>
      </c>
      <c r="L753">
        <v>4.1040817563533699E-2</v>
      </c>
      <c r="M753">
        <v>4.1040817563533699E-2</v>
      </c>
    </row>
    <row r="754" spans="1:13" x14ac:dyDescent="0.2">
      <c r="A754" t="s">
        <v>2195</v>
      </c>
      <c r="B754" t="s">
        <v>2196</v>
      </c>
      <c r="C754" t="s">
        <v>2197</v>
      </c>
      <c r="D754">
        <v>4.1152798649989001E-3</v>
      </c>
      <c r="E754">
        <v>5.4551978199999997E-2</v>
      </c>
      <c r="F754">
        <v>0.94573810514353995</v>
      </c>
      <c r="G754">
        <v>0.329618807199835</v>
      </c>
      <c r="H754">
        <v>3.4945332047713502</v>
      </c>
      <c r="I754">
        <v>0.31670218588848698</v>
      </c>
      <c r="J754">
        <v>3.3486771639337998E-2</v>
      </c>
      <c r="K754">
        <v>2.6983249401085398E-2</v>
      </c>
      <c r="L754">
        <v>0.12948606545042499</v>
      </c>
      <c r="M754">
        <v>0.12948606545042499</v>
      </c>
    </row>
    <row r="755" spans="1:13" x14ac:dyDescent="0.2">
      <c r="A755" t="s">
        <v>2198</v>
      </c>
      <c r="B755" t="s">
        <v>2199</v>
      </c>
      <c r="C755" s="5" t="s">
        <v>2198</v>
      </c>
      <c r="D755" s="1">
        <v>3.2732416573756401E-7</v>
      </c>
      <c r="E755" s="1">
        <v>1.48978320793795E-5</v>
      </c>
      <c r="F755">
        <v>0.94563179571197198</v>
      </c>
      <c r="G755">
        <v>0.185164070819648</v>
      </c>
      <c r="H755">
        <v>4.6474108196469102</v>
      </c>
      <c r="I755">
        <v>0.27934931440835398</v>
      </c>
      <c r="J755">
        <v>9.6652351858970403E-3</v>
      </c>
      <c r="K755">
        <v>4.1890979265020801E-3</v>
      </c>
      <c r="L755">
        <v>4.1763364497858599E-2</v>
      </c>
      <c r="M755">
        <v>4.1763364497858599E-2</v>
      </c>
    </row>
    <row r="756" spans="1:13" x14ac:dyDescent="0.2">
      <c r="A756" t="s">
        <v>2200</v>
      </c>
      <c r="B756" t="s">
        <v>2201</v>
      </c>
      <c r="C756" s="5" t="s">
        <v>2200</v>
      </c>
      <c r="D756" s="1">
        <v>4.7855856777218903E-5</v>
      </c>
      <c r="E756">
        <v>1.3058222214378499E-3</v>
      </c>
      <c r="F756">
        <v>0.94347449427918795</v>
      </c>
      <c r="G756">
        <v>0.23204800901850201</v>
      </c>
      <c r="H756">
        <v>4.2300073700164003</v>
      </c>
      <c r="I756">
        <v>0.33165877059395199</v>
      </c>
      <c r="J756">
        <v>1.4350715795204199E-2</v>
      </c>
      <c r="K756">
        <v>6.6418701938972105E-2</v>
      </c>
      <c r="L756">
        <v>5.9808664542342599E-2</v>
      </c>
      <c r="M756">
        <v>6.6418701938972105E-2</v>
      </c>
    </row>
    <row r="757" spans="1:13" x14ac:dyDescent="0.2">
      <c r="A757" t="s">
        <v>348</v>
      </c>
      <c r="B757" t="s">
        <v>2202</v>
      </c>
      <c r="C757" t="s">
        <v>348</v>
      </c>
      <c r="D757">
        <v>5.9539297192852097E-3</v>
      </c>
      <c r="E757">
        <v>7.2147805442903903E-2</v>
      </c>
      <c r="F757">
        <v>0.93746926957364196</v>
      </c>
      <c r="G757">
        <v>0.34085975704987698</v>
      </c>
      <c r="H757">
        <v>6.6014419400033599</v>
      </c>
      <c r="I757">
        <v>0.40307703818980301</v>
      </c>
      <c r="J757">
        <v>1.5484988498572099E-3</v>
      </c>
      <c r="K757">
        <v>0.17272956211429499</v>
      </c>
      <c r="L757">
        <v>1.3212625720099199E-2</v>
      </c>
      <c r="M757">
        <v>0.17272956211429499</v>
      </c>
    </row>
    <row r="758" spans="1:13" x14ac:dyDescent="0.2">
      <c r="A758" t="s">
        <v>469</v>
      </c>
      <c r="B758" t="s">
        <v>2203</v>
      </c>
      <c r="C758" s="5" t="s">
        <v>2204</v>
      </c>
      <c r="D758" s="1">
        <v>3.90294741134044E-6</v>
      </c>
      <c r="E758">
        <v>1.4009365022062199E-4</v>
      </c>
      <c r="F758">
        <v>0.93454938205243299</v>
      </c>
      <c r="G758">
        <v>0.202437447172994</v>
      </c>
      <c r="H758">
        <v>6.5478778536489299</v>
      </c>
      <c r="I758">
        <v>0.31119186826987799</v>
      </c>
      <c r="J758">
        <v>1.7951427139214101E-3</v>
      </c>
      <c r="K758">
        <v>5.9676237312956897E-2</v>
      </c>
      <c r="L758">
        <v>1.3599738763917801E-2</v>
      </c>
      <c r="M758">
        <v>5.9676237312956897E-2</v>
      </c>
    </row>
    <row r="759" spans="1:13" x14ac:dyDescent="0.2">
      <c r="A759" t="s">
        <v>2205</v>
      </c>
      <c r="B759" t="s">
        <v>2206</v>
      </c>
      <c r="C759" s="5" t="s">
        <v>2207</v>
      </c>
      <c r="D759" s="1">
        <v>3.1270442940171701E-10</v>
      </c>
      <c r="E759" s="1">
        <v>2.4122761694558901E-8</v>
      </c>
      <c r="F759">
        <v>0.93198135665211201</v>
      </c>
      <c r="G759">
        <v>0.14811350564700801</v>
      </c>
      <c r="H759">
        <v>5.4269324015674503</v>
      </c>
      <c r="I759">
        <v>0.28105135805695097</v>
      </c>
      <c r="J759">
        <v>6.7568814427230303E-3</v>
      </c>
      <c r="K759">
        <v>1.8836347698298901E-2</v>
      </c>
      <c r="L759">
        <v>2.6149534389846602E-2</v>
      </c>
      <c r="M759">
        <v>2.6149534389846602E-2</v>
      </c>
    </row>
    <row r="760" spans="1:13" x14ac:dyDescent="0.2">
      <c r="A760" t="s">
        <v>2208</v>
      </c>
      <c r="B760" t="s">
        <v>2209</v>
      </c>
      <c r="C760" s="5" t="s">
        <v>2210</v>
      </c>
      <c r="D760" s="1">
        <v>1.34588001979609E-17</v>
      </c>
      <c r="E760" s="1">
        <v>2.66332100960867E-15</v>
      </c>
      <c r="F760">
        <v>0.93188318910789503</v>
      </c>
      <c r="G760">
        <v>0.109123834014969</v>
      </c>
      <c r="H760">
        <v>8.7016777679698798</v>
      </c>
      <c r="I760">
        <v>0.27481149682272199</v>
      </c>
      <c r="J760">
        <v>3.4026395864767903E-4</v>
      </c>
      <c r="K760">
        <v>1.7521752766542002E-2</v>
      </c>
      <c r="L760">
        <v>9.3330596586304795E-3</v>
      </c>
      <c r="M760">
        <v>1.7521752766542002E-2</v>
      </c>
    </row>
    <row r="761" spans="1:13" x14ac:dyDescent="0.2">
      <c r="A761" t="s">
        <v>2211</v>
      </c>
      <c r="B761" t="s">
        <v>2212</v>
      </c>
      <c r="C761" t="s">
        <v>2213</v>
      </c>
      <c r="D761">
        <v>2.1758710327037501E-3</v>
      </c>
      <c r="E761">
        <v>3.32324141551942E-2</v>
      </c>
      <c r="F761">
        <v>0.93122844496369395</v>
      </c>
      <c r="G761">
        <v>0.30381528067498198</v>
      </c>
      <c r="H761">
        <v>5.1861192999084196</v>
      </c>
      <c r="I761">
        <v>0.32567434976162402</v>
      </c>
      <c r="J761">
        <v>0.10798095548638401</v>
      </c>
      <c r="K761">
        <v>-2.6082924550415498E-2</v>
      </c>
      <c r="L761">
        <v>3.0474631671043102E-2</v>
      </c>
      <c r="M761">
        <v>3.0474631671043102E-2</v>
      </c>
    </row>
    <row r="762" spans="1:13" x14ac:dyDescent="0.2">
      <c r="A762" t="s">
        <v>2214</v>
      </c>
      <c r="B762" t="s">
        <v>2215</v>
      </c>
      <c r="C762" t="s">
        <v>2216</v>
      </c>
      <c r="D762">
        <v>4.24836730447763E-3</v>
      </c>
      <c r="E762">
        <v>5.56869969353627E-2</v>
      </c>
      <c r="F762">
        <v>0.92774835476784701</v>
      </c>
      <c r="G762">
        <v>0.32448896198313298</v>
      </c>
      <c r="H762">
        <v>4.2755983660934902</v>
      </c>
      <c r="I762">
        <v>0.38456680667100301</v>
      </c>
      <c r="J762">
        <v>3.3068287656553598E-2</v>
      </c>
      <c r="K762">
        <v>0.124871342016783</v>
      </c>
      <c r="L762">
        <v>5.7191229998901798E-2</v>
      </c>
      <c r="M762">
        <v>0.124871342016783</v>
      </c>
    </row>
    <row r="763" spans="1:13" x14ac:dyDescent="0.2">
      <c r="A763" t="s">
        <v>247</v>
      </c>
      <c r="B763" t="s">
        <v>2217</v>
      </c>
      <c r="C763" s="5" t="s">
        <v>2218</v>
      </c>
      <c r="D763" s="1">
        <v>5.7765059728287103E-7</v>
      </c>
      <c r="E763" s="1">
        <v>2.46634045823007E-5</v>
      </c>
      <c r="F763">
        <v>0.92725713768345897</v>
      </c>
      <c r="G763">
        <v>0.18550547560244701</v>
      </c>
      <c r="H763">
        <v>4.74806847859423</v>
      </c>
      <c r="I763">
        <v>0.29923647758966498</v>
      </c>
      <c r="J763">
        <v>8.8399158064338193E-3</v>
      </c>
      <c r="K763">
        <v>4.2778506411301001E-2</v>
      </c>
      <c r="L763">
        <v>3.9103609731481498E-2</v>
      </c>
      <c r="M763">
        <v>4.2778506411301001E-2</v>
      </c>
    </row>
    <row r="764" spans="1:13" x14ac:dyDescent="0.2">
      <c r="A764" t="s">
        <v>2219</v>
      </c>
      <c r="B764" t="s">
        <v>2220</v>
      </c>
      <c r="C764" s="5" t="s">
        <v>2221</v>
      </c>
      <c r="D764">
        <v>4.1220205615889201E-4</v>
      </c>
      <c r="E764">
        <v>8.4054499928386296E-3</v>
      </c>
      <c r="F764">
        <v>0.92661312008800301</v>
      </c>
      <c r="G764">
        <v>0.26233716804882901</v>
      </c>
      <c r="H764">
        <v>4.63023277877351</v>
      </c>
      <c r="I764">
        <v>0.34016850998362202</v>
      </c>
      <c r="J764">
        <v>5.1377518550923103E-2</v>
      </c>
      <c r="K764">
        <v>5.1853666058895902E-2</v>
      </c>
      <c r="L764">
        <v>4.2263462511575201E-2</v>
      </c>
      <c r="M764">
        <v>5.1853666058895902E-2</v>
      </c>
    </row>
    <row r="765" spans="1:13" x14ac:dyDescent="0.2">
      <c r="A765" t="s">
        <v>144</v>
      </c>
      <c r="B765" t="s">
        <v>2222</v>
      </c>
      <c r="C765" s="5" t="s">
        <v>2223</v>
      </c>
      <c r="D765" s="1">
        <v>1.1677652778105599E-10</v>
      </c>
      <c r="E765" s="1">
        <v>9.4237001514662704E-9</v>
      </c>
      <c r="F765">
        <v>0.92455290923358802</v>
      </c>
      <c r="G765">
        <v>0.14348692335372901</v>
      </c>
      <c r="H765">
        <v>6.1264422137217096</v>
      </c>
      <c r="I765">
        <v>0.28114562119990999</v>
      </c>
      <c r="J765">
        <v>1.0265915157382901E-3</v>
      </c>
      <c r="K765">
        <v>2.9856154244539999E-2</v>
      </c>
      <c r="L765">
        <v>1.7172472386481102E-2</v>
      </c>
      <c r="M765">
        <v>2.9856154244539999E-2</v>
      </c>
    </row>
    <row r="766" spans="1:13" x14ac:dyDescent="0.2">
      <c r="A766" t="s">
        <v>145</v>
      </c>
      <c r="B766" t="s">
        <v>2222</v>
      </c>
      <c r="C766" s="5" t="s">
        <v>2223</v>
      </c>
      <c r="D766" s="1">
        <v>1.1677652778105599E-10</v>
      </c>
      <c r="E766" s="1">
        <v>9.4237001514662704E-9</v>
      </c>
      <c r="F766">
        <v>0.92455290923358802</v>
      </c>
      <c r="G766">
        <v>0.14348692335372901</v>
      </c>
      <c r="H766">
        <v>6.1264422137217096</v>
      </c>
      <c r="I766">
        <v>0.28114562119990999</v>
      </c>
      <c r="J766">
        <v>1.0265915157382901E-3</v>
      </c>
      <c r="K766">
        <v>2.9856154244539999E-2</v>
      </c>
      <c r="L766">
        <v>1.7172472386481102E-2</v>
      </c>
      <c r="M766">
        <v>2.9856154244539999E-2</v>
      </c>
    </row>
    <row r="767" spans="1:13" x14ac:dyDescent="0.2">
      <c r="A767" t="s">
        <v>2224</v>
      </c>
      <c r="B767" t="s">
        <v>2225</v>
      </c>
      <c r="C767" t="s">
        <v>2224</v>
      </c>
      <c r="D767">
        <v>6.3879638792298905E-4</v>
      </c>
      <c r="E767">
        <v>1.2226315727471401E-2</v>
      </c>
      <c r="F767">
        <v>0.92369579018367198</v>
      </c>
      <c r="G767">
        <v>0.27051493194779103</v>
      </c>
      <c r="H767">
        <v>3.8955966705173699</v>
      </c>
      <c r="I767">
        <v>0.276849629922861</v>
      </c>
      <c r="J767">
        <v>2.56104273923526E-2</v>
      </c>
      <c r="K767">
        <v>4.9639271008414905E-4</v>
      </c>
      <c r="L767">
        <v>8.4157065217723995E-2</v>
      </c>
      <c r="M767">
        <v>8.4157065217723995E-2</v>
      </c>
    </row>
    <row r="768" spans="1:13" x14ac:dyDescent="0.2">
      <c r="A768" t="s">
        <v>2226</v>
      </c>
      <c r="B768" t="s">
        <v>2227</v>
      </c>
      <c r="C768" t="s">
        <v>2226</v>
      </c>
      <c r="D768">
        <v>1.45827558823208E-3</v>
      </c>
      <c r="E768">
        <v>2.4117716251015602E-2</v>
      </c>
      <c r="F768">
        <v>0.92266856164156197</v>
      </c>
      <c r="G768">
        <v>0.28988653177382701</v>
      </c>
      <c r="H768">
        <v>5.9955371638238804</v>
      </c>
      <c r="I768">
        <v>0.356236223957142</v>
      </c>
      <c r="J768">
        <v>2.69911700816156E-3</v>
      </c>
      <c r="K768">
        <v>0.123352184947626</v>
      </c>
      <c r="L768">
        <v>1.8488509047526001E-2</v>
      </c>
      <c r="M768">
        <v>0.123352184947626</v>
      </c>
    </row>
    <row r="769" spans="1:13" x14ac:dyDescent="0.2">
      <c r="A769" t="s">
        <v>2228</v>
      </c>
      <c r="B769" t="s">
        <v>2229</v>
      </c>
      <c r="C769" s="5" t="s">
        <v>2230</v>
      </c>
      <c r="D769" s="1">
        <v>3.2009603378914599E-19</v>
      </c>
      <c r="E769" s="1">
        <v>7.5879431676454105E-17</v>
      </c>
      <c r="F769">
        <v>0.92225848472239802</v>
      </c>
      <c r="G769">
        <v>0.10291263393674201</v>
      </c>
      <c r="H769">
        <v>7.5631663050754998</v>
      </c>
      <c r="I769">
        <v>0.267877426061293</v>
      </c>
      <c r="J769">
        <v>5.2627752223402698E-4</v>
      </c>
      <c r="K769">
        <v>1.53602378134626E-2</v>
      </c>
      <c r="L769">
        <v>9.3786653204327407E-3</v>
      </c>
      <c r="M769">
        <v>1.53602378134626E-2</v>
      </c>
    </row>
    <row r="770" spans="1:13" x14ac:dyDescent="0.2">
      <c r="A770" t="s">
        <v>2231</v>
      </c>
      <c r="B770" t="s">
        <v>2232</v>
      </c>
      <c r="C770" s="5" t="s">
        <v>2233</v>
      </c>
      <c r="D770" s="1">
        <v>4.29253666371592E-8</v>
      </c>
      <c r="E770" s="1">
        <v>2.3482032898120901E-6</v>
      </c>
      <c r="F770">
        <v>0.91800878238443795</v>
      </c>
      <c r="G770">
        <v>0.16756959115925801</v>
      </c>
      <c r="H770">
        <v>5.0119642781037896</v>
      </c>
      <c r="I770">
        <v>0.28404068637153601</v>
      </c>
      <c r="J770">
        <v>8.5221822401882093E-3</v>
      </c>
      <c r="K770">
        <v>3.0501129023622901E-2</v>
      </c>
      <c r="L770">
        <v>3.3597169581733297E-2</v>
      </c>
      <c r="M770">
        <v>3.3597169581733297E-2</v>
      </c>
    </row>
    <row r="771" spans="1:13" x14ac:dyDescent="0.2">
      <c r="A771" t="s">
        <v>529</v>
      </c>
      <c r="B771" t="s">
        <v>1511</v>
      </c>
      <c r="C771" s="5" t="s">
        <v>1512</v>
      </c>
      <c r="D771" s="1">
        <v>5.8777401450125999E-7</v>
      </c>
      <c r="E771" s="1">
        <v>2.50486390412082E-5</v>
      </c>
      <c r="F771">
        <v>0.91615754936069005</v>
      </c>
      <c r="G771">
        <v>0.18340789182409101</v>
      </c>
      <c r="H771">
        <v>6.5301371318868702</v>
      </c>
      <c r="I771">
        <v>0.29216954231520398</v>
      </c>
      <c r="J771">
        <v>2.0196756174174798E-3</v>
      </c>
      <c r="K771">
        <v>4.8438006557618499E-2</v>
      </c>
      <c r="L771">
        <v>1.37319530956656E-2</v>
      </c>
      <c r="M771">
        <v>4.8438006557618499E-2</v>
      </c>
    </row>
    <row r="772" spans="1:13" x14ac:dyDescent="0.2">
      <c r="A772" t="s">
        <v>2234</v>
      </c>
      <c r="B772" t="s">
        <v>2235</v>
      </c>
      <c r="C772" s="5" t="s">
        <v>2236</v>
      </c>
      <c r="D772" s="1">
        <v>7.2094078821111701E-6</v>
      </c>
      <c r="E772">
        <v>2.4198303122891399E-4</v>
      </c>
      <c r="F772">
        <v>0.91437691622502504</v>
      </c>
      <c r="G772">
        <v>0.20376493618966501</v>
      </c>
      <c r="H772">
        <v>6.3846968443597802</v>
      </c>
      <c r="I772">
        <v>0.30064972254201</v>
      </c>
      <c r="J772">
        <v>1.6202786270036499E-3</v>
      </c>
      <c r="K772">
        <v>6.06599452035637E-2</v>
      </c>
      <c r="L772">
        <v>1.48838297741802E-2</v>
      </c>
      <c r="M772">
        <v>6.06599452035637E-2</v>
      </c>
    </row>
    <row r="773" spans="1:13" x14ac:dyDescent="0.2">
      <c r="A773" t="s">
        <v>2237</v>
      </c>
      <c r="B773" t="s">
        <v>2238</v>
      </c>
      <c r="C773" s="5" t="s">
        <v>2239</v>
      </c>
      <c r="D773" s="1">
        <v>3.49781001566608E-5</v>
      </c>
      <c r="E773">
        <v>9.8271188304336894E-4</v>
      </c>
      <c r="F773">
        <v>0.91365110665077698</v>
      </c>
      <c r="G773">
        <v>0.22077556291264899</v>
      </c>
      <c r="H773">
        <v>5.2590282499406902</v>
      </c>
      <c r="I773">
        <v>0.308917722420533</v>
      </c>
      <c r="J773">
        <v>2.21338277773202E-2</v>
      </c>
      <c r="K773">
        <v>5.09789459917755E-2</v>
      </c>
      <c r="L773">
        <v>2.91742020589126E-2</v>
      </c>
      <c r="M773">
        <v>5.09789459917755E-2</v>
      </c>
    </row>
    <row r="774" spans="1:13" x14ac:dyDescent="0.2">
      <c r="A774" t="s">
        <v>2240</v>
      </c>
      <c r="B774" t="s">
        <v>2241</v>
      </c>
      <c r="C774" s="5" t="s">
        <v>2242</v>
      </c>
      <c r="D774" s="1">
        <v>9.3486210246744692E-6</v>
      </c>
      <c r="E774">
        <v>3.0611017073167902E-4</v>
      </c>
      <c r="F774">
        <v>0.91201442493720097</v>
      </c>
      <c r="G774">
        <v>0.20579262703356399</v>
      </c>
      <c r="H774">
        <v>6.2339559005955101</v>
      </c>
      <c r="I774">
        <v>0.30035181979771097</v>
      </c>
      <c r="J774">
        <v>2.3274087447545098E-3</v>
      </c>
      <c r="K774">
        <v>6.1198499267308797E-2</v>
      </c>
      <c r="L774">
        <v>1.6182177715809699E-2</v>
      </c>
      <c r="M774">
        <v>6.1198499267308797E-2</v>
      </c>
    </row>
    <row r="775" spans="1:13" x14ac:dyDescent="0.2">
      <c r="A775" t="s">
        <v>2243</v>
      </c>
      <c r="B775" t="s">
        <v>2244</v>
      </c>
      <c r="C775" s="5" t="s">
        <v>2243</v>
      </c>
      <c r="D775" s="1">
        <v>2.0631689508485801E-7</v>
      </c>
      <c r="E775" s="1">
        <v>9.7612340570605002E-6</v>
      </c>
      <c r="F775">
        <v>0.90980792388996601</v>
      </c>
      <c r="G775">
        <v>0.17518021329519501</v>
      </c>
      <c r="H775">
        <v>4.8170558680481896</v>
      </c>
      <c r="I775">
        <v>0.26784865131553498</v>
      </c>
      <c r="J775">
        <v>8.5313563431202305E-3</v>
      </c>
      <c r="K775">
        <v>1.5873035911434699E-2</v>
      </c>
      <c r="L775">
        <v>3.7500804352104601E-2</v>
      </c>
      <c r="M775">
        <v>3.7500804352104601E-2</v>
      </c>
    </row>
    <row r="776" spans="1:13" x14ac:dyDescent="0.2">
      <c r="A776" t="s">
        <v>2245</v>
      </c>
      <c r="B776" t="s">
        <v>2246</v>
      </c>
      <c r="C776" t="s">
        <v>2247</v>
      </c>
      <c r="D776">
        <v>6.8230954157978804E-4</v>
      </c>
      <c r="E776">
        <v>1.28750565818667E-2</v>
      </c>
      <c r="F776">
        <v>0.90875605369744705</v>
      </c>
      <c r="G776">
        <v>0.26754947773031301</v>
      </c>
      <c r="H776">
        <v>6.0275571216633903</v>
      </c>
      <c r="I776">
        <v>0.33365053718004301</v>
      </c>
      <c r="J776">
        <v>5.0544904638643697E-3</v>
      </c>
      <c r="K776">
        <v>0.10231959408678</v>
      </c>
      <c r="L776">
        <v>1.8154489597396999E-2</v>
      </c>
      <c r="M776">
        <v>0.10231959408678</v>
      </c>
    </row>
    <row r="777" spans="1:13" x14ac:dyDescent="0.2">
      <c r="A777" t="s">
        <v>2248</v>
      </c>
      <c r="B777" t="s">
        <v>2249</v>
      </c>
      <c r="C777" t="s">
        <v>2250</v>
      </c>
      <c r="D777">
        <v>6.3704142001029598E-3</v>
      </c>
      <c r="E777">
        <v>7.6020721526871005E-2</v>
      </c>
      <c r="F777">
        <v>0.908555301613443</v>
      </c>
      <c r="G777">
        <v>0.333038355516659</v>
      </c>
      <c r="H777">
        <v>5.0835681813390403</v>
      </c>
      <c r="I777">
        <v>0.38073927632125598</v>
      </c>
      <c r="J777">
        <v>6.38750284799596E-2</v>
      </c>
      <c r="K777">
        <v>0.10249679088790099</v>
      </c>
      <c r="L777">
        <v>3.2296805976654103E-2</v>
      </c>
      <c r="M777">
        <v>0.10249679088790099</v>
      </c>
    </row>
    <row r="778" spans="1:13" x14ac:dyDescent="0.2">
      <c r="A778" t="s">
        <v>143</v>
      </c>
      <c r="B778" t="s">
        <v>2251</v>
      </c>
      <c r="C778" t="s">
        <v>143</v>
      </c>
      <c r="D778">
        <v>7.7737707868983101E-4</v>
      </c>
      <c r="E778">
        <v>1.43245102669996E-2</v>
      </c>
      <c r="F778">
        <v>0.90577568400774</v>
      </c>
      <c r="G778">
        <v>0.26951780580364698</v>
      </c>
      <c r="H778">
        <v>3.8888568687850702</v>
      </c>
      <c r="I778">
        <v>0.32053590926574399</v>
      </c>
      <c r="J778">
        <v>2.4204359577482501E-2</v>
      </c>
      <c r="K778">
        <v>6.8804430852313497E-2</v>
      </c>
      <c r="L778">
        <v>8.4755411890336099E-2</v>
      </c>
      <c r="M778">
        <v>8.4755411890336099E-2</v>
      </c>
    </row>
    <row r="779" spans="1:13" x14ac:dyDescent="0.2">
      <c r="A779" t="s">
        <v>2252</v>
      </c>
      <c r="B779" t="s">
        <v>700</v>
      </c>
      <c r="C779" s="5" t="s">
        <v>701</v>
      </c>
      <c r="D779" s="1">
        <v>8.6554440886615395E-5</v>
      </c>
      <c r="E779">
        <v>2.2082056180007898E-3</v>
      </c>
      <c r="F779">
        <v>0.90345464173008105</v>
      </c>
      <c r="G779">
        <v>0.23015096961010401</v>
      </c>
      <c r="H779">
        <v>6.2343638975770599</v>
      </c>
      <c r="I779">
        <v>0.29399299845496402</v>
      </c>
      <c r="J779">
        <v>6.3275647966088797E-2</v>
      </c>
      <c r="K779">
        <v>-1.8707585212451199E-3</v>
      </c>
      <c r="L779">
        <v>1.6178555252617698E-2</v>
      </c>
      <c r="M779">
        <v>1.6178555252617698E-2</v>
      </c>
    </row>
    <row r="780" spans="1:13" x14ac:dyDescent="0.2">
      <c r="A780" t="s">
        <v>148</v>
      </c>
      <c r="B780" t="s">
        <v>2253</v>
      </c>
      <c r="C780" s="5" t="s">
        <v>148</v>
      </c>
      <c r="D780" s="1">
        <v>1.83703711793711E-6</v>
      </c>
      <c r="E780" s="1">
        <v>7.1462314004948401E-5</v>
      </c>
      <c r="F780">
        <v>0.90342927139732199</v>
      </c>
      <c r="G780">
        <v>0.18937546989165299</v>
      </c>
      <c r="H780">
        <v>5.0454229380702396</v>
      </c>
      <c r="I780">
        <v>0.28789101684127</v>
      </c>
      <c r="J780">
        <v>7.3458088764216996E-3</v>
      </c>
      <c r="K780">
        <v>4.6448794018604599E-2</v>
      </c>
      <c r="L780">
        <v>3.2984565571935298E-2</v>
      </c>
      <c r="M780">
        <v>4.6448794018604599E-2</v>
      </c>
    </row>
    <row r="781" spans="1:13" x14ac:dyDescent="0.2">
      <c r="A781" t="s">
        <v>2254</v>
      </c>
      <c r="B781" t="s">
        <v>2255</v>
      </c>
      <c r="C781" s="5" t="s">
        <v>2256</v>
      </c>
      <c r="D781">
        <v>2.9456176433659601E-4</v>
      </c>
      <c r="E781">
        <v>6.3052163325151202E-3</v>
      </c>
      <c r="F781">
        <v>0.90054549862127997</v>
      </c>
      <c r="G781">
        <v>0.24876698477407699</v>
      </c>
      <c r="H781">
        <v>4.2881172201675701</v>
      </c>
      <c r="I781">
        <v>0.30324868274047501</v>
      </c>
      <c r="J781">
        <v>3.6329701112491099E-2</v>
      </c>
      <c r="K781">
        <v>3.8612829155458897E-2</v>
      </c>
      <c r="L781">
        <v>5.6497817957887997E-2</v>
      </c>
      <c r="M781">
        <v>5.6497817957887997E-2</v>
      </c>
    </row>
    <row r="782" spans="1:13" x14ac:dyDescent="0.2">
      <c r="A782" t="s">
        <v>2257</v>
      </c>
      <c r="B782" t="s">
        <v>2258</v>
      </c>
      <c r="C782" s="5" t="s">
        <v>2259</v>
      </c>
      <c r="D782">
        <v>2.04620840389455E-4</v>
      </c>
      <c r="E782">
        <v>4.6104519452899303E-3</v>
      </c>
      <c r="F782">
        <v>0.90035411777019403</v>
      </c>
      <c r="G782">
        <v>0.24247114894055699</v>
      </c>
      <c r="H782">
        <v>4.1021986871059903</v>
      </c>
      <c r="I782">
        <v>0.25760795029442402</v>
      </c>
      <c r="J782">
        <v>2.02142399329387E-2</v>
      </c>
      <c r="K782">
        <v>-2.1933785845626099E-3</v>
      </c>
      <c r="L782">
        <v>6.7974147169891794E-2</v>
      </c>
      <c r="M782">
        <v>6.7974147169891794E-2</v>
      </c>
    </row>
    <row r="783" spans="1:13" x14ac:dyDescent="0.2">
      <c r="A783" t="s">
        <v>2260</v>
      </c>
      <c r="B783" t="s">
        <v>2158</v>
      </c>
      <c r="C783" s="5" t="s">
        <v>2159</v>
      </c>
      <c r="D783" s="1">
        <v>3.58188932807878E-10</v>
      </c>
      <c r="E783" s="1">
        <v>2.6991077959963199E-8</v>
      </c>
      <c r="F783">
        <v>0.89988063292834197</v>
      </c>
      <c r="G783">
        <v>0.143493302698812</v>
      </c>
      <c r="H783">
        <v>6.25394763704303</v>
      </c>
      <c r="I783">
        <v>0.267643939559149</v>
      </c>
      <c r="J783">
        <v>1.22683860611156E-2</v>
      </c>
      <c r="K783">
        <v>1.8617105818003798E-2</v>
      </c>
      <c r="L783">
        <v>1.6005257194416801E-2</v>
      </c>
      <c r="M783">
        <v>1.8617105818003798E-2</v>
      </c>
    </row>
    <row r="784" spans="1:13" x14ac:dyDescent="0.2">
      <c r="A784" t="s">
        <v>2261</v>
      </c>
      <c r="B784" t="s">
        <v>2262</v>
      </c>
      <c r="C784" s="5" t="s">
        <v>2263</v>
      </c>
      <c r="D784" s="1">
        <v>2.3242726140256799E-5</v>
      </c>
      <c r="E784">
        <v>6.8249641132106303E-4</v>
      </c>
      <c r="F784">
        <v>0.89883544911230895</v>
      </c>
      <c r="G784">
        <v>0.21242938488086399</v>
      </c>
      <c r="H784">
        <v>6.2825450778831202</v>
      </c>
      <c r="I784">
        <v>0.29652304164731302</v>
      </c>
      <c r="J784">
        <v>2.0038010586468399E-3</v>
      </c>
      <c r="K784">
        <v>6.5685564282646297E-2</v>
      </c>
      <c r="L784">
        <v>1.5754387983858999E-2</v>
      </c>
      <c r="M784">
        <v>6.5685564282646297E-2</v>
      </c>
    </row>
    <row r="785" spans="1:13" x14ac:dyDescent="0.2">
      <c r="A785" t="s">
        <v>2264</v>
      </c>
      <c r="B785" t="s">
        <v>2265</v>
      </c>
      <c r="C785" s="5" t="s">
        <v>2266</v>
      </c>
      <c r="D785">
        <v>3.7115341889104402E-4</v>
      </c>
      <c r="E785">
        <v>7.6994880161381004E-3</v>
      </c>
      <c r="F785">
        <v>0.89803367947844503</v>
      </c>
      <c r="G785">
        <v>0.25227163038690498</v>
      </c>
      <c r="H785">
        <v>4.2406414458874702</v>
      </c>
      <c r="I785">
        <v>0.318308517440959</v>
      </c>
      <c r="J785">
        <v>1.5587087268568899E-2</v>
      </c>
      <c r="K785">
        <v>7.9874375978531698E-2</v>
      </c>
      <c r="L785">
        <v>5.9184981721455802E-2</v>
      </c>
      <c r="M785">
        <v>7.9874375978531698E-2</v>
      </c>
    </row>
    <row r="786" spans="1:13" x14ac:dyDescent="0.2">
      <c r="A786" t="s">
        <v>2267</v>
      </c>
      <c r="B786" t="s">
        <v>2268</v>
      </c>
      <c r="C786" t="s">
        <v>2269</v>
      </c>
      <c r="D786">
        <v>6.0509753969173897E-3</v>
      </c>
      <c r="E786">
        <v>7.3012750322189401E-2</v>
      </c>
      <c r="F786">
        <v>0.89694776437230195</v>
      </c>
      <c r="G786">
        <v>0.32675618853334298</v>
      </c>
      <c r="H786">
        <v>6.2826835992278101</v>
      </c>
      <c r="I786">
        <v>0.36947811569754802</v>
      </c>
      <c r="J786">
        <v>3.6529273035259102E-2</v>
      </c>
      <c r="K786">
        <v>0.123625137081998</v>
      </c>
      <c r="L786">
        <v>1.5753179578384201E-2</v>
      </c>
      <c r="M786">
        <v>0.123625137081998</v>
      </c>
    </row>
    <row r="787" spans="1:13" x14ac:dyDescent="0.2">
      <c r="A787" t="s">
        <v>2270</v>
      </c>
      <c r="B787" t="s">
        <v>2271</v>
      </c>
      <c r="C787" s="5" t="s">
        <v>2270</v>
      </c>
      <c r="D787">
        <v>3.3930961103023199E-4</v>
      </c>
      <c r="E787">
        <v>7.1036511667111196E-3</v>
      </c>
      <c r="F787">
        <v>0.895621756027279</v>
      </c>
      <c r="G787">
        <v>0.24994483947608201</v>
      </c>
      <c r="H787">
        <v>3.9896407289293698</v>
      </c>
      <c r="I787">
        <v>0.31338275533681598</v>
      </c>
      <c r="J787">
        <v>1.7417122512051499E-2</v>
      </c>
      <c r="K787">
        <v>7.3509447957949198E-2</v>
      </c>
      <c r="L787">
        <v>7.6291511659035194E-2</v>
      </c>
      <c r="M787">
        <v>7.6291511659035194E-2</v>
      </c>
    </row>
    <row r="788" spans="1:13" x14ac:dyDescent="0.2">
      <c r="A788" t="s">
        <v>2272</v>
      </c>
      <c r="B788" t="s">
        <v>2273</v>
      </c>
      <c r="C788" s="5" t="s">
        <v>2274</v>
      </c>
      <c r="D788" s="1">
        <v>1.09010894284195E-10</v>
      </c>
      <c r="E788" s="1">
        <v>8.85986043294798E-9</v>
      </c>
      <c r="F788">
        <v>0.89500103242654006</v>
      </c>
      <c r="G788">
        <v>0.138676093096953</v>
      </c>
      <c r="H788">
        <v>5.8155738979372504</v>
      </c>
      <c r="I788">
        <v>0.26163012222766502</v>
      </c>
      <c r="J788">
        <v>8.3161495077435001E-3</v>
      </c>
      <c r="K788">
        <v>1.83364352601228E-2</v>
      </c>
      <c r="L788">
        <v>2.05304386872085E-2</v>
      </c>
      <c r="M788">
        <v>2.05304386872085E-2</v>
      </c>
    </row>
    <row r="789" spans="1:13" x14ac:dyDescent="0.2">
      <c r="A789" t="s">
        <v>2275</v>
      </c>
      <c r="B789" t="s">
        <v>2276</v>
      </c>
      <c r="C789" s="5" t="s">
        <v>2275</v>
      </c>
      <c r="D789">
        <v>1.80759432869831E-4</v>
      </c>
      <c r="E789">
        <v>4.1383726497170401E-3</v>
      </c>
      <c r="F789">
        <v>0.89258622130085397</v>
      </c>
      <c r="G789">
        <v>0.23837314101881901</v>
      </c>
      <c r="H789">
        <v>4.1441844486760901</v>
      </c>
      <c r="I789">
        <v>0.30719915396785502</v>
      </c>
      <c r="J789">
        <v>1.7130622331633202E-2</v>
      </c>
      <c r="K789">
        <v>6.8102009207133593E-2</v>
      </c>
      <c r="L789">
        <v>6.51503669015224E-2</v>
      </c>
      <c r="M789">
        <v>6.8102009207133593E-2</v>
      </c>
    </row>
    <row r="790" spans="1:13" x14ac:dyDescent="0.2">
      <c r="A790" t="s">
        <v>359</v>
      </c>
      <c r="B790" t="s">
        <v>2277</v>
      </c>
      <c r="C790" s="5" t="s">
        <v>2278</v>
      </c>
      <c r="D790" s="1">
        <v>1.0086640232768501E-12</v>
      </c>
      <c r="E790" s="1">
        <v>1.0676356826842401E-10</v>
      </c>
      <c r="F790">
        <v>0.89253019154717705</v>
      </c>
      <c r="G790">
        <v>0.12519149965090801</v>
      </c>
      <c r="H790">
        <v>6.6278519446517796</v>
      </c>
      <c r="I790">
        <v>0.25779053674878399</v>
      </c>
      <c r="J790">
        <v>1.1888870110838799E-3</v>
      </c>
      <c r="K790">
        <v>2.2320480366180999E-2</v>
      </c>
      <c r="L790">
        <v>1.3028686505259599E-2</v>
      </c>
      <c r="M790">
        <v>2.2320480366180999E-2</v>
      </c>
    </row>
    <row r="791" spans="1:13" x14ac:dyDescent="0.2">
      <c r="A791" t="s">
        <v>2279</v>
      </c>
      <c r="B791" t="s">
        <v>1834</v>
      </c>
      <c r="C791" s="5" t="s">
        <v>1835</v>
      </c>
      <c r="D791" s="1">
        <v>7.0747682204936295E-7</v>
      </c>
      <c r="E791" s="1">
        <v>2.9595680219443699E-5</v>
      </c>
      <c r="F791">
        <v>0.89247201532874698</v>
      </c>
      <c r="G791">
        <v>0.17995927559514599</v>
      </c>
      <c r="H791">
        <v>5.4578528658936296</v>
      </c>
      <c r="I791">
        <v>0.26584975865745503</v>
      </c>
      <c r="J791">
        <v>2.2949527794127299E-2</v>
      </c>
      <c r="K791">
        <v>1.0672808723333E-2</v>
      </c>
      <c r="L791">
        <v>2.5628483514967E-2</v>
      </c>
      <c r="M791">
        <v>2.5628483514967E-2</v>
      </c>
    </row>
    <row r="792" spans="1:13" x14ac:dyDescent="0.2">
      <c r="A792" t="s">
        <v>269</v>
      </c>
      <c r="B792" t="s">
        <v>2280</v>
      </c>
      <c r="C792" s="5" t="s">
        <v>269</v>
      </c>
      <c r="D792">
        <v>4.76392968563564E-4</v>
      </c>
      <c r="E792">
        <v>9.4932353639238503E-3</v>
      </c>
      <c r="F792">
        <v>0.89225240469105804</v>
      </c>
      <c r="G792">
        <v>0.255389653354819</v>
      </c>
      <c r="H792">
        <v>5.6300692855244803</v>
      </c>
      <c r="I792">
        <v>0.31710295615192602</v>
      </c>
      <c r="J792">
        <v>3.6734274475914998E-3</v>
      </c>
      <c r="K792">
        <v>9.4162385113450597E-2</v>
      </c>
      <c r="L792">
        <v>2.2976655779645899E-2</v>
      </c>
      <c r="M792">
        <v>9.4162385113450597E-2</v>
      </c>
    </row>
    <row r="793" spans="1:13" x14ac:dyDescent="0.2">
      <c r="A793" t="s">
        <v>2281</v>
      </c>
      <c r="B793" t="s">
        <v>2282</v>
      </c>
      <c r="C793" s="5" t="s">
        <v>2281</v>
      </c>
      <c r="D793" s="1">
        <v>5.9191365629640699E-7</v>
      </c>
      <c r="E793" s="1">
        <v>2.5177904815583799E-5</v>
      </c>
      <c r="F793">
        <v>0.890830117331182</v>
      </c>
      <c r="G793">
        <v>0.17838590258982101</v>
      </c>
      <c r="H793">
        <v>5.3755144562061004</v>
      </c>
      <c r="I793">
        <v>0.27625932567462902</v>
      </c>
      <c r="J793">
        <v>5.1498446493483101E-3</v>
      </c>
      <c r="K793">
        <v>4.2582450714829301E-2</v>
      </c>
      <c r="L793">
        <v>2.70493300887912E-2</v>
      </c>
      <c r="M793">
        <v>4.2582450714829301E-2</v>
      </c>
    </row>
    <row r="794" spans="1:13" x14ac:dyDescent="0.2">
      <c r="A794" t="s">
        <v>2283</v>
      </c>
      <c r="B794" t="s">
        <v>2284</v>
      </c>
      <c r="C794" t="s">
        <v>2285</v>
      </c>
      <c r="D794">
        <v>7.2187478755438299E-4</v>
      </c>
      <c r="E794">
        <v>1.34763778017843E-2</v>
      </c>
      <c r="F794">
        <v>0.88849411169117598</v>
      </c>
      <c r="G794">
        <v>0.26277996094503397</v>
      </c>
      <c r="H794">
        <v>6.8506172609403402</v>
      </c>
      <c r="I794">
        <v>0.31969050540209598</v>
      </c>
      <c r="J794">
        <v>1.4291894469514799E-3</v>
      </c>
      <c r="K794">
        <v>0.10215077236445901</v>
      </c>
      <c r="L794">
        <v>1.1676561265596901E-2</v>
      </c>
      <c r="M794">
        <v>0.10215077236445901</v>
      </c>
    </row>
    <row r="795" spans="1:13" x14ac:dyDescent="0.2">
      <c r="A795" t="s">
        <v>2286</v>
      </c>
      <c r="B795" t="s">
        <v>2287</v>
      </c>
      <c r="C795" s="5" t="s">
        <v>2286</v>
      </c>
      <c r="D795">
        <v>3.3759257997850701E-4</v>
      </c>
      <c r="E795">
        <v>7.0742121018148203E-3</v>
      </c>
      <c r="F795">
        <v>0.88717920695062902</v>
      </c>
      <c r="G795">
        <v>0.24749726763924801</v>
      </c>
      <c r="H795">
        <v>5.7040644119158204</v>
      </c>
      <c r="I795">
        <v>0.30963196056033598</v>
      </c>
      <c r="J795">
        <v>3.1693688218345402E-3</v>
      </c>
      <c r="K795">
        <v>8.87129774115058E-2</v>
      </c>
      <c r="L795">
        <v>2.19545743943809E-2</v>
      </c>
      <c r="M795">
        <v>8.87129774115058E-2</v>
      </c>
    </row>
    <row r="796" spans="1:13" x14ac:dyDescent="0.2">
      <c r="A796" t="s">
        <v>2288</v>
      </c>
      <c r="B796" t="s">
        <v>2289</v>
      </c>
      <c r="C796" s="5" t="s">
        <v>2290</v>
      </c>
      <c r="D796" s="1">
        <v>1.5970083657714499E-26</v>
      </c>
      <c r="E796" s="1">
        <v>6.8571923358228202E-24</v>
      </c>
      <c r="F796">
        <v>0.88604530642661905</v>
      </c>
      <c r="G796">
        <v>8.3132931021332193E-2</v>
      </c>
      <c r="H796">
        <v>9.1032300166042308</v>
      </c>
      <c r="I796">
        <v>0.24276693055868601</v>
      </c>
      <c r="J796">
        <v>1.1347675810654301E-4</v>
      </c>
      <c r="K796">
        <v>8.9415795500102802E-3</v>
      </c>
      <c r="L796">
        <v>1.02531495721898E-2</v>
      </c>
      <c r="M796">
        <v>1.02531495721898E-2</v>
      </c>
    </row>
    <row r="797" spans="1:13" x14ac:dyDescent="0.2">
      <c r="A797" t="s">
        <v>2291</v>
      </c>
      <c r="B797" t="s">
        <v>2292</v>
      </c>
      <c r="C797" t="s">
        <v>2293</v>
      </c>
      <c r="D797">
        <v>1.8631724090755601E-3</v>
      </c>
      <c r="E797">
        <v>2.9363029441366002E-2</v>
      </c>
      <c r="F797">
        <v>0.88237611693014195</v>
      </c>
      <c r="G797">
        <v>0.28361113690592399</v>
      </c>
      <c r="H797">
        <v>4.2936316522534002</v>
      </c>
      <c r="I797">
        <v>0.279063914223876</v>
      </c>
      <c r="J797">
        <v>6.4457161444436598E-2</v>
      </c>
      <c r="K797">
        <v>-7.5976230628595296E-3</v>
      </c>
      <c r="L797">
        <v>5.6195754021169303E-2</v>
      </c>
      <c r="M797">
        <v>5.6195754021169303E-2</v>
      </c>
    </row>
    <row r="798" spans="1:13" x14ac:dyDescent="0.2">
      <c r="A798" t="s">
        <v>2294</v>
      </c>
      <c r="B798" t="s">
        <v>2295</v>
      </c>
      <c r="C798" s="5" t="s">
        <v>2296</v>
      </c>
      <c r="D798" s="1">
        <v>1.47579770034894E-9</v>
      </c>
      <c r="E798" s="1">
        <v>1.03656568724818E-7</v>
      </c>
      <c r="F798">
        <v>0.87928400243942095</v>
      </c>
      <c r="G798">
        <v>0.145408617515938</v>
      </c>
      <c r="H798">
        <v>5.7253445189462102</v>
      </c>
      <c r="I798">
        <v>0.243224721790023</v>
      </c>
      <c r="J798">
        <v>1.0043090522049099E-2</v>
      </c>
      <c r="K798">
        <v>4.0601778607723803E-3</v>
      </c>
      <c r="L798">
        <v>2.16724085497953E-2</v>
      </c>
      <c r="M798">
        <v>2.16724085497953E-2</v>
      </c>
    </row>
    <row r="799" spans="1:13" x14ac:dyDescent="0.2">
      <c r="A799" t="s">
        <v>154</v>
      </c>
      <c r="B799" t="s">
        <v>2297</v>
      </c>
      <c r="C799" t="s">
        <v>2298</v>
      </c>
      <c r="D799">
        <v>2.63164417554833E-3</v>
      </c>
      <c r="E799">
        <v>3.8762670875697999E-2</v>
      </c>
      <c r="F799">
        <v>0.87770936881012496</v>
      </c>
      <c r="G799">
        <v>0.29181311592001102</v>
      </c>
      <c r="H799">
        <v>5.4347245348303304</v>
      </c>
      <c r="I799">
        <v>0.33329799437665603</v>
      </c>
      <c r="J799">
        <v>5.1285632053954203E-3</v>
      </c>
      <c r="K799">
        <v>0.12260377872902301</v>
      </c>
      <c r="L799">
        <v>2.6016839513246199E-2</v>
      </c>
      <c r="M799">
        <v>0.12260377872902301</v>
      </c>
    </row>
    <row r="800" spans="1:13" x14ac:dyDescent="0.2">
      <c r="A800" t="s">
        <v>471</v>
      </c>
      <c r="B800" t="s">
        <v>2299</v>
      </c>
      <c r="C800" t="s">
        <v>471</v>
      </c>
      <c r="D800">
        <v>1.09238336360943E-3</v>
      </c>
      <c r="E800">
        <v>1.8976616950885299E-2</v>
      </c>
      <c r="F800">
        <v>0.875434779285584</v>
      </c>
      <c r="G800">
        <v>0.268079031415555</v>
      </c>
      <c r="H800">
        <v>5.1117260184510904</v>
      </c>
      <c r="I800">
        <v>0.31615545633648201</v>
      </c>
      <c r="J800">
        <v>6.36435683543503E-3</v>
      </c>
      <c r="K800">
        <v>0.101435193791618</v>
      </c>
      <c r="L800">
        <v>3.1794150421860297E-2</v>
      </c>
      <c r="M800">
        <v>0.101435193791618</v>
      </c>
    </row>
    <row r="801" spans="1:13" x14ac:dyDescent="0.2">
      <c r="A801" t="s">
        <v>2300</v>
      </c>
      <c r="B801" t="s">
        <v>2301</v>
      </c>
      <c r="C801" t="s">
        <v>2300</v>
      </c>
      <c r="D801">
        <v>6.2046920440607996E-3</v>
      </c>
      <c r="E801">
        <v>7.4402065050159394E-2</v>
      </c>
      <c r="F801">
        <v>0.872707097007141</v>
      </c>
      <c r="G801">
        <v>0.31888292956172398</v>
      </c>
      <c r="H801">
        <v>3.55789022216912</v>
      </c>
      <c r="I801">
        <v>0.30031508215633301</v>
      </c>
      <c r="J801">
        <v>3.1686314214997E-2</v>
      </c>
      <c r="K801">
        <v>5.8100909542932198E-2</v>
      </c>
      <c r="L801">
        <v>0.12084316993380401</v>
      </c>
      <c r="M801">
        <v>0.12084316993380401</v>
      </c>
    </row>
    <row r="802" spans="1:13" x14ac:dyDescent="0.2">
      <c r="A802" t="s">
        <v>2302</v>
      </c>
      <c r="B802" t="s">
        <v>2303</v>
      </c>
      <c r="C802" s="5" t="s">
        <v>2302</v>
      </c>
      <c r="D802" s="1">
        <v>2.2929371902025901E-14</v>
      </c>
      <c r="E802" s="1">
        <v>2.9151045607508601E-12</v>
      </c>
      <c r="F802">
        <v>0.86931446522429801</v>
      </c>
      <c r="G802">
        <v>0.113888468329569</v>
      </c>
      <c r="H802">
        <v>7.7389469562215698</v>
      </c>
      <c r="I802">
        <v>0.24227699169660899</v>
      </c>
      <c r="J802">
        <v>4.01891709791483E-4</v>
      </c>
      <c r="K802">
        <v>1.9053983117891402E-2</v>
      </c>
      <c r="L802">
        <v>9.1172810015811498E-3</v>
      </c>
      <c r="M802">
        <v>1.9053983117891402E-2</v>
      </c>
    </row>
    <row r="803" spans="1:13" x14ac:dyDescent="0.2">
      <c r="A803" t="s">
        <v>2304</v>
      </c>
      <c r="B803" t="s">
        <v>1902</v>
      </c>
      <c r="C803" s="5" t="s">
        <v>1903</v>
      </c>
      <c r="D803">
        <v>3.84121273028565E-4</v>
      </c>
      <c r="E803">
        <v>7.8965201538491892E-3</v>
      </c>
      <c r="F803">
        <v>0.86928775234918199</v>
      </c>
      <c r="G803">
        <v>0.24481741334826301</v>
      </c>
      <c r="H803">
        <v>4.7756049600638404</v>
      </c>
      <c r="I803">
        <v>0.29631221610061897</v>
      </c>
      <c r="J803">
        <v>5.1458027085463098E-2</v>
      </c>
      <c r="K803">
        <v>3.55592943962015E-2</v>
      </c>
      <c r="L803">
        <v>3.8445321732338701E-2</v>
      </c>
      <c r="M803">
        <v>3.8445321732338701E-2</v>
      </c>
    </row>
    <row r="804" spans="1:13" x14ac:dyDescent="0.2">
      <c r="A804" t="s">
        <v>2305</v>
      </c>
      <c r="B804" t="s">
        <v>2306</v>
      </c>
      <c r="C804" s="5" t="s">
        <v>2307</v>
      </c>
      <c r="D804" s="1">
        <v>1.05678115301686E-5</v>
      </c>
      <c r="E804">
        <v>3.41122960272408E-4</v>
      </c>
      <c r="F804">
        <v>0.86716146943542005</v>
      </c>
      <c r="G804">
        <v>0.19684875952192599</v>
      </c>
      <c r="H804">
        <v>5.6078010152228099</v>
      </c>
      <c r="I804">
        <v>0.27209002517240399</v>
      </c>
      <c r="J804">
        <v>9.01302220477063E-3</v>
      </c>
      <c r="K804">
        <v>4.9111128983210801E-2</v>
      </c>
      <c r="L804">
        <v>2.3297260727305601E-2</v>
      </c>
      <c r="M804">
        <v>4.9111128983210801E-2</v>
      </c>
    </row>
    <row r="805" spans="1:13" x14ac:dyDescent="0.2">
      <c r="A805" t="s">
        <v>2308</v>
      </c>
      <c r="B805" t="s">
        <v>2309</v>
      </c>
      <c r="C805" s="5" t="s">
        <v>2310</v>
      </c>
      <c r="D805" s="1">
        <v>3.0146378579005099E-6</v>
      </c>
      <c r="E805">
        <v>1.10830555302491E-4</v>
      </c>
      <c r="F805">
        <v>0.86313824878004097</v>
      </c>
      <c r="G805">
        <v>0.18483330222178701</v>
      </c>
      <c r="H805">
        <v>4.9073036271446</v>
      </c>
      <c r="I805">
        <v>0.248022704004213</v>
      </c>
      <c r="J805">
        <v>1.5641795741460799E-2</v>
      </c>
      <c r="K805">
        <v>1.50087205736513E-2</v>
      </c>
      <c r="L805">
        <v>3.5603228673855E-2</v>
      </c>
      <c r="M805">
        <v>3.5603228673855E-2</v>
      </c>
    </row>
    <row r="806" spans="1:13" x14ac:dyDescent="0.2">
      <c r="A806" t="s">
        <v>2311</v>
      </c>
      <c r="B806" t="s">
        <v>2312</v>
      </c>
      <c r="C806" t="s">
        <v>2313</v>
      </c>
      <c r="D806">
        <v>5.9289961821458303E-3</v>
      </c>
      <c r="E806">
        <v>7.1922263388642105E-2</v>
      </c>
      <c r="F806">
        <v>0.86300768008016904</v>
      </c>
      <c r="G806">
        <v>0.31362908337759798</v>
      </c>
      <c r="H806">
        <v>6.1605906649864899</v>
      </c>
      <c r="I806">
        <v>0.34147051909153397</v>
      </c>
      <c r="J806">
        <v>2.3235557333592298E-3</v>
      </c>
      <c r="K806">
        <v>0.14522124717705001</v>
      </c>
      <c r="L806">
        <v>1.6849649760809899E-2</v>
      </c>
      <c r="M806">
        <v>0.14522124717705001</v>
      </c>
    </row>
    <row r="807" spans="1:13" x14ac:dyDescent="0.2">
      <c r="A807" t="s">
        <v>2314</v>
      </c>
      <c r="B807" t="s">
        <v>2315</v>
      </c>
      <c r="C807" t="s">
        <v>2316</v>
      </c>
      <c r="D807">
        <v>8.4931517094143302E-3</v>
      </c>
      <c r="E807">
        <v>9.4190376925507704E-2</v>
      </c>
      <c r="F807">
        <v>0.86261492573076703</v>
      </c>
      <c r="G807">
        <v>0.327764979699255</v>
      </c>
      <c r="H807">
        <v>3.3981287095770001</v>
      </c>
      <c r="I807">
        <v>0.25669914805049399</v>
      </c>
      <c r="J807">
        <v>1.7237568813208998E-2</v>
      </c>
      <c r="K807">
        <v>2.4597174964847101E-2</v>
      </c>
      <c r="L807">
        <v>0.14390725406267099</v>
      </c>
      <c r="M807">
        <v>0.14390725406267099</v>
      </c>
    </row>
    <row r="808" spans="1:13" x14ac:dyDescent="0.2">
      <c r="A808" t="s">
        <v>2317</v>
      </c>
      <c r="B808" t="s">
        <v>2315</v>
      </c>
      <c r="C808" t="s">
        <v>2316</v>
      </c>
      <c r="D808">
        <v>8.4931517094143302E-3</v>
      </c>
      <c r="E808">
        <v>9.4190376925507704E-2</v>
      </c>
      <c r="F808">
        <v>0.86261492573076703</v>
      </c>
      <c r="G808">
        <v>0.327764979699255</v>
      </c>
      <c r="H808">
        <v>3.3981287095770001</v>
      </c>
      <c r="I808">
        <v>0.25669914805049399</v>
      </c>
      <c r="J808">
        <v>1.7237568813208998E-2</v>
      </c>
      <c r="K808">
        <v>2.4597174964847101E-2</v>
      </c>
      <c r="L808">
        <v>0.14390725406267099</v>
      </c>
      <c r="M808">
        <v>0.14390725406267099</v>
      </c>
    </row>
    <row r="809" spans="1:13" x14ac:dyDescent="0.2">
      <c r="A809" t="s">
        <v>2318</v>
      </c>
      <c r="B809" t="s">
        <v>2319</v>
      </c>
      <c r="C809" t="s">
        <v>2318</v>
      </c>
      <c r="D809">
        <v>1.0219648805971E-3</v>
      </c>
      <c r="E809">
        <v>1.79451040028921E-2</v>
      </c>
      <c r="F809">
        <v>0.86242914199697496</v>
      </c>
      <c r="G809">
        <v>0.26258274679736299</v>
      </c>
      <c r="H809">
        <v>3.91190688373127</v>
      </c>
      <c r="I809">
        <v>0.30565387331122101</v>
      </c>
      <c r="J809">
        <v>2.06957403634618E-2</v>
      </c>
      <c r="K809">
        <v>8.2452591913448794E-2</v>
      </c>
      <c r="L809">
        <v>8.2728808010009994E-2</v>
      </c>
      <c r="M809">
        <v>8.2728808010009994E-2</v>
      </c>
    </row>
    <row r="810" spans="1:13" x14ac:dyDescent="0.2">
      <c r="A810" t="s">
        <v>488</v>
      </c>
      <c r="B810" t="s">
        <v>2320</v>
      </c>
      <c r="C810" t="s">
        <v>2321</v>
      </c>
      <c r="D810">
        <v>4.9354114402527403E-3</v>
      </c>
      <c r="E810">
        <v>6.2293487601681498E-2</v>
      </c>
      <c r="F810">
        <v>0.86239417818862196</v>
      </c>
      <c r="G810">
        <v>0.30676871730593003</v>
      </c>
      <c r="H810">
        <v>4.0114902615294401</v>
      </c>
      <c r="I810">
        <v>0.33604557067311902</v>
      </c>
      <c r="J810">
        <v>1.9775934168999799E-2</v>
      </c>
      <c r="K810">
        <v>0.121384634707289</v>
      </c>
      <c r="L810">
        <v>7.4587516713711402E-2</v>
      </c>
      <c r="M810">
        <v>0.121384634707289</v>
      </c>
    </row>
    <row r="811" spans="1:13" x14ac:dyDescent="0.2">
      <c r="A811" t="s">
        <v>2322</v>
      </c>
      <c r="B811" t="s">
        <v>2323</v>
      </c>
      <c r="C811" s="5" t="s">
        <v>2322</v>
      </c>
      <c r="D811">
        <v>1.3114696629138299E-4</v>
      </c>
      <c r="E811">
        <v>3.1582132400984199E-3</v>
      </c>
      <c r="F811">
        <v>0.86121165581511006</v>
      </c>
      <c r="G811">
        <v>0.225194897482484</v>
      </c>
      <c r="H811">
        <v>4.2482700804556197</v>
      </c>
      <c r="I811">
        <v>0.244913167226575</v>
      </c>
      <c r="J811">
        <v>1.73265603610731E-2</v>
      </c>
      <c r="K811">
        <v>1.06828301302194E-2</v>
      </c>
      <c r="L811">
        <v>5.8742552417146703E-2</v>
      </c>
      <c r="M811">
        <v>5.8742552417146703E-2</v>
      </c>
    </row>
    <row r="812" spans="1:13" x14ac:dyDescent="0.2">
      <c r="A812" t="s">
        <v>2324</v>
      </c>
      <c r="B812" t="s">
        <v>1823</v>
      </c>
      <c r="C812" s="5" t="s">
        <v>1824</v>
      </c>
      <c r="D812" s="1">
        <v>4.5920114585314002E-12</v>
      </c>
      <c r="E812" s="1">
        <v>4.44682573454464E-10</v>
      </c>
      <c r="F812">
        <v>0.86116541700771498</v>
      </c>
      <c r="G812">
        <v>0.124488167741127</v>
      </c>
      <c r="H812">
        <v>6.0977027027621</v>
      </c>
      <c r="I812">
        <v>0.24107852732407301</v>
      </c>
      <c r="J812">
        <v>5.2470243746398203E-3</v>
      </c>
      <c r="K812">
        <v>1.7998931486674499E-2</v>
      </c>
      <c r="L812">
        <v>1.7450470611654799E-2</v>
      </c>
      <c r="M812">
        <v>1.7998931486674499E-2</v>
      </c>
    </row>
    <row r="813" spans="1:13" x14ac:dyDescent="0.2">
      <c r="A813" t="s">
        <v>2325</v>
      </c>
      <c r="B813" t="s">
        <v>2326</v>
      </c>
      <c r="C813" s="5" t="s">
        <v>2327</v>
      </c>
      <c r="D813" s="1">
        <v>2.79761441114103E-18</v>
      </c>
      <c r="E813" s="1">
        <v>6.1216645340708097E-16</v>
      </c>
      <c r="F813">
        <v>0.85818210158596597</v>
      </c>
      <c r="G813">
        <v>9.8422523502923201E-2</v>
      </c>
      <c r="H813">
        <v>6.6071307702340798</v>
      </c>
      <c r="I813">
        <v>0.22403882794592</v>
      </c>
      <c r="J813">
        <v>1.35788007523534E-3</v>
      </c>
      <c r="K813">
        <v>2.5119600512249398E-3</v>
      </c>
      <c r="L813">
        <v>1.31726096237899E-2</v>
      </c>
      <c r="M813">
        <v>1.31726096237899E-2</v>
      </c>
    </row>
    <row r="814" spans="1:13" x14ac:dyDescent="0.2">
      <c r="A814" t="s">
        <v>2328</v>
      </c>
      <c r="B814" t="s">
        <v>2329</v>
      </c>
      <c r="C814" t="s">
        <v>2328</v>
      </c>
      <c r="D814">
        <v>4.2213667268900098E-3</v>
      </c>
      <c r="E814">
        <v>5.5478257227352501E-2</v>
      </c>
      <c r="F814">
        <v>0.856898875334549</v>
      </c>
      <c r="G814">
        <v>0.29949687534567099</v>
      </c>
      <c r="H814">
        <v>3.66343263713433</v>
      </c>
      <c r="I814">
        <v>0.290116361638798</v>
      </c>
      <c r="J814">
        <v>2.67643457304414E-2</v>
      </c>
      <c r="K814">
        <v>6.0527725361950301E-2</v>
      </c>
      <c r="L814">
        <v>0.107783221782289</v>
      </c>
      <c r="M814">
        <v>0.107783221782289</v>
      </c>
    </row>
    <row r="815" spans="1:13" x14ac:dyDescent="0.2">
      <c r="A815" t="s">
        <v>493</v>
      </c>
      <c r="B815" t="s">
        <v>2330</v>
      </c>
      <c r="C815" t="s">
        <v>2331</v>
      </c>
      <c r="D815">
        <v>6.4446225796602596E-3</v>
      </c>
      <c r="E815">
        <v>7.6784738045753503E-2</v>
      </c>
      <c r="F815">
        <v>0.85529188991765204</v>
      </c>
      <c r="G815">
        <v>0.31395412143839402</v>
      </c>
      <c r="H815">
        <v>5.1176711969538502</v>
      </c>
      <c r="I815">
        <v>0.33773789352945699</v>
      </c>
      <c r="J815">
        <v>9.8379482555264307E-3</v>
      </c>
      <c r="K815">
        <v>0.13801283729670399</v>
      </c>
      <c r="L815">
        <v>3.1688397883962202E-2</v>
      </c>
      <c r="M815">
        <v>0.13801283729670399</v>
      </c>
    </row>
    <row r="816" spans="1:13" x14ac:dyDescent="0.2">
      <c r="A816" t="s">
        <v>2332</v>
      </c>
      <c r="B816" t="s">
        <v>2333</v>
      </c>
      <c r="C816" s="5" t="s">
        <v>2332</v>
      </c>
      <c r="D816" s="1">
        <v>8.5125481542949695E-7</v>
      </c>
      <c r="E816" s="1">
        <v>3.5415001526012903E-5</v>
      </c>
      <c r="F816">
        <v>0.85498868448006504</v>
      </c>
      <c r="G816">
        <v>0.17366402916820101</v>
      </c>
      <c r="H816">
        <v>6.4939925909039298</v>
      </c>
      <c r="I816">
        <v>0.25549272920900601</v>
      </c>
      <c r="J816">
        <v>1.4606847505295301E-3</v>
      </c>
      <c r="K816">
        <v>4.3778107789871297E-2</v>
      </c>
      <c r="L816">
        <v>1.4007211267500199E-2</v>
      </c>
      <c r="M816">
        <v>4.3778107789871297E-2</v>
      </c>
    </row>
    <row r="817" spans="1:13" x14ac:dyDescent="0.2">
      <c r="A817" t="s">
        <v>2334</v>
      </c>
      <c r="B817" t="s">
        <v>2335</v>
      </c>
      <c r="C817" s="5" t="s">
        <v>2334</v>
      </c>
      <c r="D817" s="1">
        <v>2.8138775171712601E-11</v>
      </c>
      <c r="E817" s="1">
        <v>2.46219483018014E-9</v>
      </c>
      <c r="F817">
        <v>0.85282790794984598</v>
      </c>
      <c r="G817">
        <v>0.12812926834598501</v>
      </c>
      <c r="H817">
        <v>6.2701765365410704</v>
      </c>
      <c r="I817">
        <v>0.23789516346168599</v>
      </c>
      <c r="J817">
        <v>2.4230165624693299E-3</v>
      </c>
      <c r="K817">
        <v>2.22026475478466E-2</v>
      </c>
      <c r="L817">
        <v>1.5862554675021401E-2</v>
      </c>
      <c r="M817">
        <v>2.22026475478466E-2</v>
      </c>
    </row>
    <row r="818" spans="1:13" x14ac:dyDescent="0.2">
      <c r="A818" t="s">
        <v>276</v>
      </c>
      <c r="B818" t="s">
        <v>2336</v>
      </c>
      <c r="C818" s="5" t="s">
        <v>2337</v>
      </c>
      <c r="D818" s="1">
        <v>5.1209596056162201E-7</v>
      </c>
      <c r="E818" s="1">
        <v>2.1988241083963801E-5</v>
      </c>
      <c r="F818">
        <v>0.85187033619242303</v>
      </c>
      <c r="G818">
        <v>0.16963701068818299</v>
      </c>
      <c r="H818">
        <v>6.2810402109045196</v>
      </c>
      <c r="I818">
        <v>0.25223697937964501</v>
      </c>
      <c r="J818">
        <v>2.3499513299313798E-3</v>
      </c>
      <c r="K818">
        <v>4.0815121762902702E-2</v>
      </c>
      <c r="L818">
        <v>1.5767520198730602E-2</v>
      </c>
      <c r="M818">
        <v>4.0815121762902702E-2</v>
      </c>
    </row>
    <row r="819" spans="1:13" x14ac:dyDescent="0.2">
      <c r="A819" t="s">
        <v>2338</v>
      </c>
      <c r="B819" t="s">
        <v>2339</v>
      </c>
      <c r="C819" t="s">
        <v>2340</v>
      </c>
      <c r="D819">
        <v>1.56304626586832E-3</v>
      </c>
      <c r="E819">
        <v>2.5534992011748199E-2</v>
      </c>
      <c r="F819">
        <v>0.85109619186381102</v>
      </c>
      <c r="G819">
        <v>0.269102928785868</v>
      </c>
      <c r="H819">
        <v>4.9507276063195302</v>
      </c>
      <c r="I819">
        <v>0.30420908187888301</v>
      </c>
      <c r="J819">
        <v>3.9678846507473602E-2</v>
      </c>
      <c r="K819">
        <v>6.89457329142244E-2</v>
      </c>
      <c r="L819">
        <v>3.47509136005675E-2</v>
      </c>
      <c r="M819">
        <v>6.89457329142244E-2</v>
      </c>
    </row>
    <row r="820" spans="1:13" x14ac:dyDescent="0.2">
      <c r="A820" t="s">
        <v>502</v>
      </c>
      <c r="B820" t="s">
        <v>2341</v>
      </c>
      <c r="C820" t="s">
        <v>2342</v>
      </c>
      <c r="D820">
        <v>5.4242069924159203E-3</v>
      </c>
      <c r="E820">
        <v>6.6831986208126207E-2</v>
      </c>
      <c r="F820">
        <v>0.84659321072904004</v>
      </c>
      <c r="G820">
        <v>0.30445342382926799</v>
      </c>
      <c r="H820">
        <v>5.4459922912527903</v>
      </c>
      <c r="I820">
        <v>0.32624628407338802</v>
      </c>
      <c r="J820">
        <v>4.6497337742551796E-3</v>
      </c>
      <c r="K820">
        <v>0.13438809714778999</v>
      </c>
      <c r="L820">
        <v>2.5826617490934199E-2</v>
      </c>
      <c r="M820">
        <v>0.13438809714778999</v>
      </c>
    </row>
    <row r="821" spans="1:13" x14ac:dyDescent="0.2">
      <c r="A821" t="s">
        <v>2343</v>
      </c>
      <c r="B821" t="s">
        <v>2344</v>
      </c>
      <c r="C821" s="5" t="s">
        <v>2343</v>
      </c>
      <c r="D821" s="1">
        <v>2.07714259146985E-5</v>
      </c>
      <c r="E821">
        <v>6.1629118584197499E-4</v>
      </c>
      <c r="F821">
        <v>0.84646341499378797</v>
      </c>
      <c r="G821">
        <v>0.19886684884362499</v>
      </c>
      <c r="H821">
        <v>5.6684451333213097</v>
      </c>
      <c r="I821">
        <v>0.262407722159676</v>
      </c>
      <c r="J821">
        <v>3.8440604538176001E-3</v>
      </c>
      <c r="K821">
        <v>5.5477974899672301E-2</v>
      </c>
      <c r="L821">
        <v>2.24384670381306E-2</v>
      </c>
      <c r="M821">
        <v>5.5477974899672301E-2</v>
      </c>
    </row>
    <row r="822" spans="1:13" x14ac:dyDescent="0.2">
      <c r="A822" t="s">
        <v>2345</v>
      </c>
      <c r="B822" t="s">
        <v>2346</v>
      </c>
      <c r="C822" t="s">
        <v>2345</v>
      </c>
      <c r="D822">
        <v>7.9672505423964406E-3</v>
      </c>
      <c r="E822">
        <v>8.9769815034337494E-2</v>
      </c>
      <c r="F822">
        <v>0.84623798274009299</v>
      </c>
      <c r="G822">
        <v>0.31891934642338299</v>
      </c>
      <c r="H822">
        <v>3.5460187963271901</v>
      </c>
      <c r="I822">
        <v>0.27035625894244297</v>
      </c>
      <c r="J822">
        <v>3.0149508457029201E-2</v>
      </c>
      <c r="K822">
        <v>3.9251293934015802E-2</v>
      </c>
      <c r="L822">
        <v>0.122414815827648</v>
      </c>
      <c r="M822">
        <v>0.122414815827648</v>
      </c>
    </row>
    <row r="823" spans="1:13" x14ac:dyDescent="0.2">
      <c r="A823" t="s">
        <v>2347</v>
      </c>
      <c r="B823" t="s">
        <v>2348</v>
      </c>
      <c r="C823" t="s">
        <v>2347</v>
      </c>
      <c r="D823">
        <v>5.3844022457361497E-4</v>
      </c>
      <c r="E823">
        <v>1.05268764524242E-2</v>
      </c>
      <c r="F823">
        <v>0.84614629592672796</v>
      </c>
      <c r="G823">
        <v>0.24448974073091501</v>
      </c>
      <c r="H823">
        <v>4.0587873097216001</v>
      </c>
      <c r="I823">
        <v>0.253618231795258</v>
      </c>
      <c r="J823">
        <v>1.8613948500365001E-2</v>
      </c>
      <c r="K823">
        <v>2.99225084522616E-2</v>
      </c>
      <c r="L823">
        <v>7.1048901483640195E-2</v>
      </c>
      <c r="M823">
        <v>7.1048901483640195E-2</v>
      </c>
    </row>
    <row r="824" spans="1:13" x14ac:dyDescent="0.2">
      <c r="A824" t="s">
        <v>2349</v>
      </c>
      <c r="B824" t="s">
        <v>2350</v>
      </c>
      <c r="C824" t="s">
        <v>2349</v>
      </c>
      <c r="D824">
        <v>8.1199261926145107E-3</v>
      </c>
      <c r="E824">
        <v>9.1005118469388094E-2</v>
      </c>
      <c r="F824">
        <v>0.845867311829543</v>
      </c>
      <c r="G824">
        <v>0.31955190150483498</v>
      </c>
      <c r="H824">
        <v>5.53849235067322</v>
      </c>
      <c r="I824">
        <v>0.33718355407294798</v>
      </c>
      <c r="J824">
        <v>3.43923625171039E-3</v>
      </c>
      <c r="K824">
        <v>0.14973089038132301</v>
      </c>
      <c r="L824">
        <v>2.43361771045611E-2</v>
      </c>
      <c r="M824">
        <v>0.14973089038132301</v>
      </c>
    </row>
    <row r="825" spans="1:13" x14ac:dyDescent="0.2">
      <c r="A825" t="s">
        <v>2351</v>
      </c>
      <c r="B825" t="s">
        <v>2352</v>
      </c>
      <c r="C825" s="5" t="s">
        <v>2351</v>
      </c>
      <c r="D825" s="1">
        <v>4.0570694297509403E-11</v>
      </c>
      <c r="E825" s="1">
        <v>3.5105220156974199E-9</v>
      </c>
      <c r="F825">
        <v>0.84390111599543804</v>
      </c>
      <c r="G825">
        <v>0.12782549096294701</v>
      </c>
      <c r="H825">
        <v>7.7148977390473101</v>
      </c>
      <c r="I825">
        <v>0.23325795544140601</v>
      </c>
      <c r="J825">
        <v>5.2336220785581804E-4</v>
      </c>
      <c r="K825">
        <v>2.3985672002021799E-2</v>
      </c>
      <c r="L825">
        <v>9.14644289648423E-3</v>
      </c>
      <c r="M825">
        <v>2.3985672002021799E-2</v>
      </c>
    </row>
    <row r="826" spans="1:13" x14ac:dyDescent="0.2">
      <c r="A826" t="s">
        <v>2353</v>
      </c>
      <c r="B826" t="s">
        <v>2354</v>
      </c>
      <c r="C826" t="s">
        <v>2353</v>
      </c>
      <c r="D826">
        <v>4.8024614216558899E-3</v>
      </c>
      <c r="E826">
        <v>6.1089778967369002E-2</v>
      </c>
      <c r="F826">
        <v>0.84173628473384698</v>
      </c>
      <c r="G826">
        <v>0.29848872654473801</v>
      </c>
      <c r="H826">
        <v>4.5950656421111598</v>
      </c>
      <c r="I826">
        <v>0.31947061576042202</v>
      </c>
      <c r="J826">
        <v>1.07281275733729E-2</v>
      </c>
      <c r="K826">
        <v>0.122915152238076</v>
      </c>
      <c r="L826">
        <v>4.3335977432861002E-2</v>
      </c>
      <c r="M826">
        <v>0.122915152238076</v>
      </c>
    </row>
    <row r="827" spans="1:13" x14ac:dyDescent="0.2">
      <c r="A827" t="s">
        <v>538</v>
      </c>
      <c r="B827" t="s">
        <v>2355</v>
      </c>
      <c r="C827" s="5" t="s">
        <v>538</v>
      </c>
      <c r="D827" s="1">
        <v>1.26462359936136E-6</v>
      </c>
      <c r="E827" s="1">
        <v>5.0846359100117298E-5</v>
      </c>
      <c r="F827">
        <v>0.84010480937517296</v>
      </c>
      <c r="G827">
        <v>0.173387861206168</v>
      </c>
      <c r="H827">
        <v>5.7501782077722998</v>
      </c>
      <c r="I827">
        <v>0.24780884771696801</v>
      </c>
      <c r="J827">
        <v>3.23165665723508E-3</v>
      </c>
      <c r="K827">
        <v>4.1863368963238903E-2</v>
      </c>
      <c r="L827">
        <v>2.1349473975365501E-2</v>
      </c>
      <c r="M827">
        <v>4.1863368963238903E-2</v>
      </c>
    </row>
    <row r="828" spans="1:13" x14ac:dyDescent="0.2">
      <c r="A828" t="s">
        <v>531</v>
      </c>
      <c r="B828" t="s">
        <v>2356</v>
      </c>
      <c r="C828" s="5" t="s">
        <v>2357</v>
      </c>
      <c r="D828" s="1">
        <v>8.44712720503806E-6</v>
      </c>
      <c r="E828">
        <v>2.8022051575080298E-4</v>
      </c>
      <c r="F828">
        <v>0.83953251812802698</v>
      </c>
      <c r="G828">
        <v>0.18850960375019599</v>
      </c>
      <c r="H828">
        <v>5.3019823904353496</v>
      </c>
      <c r="I828">
        <v>0.25408749954558302</v>
      </c>
      <c r="J828">
        <v>4.8753614068115202E-3</v>
      </c>
      <c r="K828">
        <v>4.8428444652272098E-2</v>
      </c>
      <c r="L828">
        <v>2.8396074198762999E-2</v>
      </c>
      <c r="M828">
        <v>4.8428444652272098E-2</v>
      </c>
    </row>
    <row r="829" spans="1:13" x14ac:dyDescent="0.2">
      <c r="A829" t="s">
        <v>2358</v>
      </c>
      <c r="B829" t="s">
        <v>2359</v>
      </c>
      <c r="C829" s="5" t="s">
        <v>2358</v>
      </c>
      <c r="D829" s="1">
        <v>2.2655055698214201E-5</v>
      </c>
      <c r="E829">
        <v>6.6609961566441904E-4</v>
      </c>
      <c r="F829">
        <v>0.83662882001030603</v>
      </c>
      <c r="G829">
        <v>0.19745895710130201</v>
      </c>
      <c r="H829">
        <v>4.4974586606484301</v>
      </c>
      <c r="I829">
        <v>0.255702932666583</v>
      </c>
      <c r="J829">
        <v>1.1777043933838501E-2</v>
      </c>
      <c r="K829">
        <v>4.5371203472450897E-2</v>
      </c>
      <c r="L829">
        <v>4.67080156754624E-2</v>
      </c>
      <c r="M829">
        <v>4.67080156754624E-2</v>
      </c>
    </row>
    <row r="830" spans="1:13" x14ac:dyDescent="0.2">
      <c r="A830" t="s">
        <v>410</v>
      </c>
      <c r="B830" t="s">
        <v>2360</v>
      </c>
      <c r="C830" s="5" t="s">
        <v>2361</v>
      </c>
      <c r="D830" s="1">
        <v>1.7571794809642399E-5</v>
      </c>
      <c r="E830">
        <v>5.3819829674701405E-4</v>
      </c>
      <c r="F830">
        <v>0.83596320721956596</v>
      </c>
      <c r="G830">
        <v>0.19469518903151201</v>
      </c>
      <c r="H830">
        <v>4.9250160375611696</v>
      </c>
      <c r="I830">
        <v>0.210135624800422</v>
      </c>
      <c r="J830">
        <v>2.16077483985983E-2</v>
      </c>
      <c r="K830">
        <v>-2.10011488323801E-2</v>
      </c>
      <c r="L830">
        <v>3.52515765494259E-2</v>
      </c>
      <c r="M830">
        <v>3.52515765494259E-2</v>
      </c>
    </row>
    <row r="831" spans="1:13" x14ac:dyDescent="0.2">
      <c r="A831" t="s">
        <v>2362</v>
      </c>
      <c r="B831" t="s">
        <v>2363</v>
      </c>
      <c r="C831" s="5" t="s">
        <v>2364</v>
      </c>
      <c r="D831" s="1">
        <v>5.0032241235174698E-16</v>
      </c>
      <c r="E831" s="1">
        <v>8.0750617999210696E-14</v>
      </c>
      <c r="F831">
        <v>0.83479631752285699</v>
      </c>
      <c r="G831">
        <v>0.10291619454958099</v>
      </c>
      <c r="H831">
        <v>8.4416100282983297</v>
      </c>
      <c r="I831">
        <v>0.221775559245598</v>
      </c>
      <c r="J831">
        <v>2.0226766676321699E-4</v>
      </c>
      <c r="K831">
        <v>1.5685346984087498E-2</v>
      </c>
      <c r="L831">
        <v>9.0131309168417304E-3</v>
      </c>
      <c r="M831">
        <v>1.5685346984087498E-2</v>
      </c>
    </row>
    <row r="832" spans="1:13" x14ac:dyDescent="0.2">
      <c r="A832" t="s">
        <v>2365</v>
      </c>
      <c r="B832" t="s">
        <v>2366</v>
      </c>
      <c r="C832" t="s">
        <v>2367</v>
      </c>
      <c r="D832">
        <v>5.2216612802400797E-4</v>
      </c>
      <c r="E832">
        <v>1.02616015331972E-2</v>
      </c>
      <c r="F832">
        <v>0.83458892980561905</v>
      </c>
      <c r="G832">
        <v>0.24057655108616699</v>
      </c>
      <c r="H832">
        <v>4.47947235289503</v>
      </c>
      <c r="I832">
        <v>0.25293032687214401</v>
      </c>
      <c r="J832">
        <v>3.9413598355525201E-2</v>
      </c>
      <c r="K832">
        <v>1.55473045768716E-2</v>
      </c>
      <c r="L832">
        <v>4.7402017043247598E-2</v>
      </c>
      <c r="M832">
        <v>4.7402017043247598E-2</v>
      </c>
    </row>
    <row r="833" spans="1:13" x14ac:dyDescent="0.2">
      <c r="A833" t="s">
        <v>2368</v>
      </c>
      <c r="B833" t="s">
        <v>2369</v>
      </c>
      <c r="C833" s="5" t="s">
        <v>2368</v>
      </c>
      <c r="D833" s="1">
        <v>1.23632433027419E-7</v>
      </c>
      <c r="E833" s="1">
        <v>6.19714378503296E-6</v>
      </c>
      <c r="F833">
        <v>0.83448762374350505</v>
      </c>
      <c r="G833">
        <v>0.15780653517856699</v>
      </c>
      <c r="H833">
        <v>6.71818074390346</v>
      </c>
      <c r="I833">
        <v>0.23879436130840201</v>
      </c>
      <c r="J833">
        <v>1.5730130725090899E-3</v>
      </c>
      <c r="K833">
        <v>3.5781340745087598E-2</v>
      </c>
      <c r="L833">
        <v>1.2436126853747301E-2</v>
      </c>
      <c r="M833">
        <v>3.5781340745087598E-2</v>
      </c>
    </row>
    <row r="834" spans="1:13" x14ac:dyDescent="0.2">
      <c r="A834" t="s">
        <v>2370</v>
      </c>
      <c r="B834" t="s">
        <v>2371</v>
      </c>
      <c r="C834" s="5" t="s">
        <v>2372</v>
      </c>
      <c r="D834" s="1">
        <v>3.1590759681460697E-5</v>
      </c>
      <c r="E834">
        <v>8.9863864758875302E-4</v>
      </c>
      <c r="F834">
        <v>0.83159171573268098</v>
      </c>
      <c r="G834">
        <v>0.19982090641703201</v>
      </c>
      <c r="H834">
        <v>6.1155774776336003</v>
      </c>
      <c r="I834">
        <v>0.25537750807215698</v>
      </c>
      <c r="J834">
        <v>2.3940689469207801E-3</v>
      </c>
      <c r="K834">
        <v>5.7498523015065597E-2</v>
      </c>
      <c r="L834">
        <v>1.7276877528612899E-2</v>
      </c>
      <c r="M834">
        <v>5.7498523015065597E-2</v>
      </c>
    </row>
    <row r="835" spans="1:13" x14ac:dyDescent="0.2">
      <c r="A835" t="s">
        <v>2373</v>
      </c>
      <c r="B835" t="s">
        <v>2374</v>
      </c>
      <c r="C835" s="5" t="s">
        <v>2375</v>
      </c>
      <c r="D835" s="1">
        <v>4.8365197450996601E-14</v>
      </c>
      <c r="E835" s="1">
        <v>5.9174559053350998E-12</v>
      </c>
      <c r="F835">
        <v>0.83033781408968499</v>
      </c>
      <c r="G835">
        <v>0.110179069663532</v>
      </c>
      <c r="H835">
        <v>6.6855316160396496</v>
      </c>
      <c r="I835">
        <v>0.22129486539703699</v>
      </c>
      <c r="J835">
        <v>5.5655252715459099E-3</v>
      </c>
      <c r="K835">
        <v>1.2505224409536501E-2</v>
      </c>
      <c r="L835">
        <v>1.26436158163362E-2</v>
      </c>
      <c r="M835">
        <v>1.26436158163362E-2</v>
      </c>
    </row>
    <row r="836" spans="1:13" x14ac:dyDescent="0.2">
      <c r="A836" t="s">
        <v>2376</v>
      </c>
      <c r="B836" t="s">
        <v>2377</v>
      </c>
      <c r="C836" t="s">
        <v>2378</v>
      </c>
      <c r="D836">
        <v>2.65248304350435E-3</v>
      </c>
      <c r="E836">
        <v>3.9019105766663502E-2</v>
      </c>
      <c r="F836">
        <v>0.82948680192933599</v>
      </c>
      <c r="G836">
        <v>0.27600054127998502</v>
      </c>
      <c r="H836">
        <v>6.8096734384728501</v>
      </c>
      <c r="I836">
        <v>0.29782606491670099</v>
      </c>
      <c r="J836">
        <v>1.09768300684772E-3</v>
      </c>
      <c r="K836">
        <v>0.113166765173419</v>
      </c>
      <c r="L836">
        <v>1.1896934492075999E-2</v>
      </c>
      <c r="M836">
        <v>0.113166765173419</v>
      </c>
    </row>
    <row r="837" spans="1:13" x14ac:dyDescent="0.2">
      <c r="A837" t="s">
        <v>2379</v>
      </c>
      <c r="B837" t="s">
        <v>2380</v>
      </c>
      <c r="C837" t="s">
        <v>2381</v>
      </c>
      <c r="D837">
        <v>4.01967973755061E-3</v>
      </c>
      <c r="E837">
        <v>5.3809324580846599E-2</v>
      </c>
      <c r="F837">
        <v>0.82909231196368904</v>
      </c>
      <c r="G837">
        <v>0.28821821039988699</v>
      </c>
      <c r="H837">
        <v>6.13660226169364</v>
      </c>
      <c r="I837">
        <v>0.305901902694525</v>
      </c>
      <c r="J837">
        <v>7.6010852017496001E-3</v>
      </c>
      <c r="K837">
        <v>0.11700352000742099</v>
      </c>
      <c r="L837">
        <v>1.7075586343123401E-2</v>
      </c>
      <c r="M837">
        <v>0.11700352000742099</v>
      </c>
    </row>
    <row r="838" spans="1:13" x14ac:dyDescent="0.2">
      <c r="A838" t="s">
        <v>2382</v>
      </c>
      <c r="B838" t="s">
        <v>2383</v>
      </c>
      <c r="C838" t="s">
        <v>2384</v>
      </c>
      <c r="D838">
        <v>5.9648934767230601E-3</v>
      </c>
      <c r="E838">
        <v>7.21703541429944E-2</v>
      </c>
      <c r="F838">
        <v>0.82874257125500705</v>
      </c>
      <c r="G838">
        <v>0.30139326403914501</v>
      </c>
      <c r="H838">
        <v>3.6460325929248101</v>
      </c>
      <c r="I838">
        <v>0.271920890235963</v>
      </c>
      <c r="J838">
        <v>2.64294902134194E-2</v>
      </c>
      <c r="K838">
        <v>5.5916279052648898E-2</v>
      </c>
      <c r="L838">
        <v>0.109827359198835</v>
      </c>
      <c r="M838">
        <v>0.109827359198835</v>
      </c>
    </row>
    <row r="839" spans="1:13" x14ac:dyDescent="0.2">
      <c r="A839" t="s">
        <v>2385</v>
      </c>
      <c r="B839" t="s">
        <v>2386</v>
      </c>
      <c r="C839" s="5" t="s">
        <v>2387</v>
      </c>
      <c r="D839" s="1">
        <v>3.4599631987797498E-8</v>
      </c>
      <c r="E839" s="1">
        <v>1.9538060177327698E-6</v>
      </c>
      <c r="F839">
        <v>0.82815242329050098</v>
      </c>
      <c r="G839">
        <v>0.150125273234336</v>
      </c>
      <c r="H839">
        <v>5.3648073766346398</v>
      </c>
      <c r="I839">
        <v>0.21788228391382899</v>
      </c>
      <c r="J839">
        <v>6.5642699078391903E-3</v>
      </c>
      <c r="K839">
        <v>8.5999214087235099E-3</v>
      </c>
      <c r="L839">
        <v>2.7242126587687099E-2</v>
      </c>
      <c r="M839">
        <v>2.7242126587687099E-2</v>
      </c>
    </row>
    <row r="840" spans="1:13" x14ac:dyDescent="0.2">
      <c r="A840" t="s">
        <v>138</v>
      </c>
      <c r="B840" t="s">
        <v>2388</v>
      </c>
      <c r="C840" t="s">
        <v>138</v>
      </c>
      <c r="D840">
        <v>2.3705920270880899E-3</v>
      </c>
      <c r="E840">
        <v>3.5491817605555101E-2</v>
      </c>
      <c r="F840">
        <v>0.82586659081020597</v>
      </c>
      <c r="G840">
        <v>0.271721329206143</v>
      </c>
      <c r="H840">
        <v>3.85760410607325</v>
      </c>
      <c r="I840">
        <v>0.263171594276772</v>
      </c>
      <c r="J840">
        <v>2.315516337743E-2</v>
      </c>
      <c r="K840">
        <v>5.00384697873573E-2</v>
      </c>
      <c r="L840">
        <v>8.75935577408994E-2</v>
      </c>
      <c r="M840">
        <v>8.75935577408994E-2</v>
      </c>
    </row>
    <row r="841" spans="1:13" x14ac:dyDescent="0.2">
      <c r="A841" t="s">
        <v>2389</v>
      </c>
      <c r="B841" t="s">
        <v>2390</v>
      </c>
      <c r="C841" t="s">
        <v>2391</v>
      </c>
      <c r="D841">
        <v>7.1467961648919505E-4</v>
      </c>
      <c r="E841">
        <v>1.33859786275264E-2</v>
      </c>
      <c r="F841">
        <v>0.822110529752202</v>
      </c>
      <c r="G841">
        <v>0.24294872865889799</v>
      </c>
      <c r="H841">
        <v>5.2235392156951299</v>
      </c>
      <c r="I841">
        <v>0.27358861864720302</v>
      </c>
      <c r="J841">
        <v>2.1094803846274299E-2</v>
      </c>
      <c r="K841">
        <v>6.7441323289187699E-2</v>
      </c>
      <c r="L841">
        <v>2.9809503601979401E-2</v>
      </c>
      <c r="M841">
        <v>6.7441323289187699E-2</v>
      </c>
    </row>
    <row r="842" spans="1:13" x14ac:dyDescent="0.2">
      <c r="A842" t="s">
        <v>2392</v>
      </c>
      <c r="B842" t="s">
        <v>2393</v>
      </c>
      <c r="C842" t="s">
        <v>2392</v>
      </c>
      <c r="D842">
        <v>1.7378748118617299E-3</v>
      </c>
      <c r="E842">
        <v>2.7851279643336301E-2</v>
      </c>
      <c r="F842">
        <v>0.82120025116114104</v>
      </c>
      <c r="G842">
        <v>0.26222047832433598</v>
      </c>
      <c r="H842">
        <v>5.1381382490103897</v>
      </c>
      <c r="I842">
        <v>0.284822450855308</v>
      </c>
      <c r="J842">
        <v>6.8972263692809498E-3</v>
      </c>
      <c r="K842">
        <v>9.6242142509684298E-2</v>
      </c>
      <c r="L842">
        <v>3.1325008202829498E-2</v>
      </c>
      <c r="M842">
        <v>9.6242142509684298E-2</v>
      </c>
    </row>
    <row r="843" spans="1:13" x14ac:dyDescent="0.2">
      <c r="A843" t="s">
        <v>278</v>
      </c>
      <c r="B843" t="s">
        <v>2394</v>
      </c>
      <c r="C843" s="5" t="s">
        <v>2395</v>
      </c>
      <c r="D843" s="1">
        <v>3.07745440526736E-5</v>
      </c>
      <c r="E843">
        <v>8.7871555709748204E-4</v>
      </c>
      <c r="F843">
        <v>0.81847908564993499</v>
      </c>
      <c r="G843">
        <v>0.19638826446334101</v>
      </c>
      <c r="H843">
        <v>8.6518070305608994</v>
      </c>
      <c r="I843">
        <v>0.24725442459661401</v>
      </c>
      <c r="J843">
        <v>1.71926394335152E-4</v>
      </c>
      <c r="K843">
        <v>5.76805992340493E-2</v>
      </c>
      <c r="L843">
        <v>9.2558823507865005E-3</v>
      </c>
      <c r="M843">
        <v>5.76805992340493E-2</v>
      </c>
    </row>
    <row r="844" spans="1:13" x14ac:dyDescent="0.2">
      <c r="A844" t="s">
        <v>146</v>
      </c>
      <c r="B844" t="s">
        <v>2396</v>
      </c>
      <c r="C844" s="5" t="s">
        <v>2397</v>
      </c>
      <c r="D844" s="1">
        <v>7.4860442685200004E-7</v>
      </c>
      <c r="E844" s="1">
        <v>3.1201448611485303E-5</v>
      </c>
      <c r="F844">
        <v>0.81706196115809204</v>
      </c>
      <c r="G844">
        <v>0.16511938156365299</v>
      </c>
      <c r="H844">
        <v>5.4360990953017998</v>
      </c>
      <c r="I844">
        <v>0.22435814536600501</v>
      </c>
      <c r="J844">
        <v>1.49030858095758E-2</v>
      </c>
      <c r="K844">
        <v>1.51982527586148E-2</v>
      </c>
      <c r="L844">
        <v>2.5993529442369101E-2</v>
      </c>
      <c r="M844">
        <v>2.5993529442369101E-2</v>
      </c>
    </row>
    <row r="845" spans="1:13" x14ac:dyDescent="0.2">
      <c r="A845" t="s">
        <v>549</v>
      </c>
      <c r="B845" t="s">
        <v>2398</v>
      </c>
      <c r="C845" s="5" t="s">
        <v>2399</v>
      </c>
      <c r="D845" s="1">
        <v>1.5949499173671001E-7</v>
      </c>
      <c r="E845" s="1">
        <v>7.83936830875227E-6</v>
      </c>
      <c r="F845">
        <v>0.81410733838159</v>
      </c>
      <c r="G845">
        <v>0.15532702966053599</v>
      </c>
      <c r="H845">
        <v>5.55118982530594</v>
      </c>
      <c r="I845">
        <v>0.21000425762285399</v>
      </c>
      <c r="J845">
        <v>1.2048674174026899E-2</v>
      </c>
      <c r="K845">
        <v>1.91761345200627E-3</v>
      </c>
      <c r="L845">
        <v>2.4141055040720401E-2</v>
      </c>
      <c r="M845">
        <v>2.4141055040720401E-2</v>
      </c>
    </row>
    <row r="846" spans="1:13" x14ac:dyDescent="0.2">
      <c r="A846" t="s">
        <v>2400</v>
      </c>
      <c r="B846" t="s">
        <v>2401</v>
      </c>
      <c r="C846" s="5" t="s">
        <v>2402</v>
      </c>
      <c r="D846">
        <v>1.31961017466339E-4</v>
      </c>
      <c r="E846">
        <v>3.1711054640775902E-3</v>
      </c>
      <c r="F846">
        <v>0.81304413730740299</v>
      </c>
      <c r="G846">
        <v>0.21268457187397599</v>
      </c>
      <c r="H846">
        <v>7.7219462180107401</v>
      </c>
      <c r="I846">
        <v>0.25259390329884102</v>
      </c>
      <c r="J846">
        <v>7.5348600670009896E-4</v>
      </c>
      <c r="K846">
        <v>6.7098604663124894E-2</v>
      </c>
      <c r="L846">
        <v>9.1376791977023208E-3</v>
      </c>
      <c r="M846">
        <v>6.7098604663124894E-2</v>
      </c>
    </row>
    <row r="847" spans="1:13" x14ac:dyDescent="0.2">
      <c r="A847" t="s">
        <v>2403</v>
      </c>
      <c r="B847" t="s">
        <v>2404</v>
      </c>
      <c r="C847" s="5" t="s">
        <v>2405</v>
      </c>
      <c r="D847" s="1">
        <v>1.1333503403662599E-16</v>
      </c>
      <c r="E847" s="1">
        <v>1.92475027579962E-14</v>
      </c>
      <c r="F847">
        <v>0.80801679521200198</v>
      </c>
      <c r="G847">
        <v>9.7469922042608598E-2</v>
      </c>
      <c r="H847">
        <v>6.6368294522322602</v>
      </c>
      <c r="I847">
        <v>0.19809454314747699</v>
      </c>
      <c r="J847">
        <v>1.2833437822384599E-3</v>
      </c>
      <c r="K847">
        <v>1.5006571478556E-3</v>
      </c>
      <c r="L847">
        <v>1.29672347722498E-2</v>
      </c>
      <c r="M847">
        <v>1.29672347722498E-2</v>
      </c>
    </row>
    <row r="848" spans="1:13" x14ac:dyDescent="0.2">
      <c r="A848" t="s">
        <v>2406</v>
      </c>
      <c r="B848" t="s">
        <v>2407</v>
      </c>
      <c r="C848" t="s">
        <v>2406</v>
      </c>
      <c r="D848">
        <v>5.21363365379378E-3</v>
      </c>
      <c r="E848">
        <v>6.4709266533802698E-2</v>
      </c>
      <c r="F848">
        <v>0.80647913700861296</v>
      </c>
      <c r="G848">
        <v>0.28869544783583101</v>
      </c>
      <c r="H848">
        <v>3.7842644202390701</v>
      </c>
      <c r="I848">
        <v>0.26234428792268799</v>
      </c>
      <c r="J848">
        <v>3.0335776547577901E-2</v>
      </c>
      <c r="K848">
        <v>5.3691358944472398E-2</v>
      </c>
      <c r="L848">
        <v>9.4681815854118903E-2</v>
      </c>
      <c r="M848">
        <v>9.4681815854118903E-2</v>
      </c>
    </row>
    <row r="849" spans="1:13" x14ac:dyDescent="0.2">
      <c r="A849" t="s">
        <v>2408</v>
      </c>
      <c r="B849" t="s">
        <v>2409</v>
      </c>
      <c r="C849" s="5" t="s">
        <v>2408</v>
      </c>
      <c r="D849" s="1">
        <v>9.4071222622684597E-5</v>
      </c>
      <c r="E849">
        <v>2.36289052232277E-3</v>
      </c>
      <c r="F849">
        <v>0.80623282208400404</v>
      </c>
      <c r="G849">
        <v>0.20644073714231501</v>
      </c>
      <c r="H849">
        <v>4.3648475975762198</v>
      </c>
      <c r="I849">
        <v>0.22808862279636</v>
      </c>
      <c r="J849">
        <v>1.14518092440334E-2</v>
      </c>
      <c r="K849">
        <v>2.9904707974339501E-2</v>
      </c>
      <c r="L849">
        <v>5.247485768376E-2</v>
      </c>
      <c r="M849">
        <v>5.247485768376E-2</v>
      </c>
    </row>
    <row r="850" spans="1:13" x14ac:dyDescent="0.2">
      <c r="A850" t="s">
        <v>409</v>
      </c>
      <c r="B850" t="s">
        <v>2410</v>
      </c>
      <c r="C850" s="5" t="s">
        <v>2411</v>
      </c>
      <c r="D850">
        <v>1.40859823231147E-4</v>
      </c>
      <c r="E850">
        <v>3.35659371442013E-3</v>
      </c>
      <c r="F850">
        <v>0.80600821456317295</v>
      </c>
      <c r="G850">
        <v>0.211736685211283</v>
      </c>
      <c r="H850">
        <v>4.3538960901252102</v>
      </c>
      <c r="I850">
        <v>0.210697168210568</v>
      </c>
      <c r="J850">
        <v>1.42232761852722E-2</v>
      </c>
      <c r="K850">
        <v>5.5297183491957603E-3</v>
      </c>
      <c r="L850">
        <v>5.30253596111206E-2</v>
      </c>
      <c r="M850">
        <v>5.30253596111206E-2</v>
      </c>
    </row>
    <row r="851" spans="1:13" x14ac:dyDescent="0.2">
      <c r="A851" t="s">
        <v>2412</v>
      </c>
      <c r="B851" t="s">
        <v>2413</v>
      </c>
      <c r="C851" t="s">
        <v>2414</v>
      </c>
      <c r="D851">
        <v>4.0802021824534801E-3</v>
      </c>
      <c r="E851">
        <v>5.43000941906982E-2</v>
      </c>
      <c r="F851">
        <v>0.80534087762023099</v>
      </c>
      <c r="G851">
        <v>0.28042155034671601</v>
      </c>
      <c r="H851">
        <v>7.1908364112671403</v>
      </c>
      <c r="I851">
        <v>0.28893567382846502</v>
      </c>
      <c r="J851">
        <v>5.7511054138268203E-3</v>
      </c>
      <c r="K851">
        <v>0.112203263434457</v>
      </c>
      <c r="L851">
        <v>1.0306633638980199E-2</v>
      </c>
      <c r="M851">
        <v>0.112203263434457</v>
      </c>
    </row>
    <row r="852" spans="1:13" x14ac:dyDescent="0.2">
      <c r="A852" t="s">
        <v>2415</v>
      </c>
      <c r="B852" t="s">
        <v>2416</v>
      </c>
      <c r="C852" t="s">
        <v>2415</v>
      </c>
      <c r="D852">
        <v>8.7404649699382806E-3</v>
      </c>
      <c r="E852">
        <v>9.6463026828751394E-2</v>
      </c>
      <c r="F852">
        <v>0.80291946756219701</v>
      </c>
      <c r="G852">
        <v>0.306219143959711</v>
      </c>
      <c r="H852">
        <v>3.6173001617179201</v>
      </c>
      <c r="I852">
        <v>0.262754788749331</v>
      </c>
      <c r="J852">
        <v>2.73602740409323E-2</v>
      </c>
      <c r="K852">
        <v>5.9328335124346002E-2</v>
      </c>
      <c r="L852">
        <v>0.113294972150195</v>
      </c>
      <c r="M852">
        <v>0.113294972150195</v>
      </c>
    </row>
    <row r="853" spans="1:13" x14ac:dyDescent="0.2">
      <c r="A853" t="s">
        <v>2417</v>
      </c>
      <c r="B853" t="s">
        <v>2418</v>
      </c>
      <c r="C853" t="s">
        <v>2419</v>
      </c>
      <c r="D853">
        <v>1.8608591823290901E-3</v>
      </c>
      <c r="E853">
        <v>2.9363029441366002E-2</v>
      </c>
      <c r="F853">
        <v>0.80264830688286903</v>
      </c>
      <c r="G853">
        <v>0.25795480982415397</v>
      </c>
      <c r="H853">
        <v>4.6736848666509996</v>
      </c>
      <c r="I853">
        <v>0.27312211205627901</v>
      </c>
      <c r="J853">
        <v>2.2345979429781899E-2</v>
      </c>
      <c r="K853">
        <v>7.7465046437341506E-2</v>
      </c>
      <c r="L853">
        <v>4.1026454245555302E-2</v>
      </c>
      <c r="M853">
        <v>7.7465046437341506E-2</v>
      </c>
    </row>
    <row r="854" spans="1:13" x14ac:dyDescent="0.2">
      <c r="A854" t="s">
        <v>188</v>
      </c>
      <c r="B854" t="s">
        <v>2420</v>
      </c>
      <c r="C854" s="5" t="s">
        <v>2421</v>
      </c>
      <c r="D854">
        <v>3.80804277476146E-4</v>
      </c>
      <c r="E854">
        <v>7.8638502200768096E-3</v>
      </c>
      <c r="F854">
        <v>0.80230478491058699</v>
      </c>
      <c r="G854">
        <v>0.22580787985942399</v>
      </c>
      <c r="H854">
        <v>7.4265775609741604</v>
      </c>
      <c r="I854">
        <v>0.25429492869505699</v>
      </c>
      <c r="J854">
        <v>7.2877062089014204E-4</v>
      </c>
      <c r="K854">
        <v>7.5755027289022198E-2</v>
      </c>
      <c r="L854">
        <v>9.6592644020236599E-3</v>
      </c>
      <c r="M854">
        <v>7.5755027289022198E-2</v>
      </c>
    </row>
    <row r="855" spans="1:13" x14ac:dyDescent="0.2">
      <c r="A855" t="s">
        <v>305</v>
      </c>
      <c r="B855" t="s">
        <v>2422</v>
      </c>
      <c r="C855" s="5" t="s">
        <v>305</v>
      </c>
      <c r="D855" s="1">
        <v>2.8265154959668701E-5</v>
      </c>
      <c r="E855">
        <v>8.13186006848522E-4</v>
      </c>
      <c r="F855">
        <v>0.80192488515039195</v>
      </c>
      <c r="G855">
        <v>0.19152679454405</v>
      </c>
      <c r="H855">
        <v>5.6656476490599497</v>
      </c>
      <c r="I855">
        <v>0.236944072061023</v>
      </c>
      <c r="J855">
        <v>4.3452008342144601E-3</v>
      </c>
      <c r="K855">
        <v>5.0678568708263601E-2</v>
      </c>
      <c r="L855">
        <v>2.2477100212577698E-2</v>
      </c>
      <c r="M855">
        <v>5.0678568708263601E-2</v>
      </c>
    </row>
    <row r="856" spans="1:13" x14ac:dyDescent="0.2">
      <c r="A856" t="s">
        <v>2423</v>
      </c>
      <c r="B856" t="s">
        <v>2424</v>
      </c>
      <c r="C856" t="s">
        <v>2423</v>
      </c>
      <c r="D856">
        <v>1.35588298524563E-3</v>
      </c>
      <c r="E856">
        <v>2.2704804337921099E-2</v>
      </c>
      <c r="F856">
        <v>0.80064366131170805</v>
      </c>
      <c r="G856">
        <v>0.249898030209116</v>
      </c>
      <c r="H856">
        <v>4.7617647293188003</v>
      </c>
      <c r="I856">
        <v>0.26724791232246098</v>
      </c>
      <c r="J856">
        <v>1.07086785977186E-2</v>
      </c>
      <c r="K856">
        <v>8.2964859655875897E-2</v>
      </c>
      <c r="L856">
        <v>3.8772910081659201E-2</v>
      </c>
      <c r="M856">
        <v>8.2964859655875897E-2</v>
      </c>
    </row>
    <row r="857" spans="1:13" x14ac:dyDescent="0.2">
      <c r="A857" t="s">
        <v>2425</v>
      </c>
      <c r="B857" t="s">
        <v>2426</v>
      </c>
      <c r="C857" s="5" t="s">
        <v>2425</v>
      </c>
      <c r="D857">
        <v>4.59758108672882E-4</v>
      </c>
      <c r="E857">
        <v>9.2182513471971497E-3</v>
      </c>
      <c r="F857">
        <v>0.798290920012656</v>
      </c>
      <c r="G857">
        <v>0.22787681055872699</v>
      </c>
      <c r="H857">
        <v>4.2039343856631097</v>
      </c>
      <c r="I857">
        <v>0.21140448115136801</v>
      </c>
      <c r="J857">
        <v>1.6519098648302401E-2</v>
      </c>
      <c r="K857">
        <v>8.7608554254121201E-3</v>
      </c>
      <c r="L857">
        <v>6.13726625373242E-2</v>
      </c>
      <c r="M857">
        <v>6.13726625373242E-2</v>
      </c>
    </row>
    <row r="858" spans="1:13" x14ac:dyDescent="0.2">
      <c r="A858" t="s">
        <v>2427</v>
      </c>
      <c r="B858" t="s">
        <v>2428</v>
      </c>
      <c r="C858" t="s">
        <v>2429</v>
      </c>
      <c r="D858">
        <v>6.7928573168386597E-3</v>
      </c>
      <c r="E858">
        <v>7.9724112408095599E-2</v>
      </c>
      <c r="F858">
        <v>0.79683765138250995</v>
      </c>
      <c r="G858">
        <v>0.29438013865922102</v>
      </c>
      <c r="H858">
        <v>6.3490407820345398</v>
      </c>
      <c r="I858">
        <v>0.29447667204266498</v>
      </c>
      <c r="J858">
        <v>1.7905444497853199E-3</v>
      </c>
      <c r="K858">
        <v>0.12819895460574801</v>
      </c>
      <c r="L858">
        <v>1.51827002919523E-2</v>
      </c>
      <c r="M858">
        <v>0.12819895460574801</v>
      </c>
    </row>
    <row r="859" spans="1:13" x14ac:dyDescent="0.2">
      <c r="A859" t="s">
        <v>2430</v>
      </c>
      <c r="B859" t="s">
        <v>2431</v>
      </c>
      <c r="C859" s="5" t="s">
        <v>2432</v>
      </c>
      <c r="D859">
        <v>3.2868403912475502E-4</v>
      </c>
      <c r="E859">
        <v>6.9193919318797899E-3</v>
      </c>
      <c r="F859">
        <v>0.79511952179018097</v>
      </c>
      <c r="G859">
        <v>0.221384561282708</v>
      </c>
      <c r="H859">
        <v>4.2554095375189398</v>
      </c>
      <c r="I859">
        <v>0.24293008316360401</v>
      </c>
      <c r="J859">
        <v>1.51844552884173E-2</v>
      </c>
      <c r="K859">
        <v>5.1397503441646203E-2</v>
      </c>
      <c r="L859">
        <v>5.8332230673088202E-2</v>
      </c>
      <c r="M859">
        <v>5.8332230673088202E-2</v>
      </c>
    </row>
    <row r="860" spans="1:13" x14ac:dyDescent="0.2">
      <c r="A860" t="s">
        <v>123</v>
      </c>
      <c r="B860" t="s">
        <v>2433</v>
      </c>
      <c r="C860" s="5" t="s">
        <v>123</v>
      </c>
      <c r="D860" s="1">
        <v>1.30843184861161E-9</v>
      </c>
      <c r="E860" s="1">
        <v>9.2760073454375305E-8</v>
      </c>
      <c r="F860">
        <v>0.79456699059104596</v>
      </c>
      <c r="G860">
        <v>0.130979241832819</v>
      </c>
      <c r="H860">
        <v>5.6859665361361804</v>
      </c>
      <c r="I860">
        <v>0.207035944520811</v>
      </c>
      <c r="J860">
        <v>3.5347477432021101E-3</v>
      </c>
      <c r="K860">
        <v>1.85089194564701E-2</v>
      </c>
      <c r="L860">
        <v>2.2198594943447999E-2</v>
      </c>
      <c r="M860">
        <v>2.2198594943447999E-2</v>
      </c>
    </row>
    <row r="861" spans="1:13" x14ac:dyDescent="0.2">
      <c r="A861" t="s">
        <v>2434</v>
      </c>
      <c r="B861" t="s">
        <v>2435</v>
      </c>
      <c r="C861" s="5" t="s">
        <v>2434</v>
      </c>
      <c r="D861" s="1">
        <v>1.3110409300431901E-5</v>
      </c>
      <c r="E861">
        <v>4.1152218544817699E-4</v>
      </c>
      <c r="F861">
        <v>0.79269742253772801</v>
      </c>
      <c r="G861">
        <v>0.18188416676553501</v>
      </c>
      <c r="H861">
        <v>4.7158074539245902</v>
      </c>
      <c r="I861">
        <v>0.20293667127156301</v>
      </c>
      <c r="J861">
        <v>9.7128169216145702E-3</v>
      </c>
      <c r="K861">
        <v>8.3195707811041207E-3</v>
      </c>
      <c r="L861">
        <v>3.9909958258374803E-2</v>
      </c>
      <c r="M861">
        <v>3.9909958258374803E-2</v>
      </c>
    </row>
    <row r="862" spans="1:13" x14ac:dyDescent="0.2">
      <c r="A862" t="s">
        <v>2436</v>
      </c>
      <c r="B862" t="s">
        <v>2437</v>
      </c>
      <c r="C862" s="5" t="s">
        <v>2436</v>
      </c>
      <c r="D862" s="1">
        <v>7.0423455469277496E-7</v>
      </c>
      <c r="E862" s="1">
        <v>2.95143015858996E-5</v>
      </c>
      <c r="F862">
        <v>0.79229294009574203</v>
      </c>
      <c r="G862">
        <v>0.15973028936185099</v>
      </c>
      <c r="H862">
        <v>5.1227691330593501</v>
      </c>
      <c r="I862">
        <v>0.20504610247374999</v>
      </c>
      <c r="J862">
        <v>6.6728519796436601E-3</v>
      </c>
      <c r="K862">
        <v>1.4236737515461499E-2</v>
      </c>
      <c r="L862">
        <v>3.1597796029787198E-2</v>
      </c>
      <c r="M862">
        <v>3.1597796029787198E-2</v>
      </c>
    </row>
    <row r="863" spans="1:13" x14ac:dyDescent="0.2">
      <c r="A863" t="s">
        <v>2438</v>
      </c>
      <c r="B863" t="s">
        <v>1626</v>
      </c>
      <c r="C863" t="s">
        <v>1627</v>
      </c>
      <c r="D863">
        <v>1.70789022509177E-3</v>
      </c>
      <c r="E863">
        <v>2.7428692909254301E-2</v>
      </c>
      <c r="F863">
        <v>0.79181542148220396</v>
      </c>
      <c r="G863">
        <v>0.25242589243375102</v>
      </c>
      <c r="H863">
        <v>5.4695381954938904</v>
      </c>
      <c r="I863">
        <v>0.26455409591428303</v>
      </c>
      <c r="J863">
        <v>5.0673534799625603E-3</v>
      </c>
      <c r="K863">
        <v>9.0510893276501206E-2</v>
      </c>
      <c r="L863">
        <v>2.54353516293069E-2</v>
      </c>
      <c r="M863">
        <v>9.0510893276501206E-2</v>
      </c>
    </row>
    <row r="864" spans="1:13" x14ac:dyDescent="0.2">
      <c r="A864" t="s">
        <v>2439</v>
      </c>
      <c r="B864" t="s">
        <v>2440</v>
      </c>
      <c r="C864" t="s">
        <v>2441</v>
      </c>
      <c r="D864">
        <v>3.5847186906342501E-3</v>
      </c>
      <c r="E864">
        <v>4.9139057315607103E-2</v>
      </c>
      <c r="F864">
        <v>0.79156334057783995</v>
      </c>
      <c r="G864">
        <v>0.27177519959524699</v>
      </c>
      <c r="H864">
        <v>7.2963213288813096</v>
      </c>
      <c r="I864">
        <v>0.27660586758206801</v>
      </c>
      <c r="J864">
        <v>7.2692474153656197E-4</v>
      </c>
      <c r="K864">
        <v>0.11006571393101799</v>
      </c>
      <c r="L864">
        <v>9.9910137668346305E-3</v>
      </c>
      <c r="M864">
        <v>0.11006571393101799</v>
      </c>
    </row>
    <row r="865" spans="1:13" x14ac:dyDescent="0.2">
      <c r="A865" t="s">
        <v>2442</v>
      </c>
      <c r="B865" t="s">
        <v>2443</v>
      </c>
      <c r="C865" t="s">
        <v>2442</v>
      </c>
      <c r="D865">
        <v>8.2774754855957503E-4</v>
      </c>
      <c r="E865">
        <v>1.50817835953045E-2</v>
      </c>
      <c r="F865">
        <v>0.79099309968555698</v>
      </c>
      <c r="G865">
        <v>0.23658730037919301</v>
      </c>
      <c r="H865">
        <v>4.13251366458777</v>
      </c>
      <c r="I865">
        <v>0.21648070496631699</v>
      </c>
      <c r="J865">
        <v>1.8039427844395901E-2</v>
      </c>
      <c r="K865">
        <v>1.7935171957188599E-2</v>
      </c>
      <c r="L865">
        <v>6.5920898206675599E-2</v>
      </c>
      <c r="M865">
        <v>6.5920898206675599E-2</v>
      </c>
    </row>
    <row r="866" spans="1:13" x14ac:dyDescent="0.2">
      <c r="A866" t="s">
        <v>2444</v>
      </c>
      <c r="B866" t="s">
        <v>2445</v>
      </c>
      <c r="C866" s="5" t="s">
        <v>2446</v>
      </c>
      <c r="D866" s="1">
        <v>3.26173513261329E-6</v>
      </c>
      <c r="E866">
        <v>1.1895401668730901E-4</v>
      </c>
      <c r="F866">
        <v>0.790339170785608</v>
      </c>
      <c r="G866">
        <v>0.16983356480509201</v>
      </c>
      <c r="H866">
        <v>5.87731004137403</v>
      </c>
      <c r="I866">
        <v>0.211371310717926</v>
      </c>
      <c r="J866">
        <v>2.3468550366248599E-2</v>
      </c>
      <c r="K866">
        <v>6.5070862018785803E-3</v>
      </c>
      <c r="L866">
        <v>1.9796609235359301E-2</v>
      </c>
      <c r="M866">
        <v>1.9796609235359301E-2</v>
      </c>
    </row>
    <row r="867" spans="1:13" x14ac:dyDescent="0.2">
      <c r="A867" t="s">
        <v>2447</v>
      </c>
      <c r="B867" t="s">
        <v>2448</v>
      </c>
      <c r="C867" t="s">
        <v>2449</v>
      </c>
      <c r="D867">
        <v>7.9508386782940407E-3</v>
      </c>
      <c r="E867">
        <v>8.9661662934557698E-2</v>
      </c>
      <c r="F867">
        <v>0.78938349809936403</v>
      </c>
      <c r="G867">
        <v>0.297414760908361</v>
      </c>
      <c r="H867">
        <v>3.65797449979459</v>
      </c>
      <c r="I867">
        <v>0.20031436888496501</v>
      </c>
      <c r="J867">
        <v>2.4263338149097698E-2</v>
      </c>
      <c r="K867">
        <v>-7.5427421947372904E-3</v>
      </c>
      <c r="L867">
        <v>0.108419971860169</v>
      </c>
      <c r="M867">
        <v>0.108419971860169</v>
      </c>
    </row>
    <row r="868" spans="1:13" x14ac:dyDescent="0.2">
      <c r="A868" t="s">
        <v>2450</v>
      </c>
      <c r="B868" t="s">
        <v>2451</v>
      </c>
      <c r="C868" t="s">
        <v>2450</v>
      </c>
      <c r="D868">
        <v>2.7203782910293398E-3</v>
      </c>
      <c r="E868">
        <v>3.9684390236509402E-2</v>
      </c>
      <c r="F868">
        <v>0.78934031318167497</v>
      </c>
      <c r="G868">
        <v>0.26331654545126298</v>
      </c>
      <c r="H868">
        <v>3.9055140349825499</v>
      </c>
      <c r="I868">
        <v>0.21632039367432801</v>
      </c>
      <c r="J868">
        <v>2.0718093103101499E-2</v>
      </c>
      <c r="K868">
        <v>1.6035600234654002E-2</v>
      </c>
      <c r="L868">
        <v>8.3285311559479394E-2</v>
      </c>
      <c r="M868">
        <v>8.3285311559479394E-2</v>
      </c>
    </row>
    <row r="869" spans="1:13" x14ac:dyDescent="0.2">
      <c r="A869" t="s">
        <v>2452</v>
      </c>
      <c r="B869" t="s">
        <v>1980</v>
      </c>
      <c r="C869" s="5" t="s">
        <v>1981</v>
      </c>
      <c r="D869" s="1">
        <v>1.8824250369594699E-6</v>
      </c>
      <c r="E869" s="1">
        <v>7.2886456729434796E-5</v>
      </c>
      <c r="F869">
        <v>0.78759089672165805</v>
      </c>
      <c r="G869">
        <v>0.165263986078727</v>
      </c>
      <c r="H869">
        <v>7.0275602195071398</v>
      </c>
      <c r="I869">
        <v>0.21886444829320401</v>
      </c>
      <c r="J869">
        <v>7.6923469893583696E-3</v>
      </c>
      <c r="K869">
        <v>3.3275930652586397E-2</v>
      </c>
      <c r="L869">
        <v>1.0880752924327899E-2</v>
      </c>
      <c r="M869">
        <v>3.3275930652586397E-2</v>
      </c>
    </row>
    <row r="870" spans="1:13" x14ac:dyDescent="0.2">
      <c r="A870" t="s">
        <v>2453</v>
      </c>
      <c r="B870" t="s">
        <v>2454</v>
      </c>
      <c r="C870" s="5" t="s">
        <v>2455</v>
      </c>
      <c r="D870" s="1">
        <v>1.9636011528643799E-5</v>
      </c>
      <c r="E870">
        <v>5.9029949056452701E-4</v>
      </c>
      <c r="F870">
        <v>0.78677074827873905</v>
      </c>
      <c r="G870">
        <v>0.184299039720036</v>
      </c>
      <c r="H870">
        <v>4.6620940195648597</v>
      </c>
      <c r="I870">
        <v>0.208635469967069</v>
      </c>
      <c r="J870">
        <v>9.6017046629962993E-3</v>
      </c>
      <c r="K870">
        <v>1.9064553915681699E-2</v>
      </c>
      <c r="L870">
        <v>4.1347499399594902E-2</v>
      </c>
      <c r="M870">
        <v>4.1347499399594902E-2</v>
      </c>
    </row>
    <row r="871" spans="1:13" x14ac:dyDescent="0.2">
      <c r="A871" t="s">
        <v>2456</v>
      </c>
      <c r="B871" t="s">
        <v>2457</v>
      </c>
      <c r="C871" s="5" t="s">
        <v>2456</v>
      </c>
      <c r="D871" s="1">
        <v>2.7364756978260301E-5</v>
      </c>
      <c r="E871">
        <v>7.9027890171861595E-4</v>
      </c>
      <c r="F871">
        <v>0.78643460780616603</v>
      </c>
      <c r="G871">
        <v>0.18749828405174501</v>
      </c>
      <c r="H871">
        <v>4.5903224686939996</v>
      </c>
      <c r="I871">
        <v>0.195573333956121</v>
      </c>
      <c r="J871">
        <v>9.2474905956794404E-3</v>
      </c>
      <c r="K871">
        <v>3.2894047162578301E-3</v>
      </c>
      <c r="L871">
        <v>4.34859191878436E-2</v>
      </c>
      <c r="M871">
        <v>4.34859191878436E-2</v>
      </c>
    </row>
    <row r="872" spans="1:13" x14ac:dyDescent="0.2">
      <c r="A872" t="s">
        <v>2458</v>
      </c>
      <c r="B872" t="s">
        <v>2459</v>
      </c>
      <c r="C872" s="5" t="s">
        <v>2460</v>
      </c>
      <c r="D872">
        <v>1.11478735220476E-4</v>
      </c>
      <c r="E872">
        <v>2.7396561311148699E-3</v>
      </c>
      <c r="F872">
        <v>0.78412367785173398</v>
      </c>
      <c r="G872">
        <v>0.20292291444803001</v>
      </c>
      <c r="H872">
        <v>4.4275306270717598</v>
      </c>
      <c r="I872">
        <v>0.196389365104541</v>
      </c>
      <c r="J872">
        <v>1.2213540702173901E-2</v>
      </c>
      <c r="K872">
        <v>2.7044373656017599E-3</v>
      </c>
      <c r="L872">
        <v>4.9553023109949898E-2</v>
      </c>
      <c r="M872">
        <v>4.9553023109949898E-2</v>
      </c>
    </row>
    <row r="873" spans="1:13" x14ac:dyDescent="0.2">
      <c r="A873" t="s">
        <v>2461</v>
      </c>
      <c r="B873" t="s">
        <v>2462</v>
      </c>
      <c r="C873" t="s">
        <v>2461</v>
      </c>
      <c r="D873">
        <v>1.18019563805752E-3</v>
      </c>
      <c r="E873">
        <v>2.0193768522763202E-2</v>
      </c>
      <c r="F873">
        <v>0.78204382071575695</v>
      </c>
      <c r="G873">
        <v>0.24110189717077199</v>
      </c>
      <c r="H873">
        <v>5.6643238888541401</v>
      </c>
      <c r="I873">
        <v>0.25323391103912402</v>
      </c>
      <c r="J873">
        <v>3.8621193281211299E-3</v>
      </c>
      <c r="K873">
        <v>8.3333067900897201E-2</v>
      </c>
      <c r="L873">
        <v>2.2495413716434098E-2</v>
      </c>
      <c r="M873">
        <v>8.3333067900897201E-2</v>
      </c>
    </row>
    <row r="874" spans="1:13" x14ac:dyDescent="0.2">
      <c r="A874" t="s">
        <v>2463</v>
      </c>
      <c r="B874" t="s">
        <v>2464</v>
      </c>
      <c r="C874" s="5" t="s">
        <v>2463</v>
      </c>
      <c r="D874" s="1">
        <v>1.3480141559536001E-11</v>
      </c>
      <c r="E874" s="1">
        <v>1.21733167250144E-9</v>
      </c>
      <c r="F874">
        <v>0.78102317999620896</v>
      </c>
      <c r="G874">
        <v>0.115478094454146</v>
      </c>
      <c r="H874">
        <v>6.0808964836162298</v>
      </c>
      <c r="I874">
        <v>0.190269082643304</v>
      </c>
      <c r="J874">
        <v>2.3869920046156899E-3</v>
      </c>
      <c r="K874">
        <v>6.7004084152426204E-3</v>
      </c>
      <c r="L874">
        <v>1.7615793443525301E-2</v>
      </c>
      <c r="M874">
        <v>1.7615793443525301E-2</v>
      </c>
    </row>
    <row r="875" spans="1:13" x14ac:dyDescent="0.2">
      <c r="A875" t="s">
        <v>2465</v>
      </c>
      <c r="B875" t="s">
        <v>2466</v>
      </c>
      <c r="C875" s="5" t="s">
        <v>2467</v>
      </c>
      <c r="D875" s="1">
        <v>1.3752163976853899E-6</v>
      </c>
      <c r="E875" s="1">
        <v>5.4808755800571801E-5</v>
      </c>
      <c r="F875">
        <v>0.78101282425642204</v>
      </c>
      <c r="G875">
        <v>0.161748491265848</v>
      </c>
      <c r="H875">
        <v>8.4567068844664099</v>
      </c>
      <c r="I875">
        <v>0.21438939880803201</v>
      </c>
      <c r="J875">
        <v>1.8525225571117E-3</v>
      </c>
      <c r="K875">
        <v>3.7391339083055301E-2</v>
      </c>
      <c r="L875">
        <v>9.0262253456911707E-3</v>
      </c>
      <c r="M875">
        <v>3.7391339083055301E-2</v>
      </c>
    </row>
    <row r="876" spans="1:13" x14ac:dyDescent="0.2">
      <c r="A876" t="s">
        <v>2468</v>
      </c>
      <c r="B876" t="s">
        <v>2469</v>
      </c>
      <c r="C876" t="s">
        <v>2468</v>
      </c>
      <c r="D876">
        <v>1.1361833110173399E-3</v>
      </c>
      <c r="E876">
        <v>1.96325919581029E-2</v>
      </c>
      <c r="F876">
        <v>0.77629133587939902</v>
      </c>
      <c r="G876">
        <v>0.23853339812780899</v>
      </c>
      <c r="H876">
        <v>4.1410509465166703</v>
      </c>
      <c r="I876">
        <v>0.24906628987530699</v>
      </c>
      <c r="J876">
        <v>1.6661067338217098E-2</v>
      </c>
      <c r="K876">
        <v>6.8686205695383001E-2</v>
      </c>
      <c r="L876">
        <v>6.5356175131690397E-2</v>
      </c>
      <c r="M876">
        <v>6.8686205695383001E-2</v>
      </c>
    </row>
    <row r="877" spans="1:13" x14ac:dyDescent="0.2">
      <c r="A877" t="s">
        <v>2470</v>
      </c>
      <c r="B877" t="s">
        <v>2471</v>
      </c>
      <c r="C877" s="5" t="s">
        <v>2472</v>
      </c>
      <c r="D877" s="1">
        <v>7.8238151567437305E-8</v>
      </c>
      <c r="E877" s="1">
        <v>4.1214481833800298E-6</v>
      </c>
      <c r="F877">
        <v>0.77460301521811903</v>
      </c>
      <c r="G877">
        <v>0.14421561461504101</v>
      </c>
      <c r="H877">
        <v>5.4082184214114601</v>
      </c>
      <c r="I877">
        <v>0.187802057625992</v>
      </c>
      <c r="J877">
        <v>4.7251033857352003E-3</v>
      </c>
      <c r="K877">
        <v>5.0237819523783703E-3</v>
      </c>
      <c r="L877">
        <v>2.6472111862455801E-2</v>
      </c>
      <c r="M877">
        <v>2.6472111862455801E-2</v>
      </c>
    </row>
    <row r="878" spans="1:13" x14ac:dyDescent="0.2">
      <c r="A878" t="s">
        <v>2473</v>
      </c>
      <c r="B878" t="s">
        <v>2474</v>
      </c>
      <c r="C878" s="5" t="s">
        <v>2475</v>
      </c>
      <c r="D878" s="1">
        <v>1.1797505039811799E-8</v>
      </c>
      <c r="E878" s="1">
        <v>7.21709199438167E-7</v>
      </c>
      <c r="F878">
        <v>0.77449017795241404</v>
      </c>
      <c r="G878">
        <v>0.13581288014270801</v>
      </c>
      <c r="H878">
        <v>6.4681112150378297</v>
      </c>
      <c r="I878">
        <v>0.202084676818618</v>
      </c>
      <c r="J878">
        <v>1.9836721213427702E-3</v>
      </c>
      <c r="K878">
        <v>2.5684035497643701E-2</v>
      </c>
      <c r="L878">
        <v>1.42089851176379E-2</v>
      </c>
      <c r="M878">
        <v>2.5684035497643701E-2</v>
      </c>
    </row>
    <row r="879" spans="1:13" x14ac:dyDescent="0.2">
      <c r="A879" t="s">
        <v>2476</v>
      </c>
      <c r="B879" t="s">
        <v>2477</v>
      </c>
      <c r="C879" t="s">
        <v>2478</v>
      </c>
      <c r="D879">
        <v>8.0971483040641994E-3</v>
      </c>
      <c r="E879">
        <v>9.0844415115652999E-2</v>
      </c>
      <c r="F879">
        <v>0.77443024395511095</v>
      </c>
      <c r="G879">
        <v>0.29245945414596702</v>
      </c>
      <c r="H879">
        <v>4.4718130200575503</v>
      </c>
      <c r="I879">
        <v>0.224222262440188</v>
      </c>
      <c r="J879">
        <v>8.0593610288347703E-2</v>
      </c>
      <c r="K879">
        <v>-2.52191082702539E-2</v>
      </c>
      <c r="L879">
        <v>4.7705188190687899E-2</v>
      </c>
      <c r="M879">
        <v>4.7705188190687899E-2</v>
      </c>
    </row>
    <row r="880" spans="1:13" x14ac:dyDescent="0.2">
      <c r="A880" t="s">
        <v>467</v>
      </c>
      <c r="B880" t="s">
        <v>2479</v>
      </c>
      <c r="C880" t="s">
        <v>2480</v>
      </c>
      <c r="D880">
        <v>4.3740187271635901E-3</v>
      </c>
      <c r="E880">
        <v>5.6879739528035302E-2</v>
      </c>
      <c r="F880">
        <v>0.77356781738508296</v>
      </c>
      <c r="G880">
        <v>0.27144182310120002</v>
      </c>
      <c r="H880">
        <v>5.7500665101280397</v>
      </c>
      <c r="I880">
        <v>0.19283809853869899</v>
      </c>
      <c r="J880">
        <v>8.9170083559272001E-2</v>
      </c>
      <c r="K880">
        <v>-7.2525148421118499E-2</v>
      </c>
      <c r="L880">
        <v>2.13509114334831E-2</v>
      </c>
      <c r="M880">
        <v>2.13509114334831E-2</v>
      </c>
    </row>
    <row r="881" spans="1:13" x14ac:dyDescent="0.2">
      <c r="A881" t="s">
        <v>2481</v>
      </c>
      <c r="B881" t="s">
        <v>2482</v>
      </c>
      <c r="C881" s="5" t="s">
        <v>2483</v>
      </c>
      <c r="D881">
        <v>3.8196002094005197E-4</v>
      </c>
      <c r="E881">
        <v>7.8723034954199592E-3</v>
      </c>
      <c r="F881">
        <v>0.77247645369092699</v>
      </c>
      <c r="G881">
        <v>0.21746152112279299</v>
      </c>
      <c r="H881">
        <v>4.8380715383045896</v>
      </c>
      <c r="I881">
        <v>0.23576337725492</v>
      </c>
      <c r="J881">
        <v>1.0348243132716199E-2</v>
      </c>
      <c r="K881">
        <v>6.0586026620842101E-2</v>
      </c>
      <c r="L881">
        <v>3.7041052413087402E-2</v>
      </c>
      <c r="M881">
        <v>6.0586026620842101E-2</v>
      </c>
    </row>
    <row r="882" spans="1:13" x14ac:dyDescent="0.2">
      <c r="A882" t="s">
        <v>2484</v>
      </c>
      <c r="B882" t="s">
        <v>2485</v>
      </c>
      <c r="C882" s="5" t="s">
        <v>2486</v>
      </c>
      <c r="D882" s="1">
        <v>2.2546290187686799E-15</v>
      </c>
      <c r="E882" s="1">
        <v>3.3102317793625E-13</v>
      </c>
      <c r="F882">
        <v>0.77140055108170003</v>
      </c>
      <c r="G882">
        <v>9.7319556072611904E-2</v>
      </c>
      <c r="H882">
        <v>8.2029537645475408</v>
      </c>
      <c r="I882">
        <v>0.18988295825575</v>
      </c>
      <c r="J882">
        <v>2.0489085874382802E-3</v>
      </c>
      <c r="K882">
        <v>1.2157735403817101E-2</v>
      </c>
      <c r="L882">
        <v>8.8925442355843407E-3</v>
      </c>
      <c r="M882">
        <v>1.2157735403817101E-2</v>
      </c>
    </row>
    <row r="883" spans="1:13" x14ac:dyDescent="0.2">
      <c r="A883" t="s">
        <v>2487</v>
      </c>
      <c r="B883" t="s">
        <v>2488</v>
      </c>
      <c r="C883" s="5" t="s">
        <v>2487</v>
      </c>
      <c r="D883" s="1">
        <v>1.7895091914673301E-8</v>
      </c>
      <c r="E883" s="1">
        <v>1.06886773412656E-6</v>
      </c>
      <c r="F883">
        <v>0.77126554900724198</v>
      </c>
      <c r="G883">
        <v>0.13696269777773001</v>
      </c>
      <c r="H883">
        <v>5.6623903793516801</v>
      </c>
      <c r="I883">
        <v>0.197640247897231</v>
      </c>
      <c r="J883">
        <v>5.6159705964115804E-3</v>
      </c>
      <c r="K883">
        <v>1.83653841180864E-2</v>
      </c>
      <c r="L883">
        <v>2.2522200277419E-2</v>
      </c>
      <c r="M883">
        <v>2.2522200277419E-2</v>
      </c>
    </row>
    <row r="884" spans="1:13" x14ac:dyDescent="0.2">
      <c r="A884" t="s">
        <v>2489</v>
      </c>
      <c r="B884" t="s">
        <v>2490</v>
      </c>
      <c r="C884" s="5" t="s">
        <v>2489</v>
      </c>
      <c r="D884" s="1">
        <v>3.1551220125242699E-17</v>
      </c>
      <c r="E884" s="1">
        <v>5.8853370195913898E-15</v>
      </c>
      <c r="F884">
        <v>0.77054744749239501</v>
      </c>
      <c r="G884">
        <v>9.1289797574767698E-2</v>
      </c>
      <c r="H884">
        <v>6.8899466641138796</v>
      </c>
      <c r="I884">
        <v>0.18694130502539899</v>
      </c>
      <c r="J884">
        <v>1.0232629402023099E-3</v>
      </c>
      <c r="K884">
        <v>9.9996050276543996E-3</v>
      </c>
      <c r="L884">
        <v>1.1477477771660799E-2</v>
      </c>
      <c r="M884">
        <v>1.1477477771660799E-2</v>
      </c>
    </row>
    <row r="885" spans="1:13" x14ac:dyDescent="0.2">
      <c r="A885" t="s">
        <v>2491</v>
      </c>
      <c r="B885" t="s">
        <v>2492</v>
      </c>
      <c r="C885" t="s">
        <v>2493</v>
      </c>
      <c r="D885">
        <v>7.2870800503114803E-4</v>
      </c>
      <c r="E885">
        <v>1.35927935004048E-2</v>
      </c>
      <c r="F885">
        <v>0.77035059883822499</v>
      </c>
      <c r="G885">
        <v>0.22801260689684999</v>
      </c>
      <c r="H885">
        <v>4.2259601200618198</v>
      </c>
      <c r="I885">
        <v>0.22693959953404599</v>
      </c>
      <c r="J885">
        <v>1.7936445273940099E-2</v>
      </c>
      <c r="K885">
        <v>4.31980372197137E-2</v>
      </c>
      <c r="L885">
        <v>6.0048178081906198E-2</v>
      </c>
      <c r="M885">
        <v>6.0048178081906198E-2</v>
      </c>
    </row>
    <row r="886" spans="1:13" x14ac:dyDescent="0.2">
      <c r="A886" t="s">
        <v>507</v>
      </c>
      <c r="B886" t="s">
        <v>2494</v>
      </c>
      <c r="C886" s="5" t="s">
        <v>2495</v>
      </c>
      <c r="D886" s="1">
        <v>2.9962167280237198E-6</v>
      </c>
      <c r="E886">
        <v>1.1051037938352701E-4</v>
      </c>
      <c r="F886">
        <v>0.76988341405909699</v>
      </c>
      <c r="G886">
        <v>0.16481918084814301</v>
      </c>
      <c r="H886">
        <v>5.0166696842015597</v>
      </c>
      <c r="I886">
        <v>0.20652589589060899</v>
      </c>
      <c r="J886">
        <v>7.2376678669311299E-3</v>
      </c>
      <c r="K886">
        <v>2.8649525280096299E-2</v>
      </c>
      <c r="L886">
        <v>3.3510375696248401E-2</v>
      </c>
      <c r="M886">
        <v>3.3510375696248401E-2</v>
      </c>
    </row>
    <row r="887" spans="1:13" x14ac:dyDescent="0.2">
      <c r="A887" t="s">
        <v>2496</v>
      </c>
      <c r="B887" t="s">
        <v>2497</v>
      </c>
      <c r="C887" s="5" t="s">
        <v>2498</v>
      </c>
      <c r="D887" s="1">
        <v>2.26590770284804E-6</v>
      </c>
      <c r="E887" s="1">
        <v>8.6281708157633996E-5</v>
      </c>
      <c r="F887">
        <v>0.76676767740659602</v>
      </c>
      <c r="G887">
        <v>0.16217125129799101</v>
      </c>
      <c r="H887">
        <v>5.8656918437599499</v>
      </c>
      <c r="I887">
        <v>0.18397832103619199</v>
      </c>
      <c r="J887">
        <v>1.9517356545924201E-2</v>
      </c>
      <c r="K887">
        <v>-1.0019206918998399E-2</v>
      </c>
      <c r="L887">
        <v>1.99319155754102E-2</v>
      </c>
      <c r="M887">
        <v>1.99319155754102E-2</v>
      </c>
    </row>
    <row r="888" spans="1:13" x14ac:dyDescent="0.2">
      <c r="A888" t="s">
        <v>537</v>
      </c>
      <c r="B888" t="s">
        <v>2499</v>
      </c>
      <c r="C888" s="5" t="s">
        <v>2500</v>
      </c>
      <c r="D888" s="1">
        <v>4.1512436944073403E-5</v>
      </c>
      <c r="E888">
        <v>1.1464787955537399E-3</v>
      </c>
      <c r="F888">
        <v>0.766385156199895</v>
      </c>
      <c r="G888">
        <v>0.186973526058034</v>
      </c>
      <c r="H888">
        <v>4.6732221628461401</v>
      </c>
      <c r="I888">
        <v>0.20674704944549899</v>
      </c>
      <c r="J888">
        <v>1.1399498132485499E-2</v>
      </c>
      <c r="K888">
        <v>2.6779485808061099E-2</v>
      </c>
      <c r="L888">
        <v>4.1039151037376098E-2</v>
      </c>
      <c r="M888">
        <v>4.1039151037376098E-2</v>
      </c>
    </row>
    <row r="889" spans="1:13" x14ac:dyDescent="0.2">
      <c r="A889" t="s">
        <v>2501</v>
      </c>
      <c r="B889" t="s">
        <v>2502</v>
      </c>
      <c r="C889" s="5" t="s">
        <v>2501</v>
      </c>
      <c r="D889" s="1">
        <v>3.9976243002928203E-6</v>
      </c>
      <c r="E889">
        <v>1.4326604126262E-4</v>
      </c>
      <c r="F889">
        <v>0.76626769071214995</v>
      </c>
      <c r="G889">
        <v>0.16616431113691399</v>
      </c>
      <c r="H889">
        <v>5.4780562031100599</v>
      </c>
      <c r="I889">
        <v>0.20928254610352601</v>
      </c>
      <c r="J889">
        <v>4.4048531556834299E-3</v>
      </c>
      <c r="K889">
        <v>3.7011014287724103E-2</v>
      </c>
      <c r="L889">
        <v>2.5295850168479801E-2</v>
      </c>
      <c r="M889">
        <v>3.7011014287724103E-2</v>
      </c>
    </row>
    <row r="890" spans="1:13" x14ac:dyDescent="0.2">
      <c r="A890" t="s">
        <v>362</v>
      </c>
      <c r="B890" t="s">
        <v>2503</v>
      </c>
      <c r="C890" s="5" t="s">
        <v>362</v>
      </c>
      <c r="D890" s="1">
        <v>1.42444973931571E-12</v>
      </c>
      <c r="E890" s="1">
        <v>1.47346375989126E-10</v>
      </c>
      <c r="F890">
        <v>0.76456263774634503</v>
      </c>
      <c r="G890">
        <v>0.107963866217039</v>
      </c>
      <c r="H890">
        <v>6.2909806974606601</v>
      </c>
      <c r="I890">
        <v>0.180167662306117</v>
      </c>
      <c r="J890">
        <v>1.8033710239016699E-3</v>
      </c>
      <c r="K890">
        <v>4.1976967196260201E-3</v>
      </c>
      <c r="L890">
        <v>1.5680923588894401E-2</v>
      </c>
      <c r="M890">
        <v>1.5680923588894401E-2</v>
      </c>
    </row>
    <row r="891" spans="1:13" x14ac:dyDescent="0.2">
      <c r="A891" t="s">
        <v>2504</v>
      </c>
      <c r="B891" t="s">
        <v>2505</v>
      </c>
      <c r="C891" t="s">
        <v>2506</v>
      </c>
      <c r="D891">
        <v>4.58821370359885E-3</v>
      </c>
      <c r="E891">
        <v>5.9057680572850199E-2</v>
      </c>
      <c r="F891">
        <v>0.76367975100464602</v>
      </c>
      <c r="G891">
        <v>0.269412951787039</v>
      </c>
      <c r="H891">
        <v>4.6330757395106099</v>
      </c>
      <c r="I891">
        <v>0.26206203493708202</v>
      </c>
      <c r="J891">
        <v>1.05355636731281E-2</v>
      </c>
      <c r="K891">
        <v>9.8339444212779806E-2</v>
      </c>
      <c r="L891">
        <v>4.2179657033066503E-2</v>
      </c>
      <c r="M891">
        <v>9.8339444212779806E-2</v>
      </c>
    </row>
    <row r="892" spans="1:13" x14ac:dyDescent="0.2">
      <c r="A892" t="s">
        <v>2507</v>
      </c>
      <c r="B892" t="s">
        <v>2508</v>
      </c>
      <c r="C892" t="s">
        <v>2509</v>
      </c>
      <c r="D892">
        <v>2.02313464520272E-3</v>
      </c>
      <c r="E892">
        <v>3.1332380128804398E-2</v>
      </c>
      <c r="F892">
        <v>0.76162326071990405</v>
      </c>
      <c r="G892">
        <v>0.246734339622736</v>
      </c>
      <c r="H892">
        <v>4.0735932361940597</v>
      </c>
      <c r="I892">
        <v>0.19826993664494499</v>
      </c>
      <c r="J892">
        <v>2.13347205408921E-2</v>
      </c>
      <c r="K892">
        <v>8.9764535391821092E-3</v>
      </c>
      <c r="L892">
        <v>6.9982030982709595E-2</v>
      </c>
      <c r="M892">
        <v>6.9982030982709595E-2</v>
      </c>
    </row>
    <row r="893" spans="1:13" x14ac:dyDescent="0.2">
      <c r="A893" t="s">
        <v>2510</v>
      </c>
      <c r="B893" t="s">
        <v>2511</v>
      </c>
      <c r="C893" t="s">
        <v>2512</v>
      </c>
      <c r="D893">
        <v>2.6725276959403302E-3</v>
      </c>
      <c r="E893">
        <v>3.91620816332994E-2</v>
      </c>
      <c r="F893">
        <v>0.76146305137640902</v>
      </c>
      <c r="G893">
        <v>0.25355979141531898</v>
      </c>
      <c r="H893">
        <v>3.9810812147221402</v>
      </c>
      <c r="I893">
        <v>0.22829088483709101</v>
      </c>
      <c r="J893">
        <v>1.94675172513054E-2</v>
      </c>
      <c r="K893">
        <v>4.8461346815756097E-2</v>
      </c>
      <c r="L893">
        <v>7.6971334482564505E-2</v>
      </c>
      <c r="M893">
        <v>7.6971334482564505E-2</v>
      </c>
    </row>
    <row r="894" spans="1:13" x14ac:dyDescent="0.2">
      <c r="A894" t="s">
        <v>2513</v>
      </c>
      <c r="B894" t="s">
        <v>2514</v>
      </c>
      <c r="C894" t="s">
        <v>2515</v>
      </c>
      <c r="D894">
        <v>6.1559205685033898E-4</v>
      </c>
      <c r="E894">
        <v>1.1837272828341299E-2</v>
      </c>
      <c r="F894">
        <v>0.76060242299777303</v>
      </c>
      <c r="G894">
        <v>0.222096400220296</v>
      </c>
      <c r="H894">
        <v>5.8566044016677496</v>
      </c>
      <c r="I894">
        <v>0.23274698695000201</v>
      </c>
      <c r="J894">
        <v>3.1610786103504198E-3</v>
      </c>
      <c r="K894">
        <v>7.0829137875870293E-2</v>
      </c>
      <c r="L894">
        <v>2.0038637233957299E-2</v>
      </c>
      <c r="M894">
        <v>7.0829137875870293E-2</v>
      </c>
    </row>
    <row r="895" spans="1:13" x14ac:dyDescent="0.2">
      <c r="A895" t="s">
        <v>2516</v>
      </c>
      <c r="B895" t="s">
        <v>2517</v>
      </c>
      <c r="C895" t="s">
        <v>2516</v>
      </c>
      <c r="D895">
        <v>8.3038051833188905E-4</v>
      </c>
      <c r="E895">
        <v>1.5117575564543E-2</v>
      </c>
      <c r="F895">
        <v>0.76024147919159302</v>
      </c>
      <c r="G895">
        <v>0.22744939751398999</v>
      </c>
      <c r="H895">
        <v>4.6411000353386296</v>
      </c>
      <c r="I895">
        <v>0.23547000612039901</v>
      </c>
      <c r="J895">
        <v>9.0551260590979506E-3</v>
      </c>
      <c r="K895">
        <v>6.8544716585117405E-2</v>
      </c>
      <c r="L895">
        <v>4.1945352457673397E-2</v>
      </c>
      <c r="M895">
        <v>6.8544716585117405E-2</v>
      </c>
    </row>
    <row r="896" spans="1:13" x14ac:dyDescent="0.2">
      <c r="A896" t="s">
        <v>2518</v>
      </c>
      <c r="B896" t="s">
        <v>2519</v>
      </c>
      <c r="C896" s="5" t="s">
        <v>2520</v>
      </c>
      <c r="D896" s="1">
        <v>8.6739080393250295E-5</v>
      </c>
      <c r="E896">
        <v>2.2104381327090702E-3</v>
      </c>
      <c r="F896">
        <v>0.75982006318756101</v>
      </c>
      <c r="G896">
        <v>0.193586008328818</v>
      </c>
      <c r="H896">
        <v>5.7104225714224297</v>
      </c>
      <c r="I896">
        <v>0.21816860967152699</v>
      </c>
      <c r="J896">
        <v>1.35363398129519E-2</v>
      </c>
      <c r="K896">
        <v>4.2676974118075701E-2</v>
      </c>
      <c r="L896">
        <v>2.1869733567552199E-2</v>
      </c>
      <c r="M896">
        <v>4.2676974118075701E-2</v>
      </c>
    </row>
    <row r="897" spans="1:13" x14ac:dyDescent="0.2">
      <c r="A897" t="s">
        <v>2521</v>
      </c>
      <c r="B897" t="s">
        <v>2522</v>
      </c>
      <c r="C897" s="5" t="s">
        <v>2523</v>
      </c>
      <c r="D897" s="1">
        <v>9.3473041634713802E-9</v>
      </c>
      <c r="E897" s="1">
        <v>5.8119289849212605E-7</v>
      </c>
      <c r="F897">
        <v>0.75964677806659897</v>
      </c>
      <c r="G897">
        <v>0.13229272002876399</v>
      </c>
      <c r="H897">
        <v>7.4722447088546398</v>
      </c>
      <c r="I897">
        <v>0.18128923989678999</v>
      </c>
      <c r="J897">
        <v>1.6694194599039699E-2</v>
      </c>
      <c r="K897">
        <v>-6.4813550131636302E-3</v>
      </c>
      <c r="L897">
        <v>9.5578510598735306E-3</v>
      </c>
      <c r="M897">
        <v>9.5578510598735306E-3</v>
      </c>
    </row>
    <row r="898" spans="1:13" x14ac:dyDescent="0.2">
      <c r="A898" t="s">
        <v>2524</v>
      </c>
      <c r="B898" t="s">
        <v>2525</v>
      </c>
      <c r="C898" t="s">
        <v>2526</v>
      </c>
      <c r="D898">
        <v>7.6917417485294296E-3</v>
      </c>
      <c r="E898">
        <v>8.7433050435206897E-2</v>
      </c>
      <c r="F898">
        <v>0.758516721104041</v>
      </c>
      <c r="G898">
        <v>0.28458857124297199</v>
      </c>
      <c r="H898">
        <v>4.6134560764368997</v>
      </c>
      <c r="I898">
        <v>0.26979307071686698</v>
      </c>
      <c r="J898">
        <v>1.98345695389745E-2</v>
      </c>
      <c r="K898">
        <v>0.10165141278419999</v>
      </c>
      <c r="L898">
        <v>4.2766683208006001E-2</v>
      </c>
      <c r="M898">
        <v>0.10165141278419999</v>
      </c>
    </row>
    <row r="899" spans="1:13" x14ac:dyDescent="0.2">
      <c r="A899" t="s">
        <v>2527</v>
      </c>
      <c r="B899" t="s">
        <v>2528</v>
      </c>
      <c r="C899" t="s">
        <v>2527</v>
      </c>
      <c r="D899">
        <v>1.1851441347134699E-3</v>
      </c>
      <c r="E899">
        <v>2.0247991797052899E-2</v>
      </c>
      <c r="F899">
        <v>0.757093470481359</v>
      </c>
      <c r="G899">
        <v>0.233495590787545</v>
      </c>
      <c r="H899">
        <v>4.1666848136245296</v>
      </c>
      <c r="I899">
        <v>0.19008388996162301</v>
      </c>
      <c r="J899">
        <v>1.80849117328831E-2</v>
      </c>
      <c r="K899">
        <v>4.5735045770803097E-3</v>
      </c>
      <c r="L899">
        <v>6.3695374642954106E-2</v>
      </c>
      <c r="M899">
        <v>6.3695374642954106E-2</v>
      </c>
    </row>
    <row r="900" spans="1:13" x14ac:dyDescent="0.2">
      <c r="A900" t="s">
        <v>2529</v>
      </c>
      <c r="B900" t="s">
        <v>2530</v>
      </c>
      <c r="C900" t="s">
        <v>2531</v>
      </c>
      <c r="D900">
        <v>1.1445867997328101E-3</v>
      </c>
      <c r="E900">
        <v>1.9732849849636001E-2</v>
      </c>
      <c r="F900">
        <v>0.75697866486451504</v>
      </c>
      <c r="G900">
        <v>0.23274887322711399</v>
      </c>
      <c r="H900">
        <v>6.18668321463156</v>
      </c>
      <c r="I900">
        <v>0.23691145530420901</v>
      </c>
      <c r="J900">
        <v>3.6745897016875501E-2</v>
      </c>
      <c r="K900">
        <v>4.4512159965861602E-2</v>
      </c>
      <c r="L900">
        <v>1.6608284023393701E-2</v>
      </c>
      <c r="M900">
        <v>4.4512159965861602E-2</v>
      </c>
    </row>
    <row r="901" spans="1:13" x14ac:dyDescent="0.2">
      <c r="A901" t="s">
        <v>333</v>
      </c>
      <c r="B901" t="s">
        <v>2532</v>
      </c>
      <c r="C901" t="s">
        <v>2533</v>
      </c>
      <c r="D901">
        <v>3.7470309077292001E-3</v>
      </c>
      <c r="E901">
        <v>5.0726461848419703E-2</v>
      </c>
      <c r="F901">
        <v>0.75615549475555799</v>
      </c>
      <c r="G901">
        <v>0.26085944714352199</v>
      </c>
      <c r="H901">
        <v>4.3072874625267401</v>
      </c>
      <c r="I901">
        <v>0.253188521071535</v>
      </c>
      <c r="J901">
        <v>1.45079750598337E-2</v>
      </c>
      <c r="K901">
        <v>8.7563501686202402E-2</v>
      </c>
      <c r="L901">
        <v>5.54565145180487E-2</v>
      </c>
      <c r="M901">
        <v>8.7563501686202402E-2</v>
      </c>
    </row>
    <row r="902" spans="1:13" x14ac:dyDescent="0.2">
      <c r="A902" t="s">
        <v>2534</v>
      </c>
      <c r="B902" t="s">
        <v>2535</v>
      </c>
      <c r="C902" s="5" t="s">
        <v>2534</v>
      </c>
      <c r="D902">
        <v>1.03757571891466E-4</v>
      </c>
      <c r="E902">
        <v>2.5665337647109601E-3</v>
      </c>
      <c r="F902">
        <v>0.75441147945439202</v>
      </c>
      <c r="G902">
        <v>0.19435417170686101</v>
      </c>
      <c r="H902">
        <v>4.5266566714515504</v>
      </c>
      <c r="I902">
        <v>0.19669351212399999</v>
      </c>
      <c r="J902">
        <v>1.1027855062518801E-2</v>
      </c>
      <c r="K902">
        <v>2.14127799677689E-2</v>
      </c>
      <c r="L902">
        <v>4.5632461027271101E-2</v>
      </c>
      <c r="M902">
        <v>4.5632461027271101E-2</v>
      </c>
    </row>
    <row r="903" spans="1:13" x14ac:dyDescent="0.2">
      <c r="A903" t="s">
        <v>2536</v>
      </c>
      <c r="B903" t="s">
        <v>1828</v>
      </c>
      <c r="C903" t="s">
        <v>1829</v>
      </c>
      <c r="D903">
        <v>3.4651469436021002E-3</v>
      </c>
      <c r="E903">
        <v>4.7995343271791203E-2</v>
      </c>
      <c r="F903">
        <v>0.75415384377650696</v>
      </c>
      <c r="G903">
        <v>0.25799395781809897</v>
      </c>
      <c r="H903">
        <v>7.4627718700749002</v>
      </c>
      <c r="I903">
        <v>0.25049746474964102</v>
      </c>
      <c r="J903">
        <v>1.2735296531292599E-3</v>
      </c>
      <c r="K903">
        <v>9.8567793752841304E-2</v>
      </c>
      <c r="L903">
        <v>9.5782574312700403E-3</v>
      </c>
      <c r="M903">
        <v>9.8567793752841304E-2</v>
      </c>
    </row>
    <row r="904" spans="1:13" x14ac:dyDescent="0.2">
      <c r="A904" t="s">
        <v>2537</v>
      </c>
      <c r="B904" t="s">
        <v>2538</v>
      </c>
      <c r="C904" s="5" t="s">
        <v>2537</v>
      </c>
      <c r="D904">
        <v>2.53628517487547E-4</v>
      </c>
      <c r="E904">
        <v>5.5294636980503502E-3</v>
      </c>
      <c r="F904">
        <v>0.75374473263695796</v>
      </c>
      <c r="G904">
        <v>0.206021795094601</v>
      </c>
      <c r="H904">
        <v>4.3862735676759499</v>
      </c>
      <c r="I904">
        <v>0.177840987069948</v>
      </c>
      <c r="J904">
        <v>1.2234723296037101E-2</v>
      </c>
      <c r="K904">
        <v>-2.9826602003372202E-3</v>
      </c>
      <c r="L904">
        <v>5.1432746784965198E-2</v>
      </c>
      <c r="M904">
        <v>5.1432746784965198E-2</v>
      </c>
    </row>
    <row r="905" spans="1:13" x14ac:dyDescent="0.2">
      <c r="A905" t="s">
        <v>2539</v>
      </c>
      <c r="B905" t="s">
        <v>2540</v>
      </c>
      <c r="C905" t="s">
        <v>2541</v>
      </c>
      <c r="D905">
        <v>8.5979238956564799E-3</v>
      </c>
      <c r="E905">
        <v>9.5166806465687995E-2</v>
      </c>
      <c r="F905">
        <v>0.75244440169931104</v>
      </c>
      <c r="G905">
        <v>0.28635739989908898</v>
      </c>
      <c r="H905">
        <v>4.1635186167558604</v>
      </c>
      <c r="I905">
        <v>0.22416984583069199</v>
      </c>
      <c r="J905">
        <v>5.91031257583804E-2</v>
      </c>
      <c r="K905">
        <v>8.79446491174634E-3</v>
      </c>
      <c r="L905">
        <v>6.3897714957069598E-2</v>
      </c>
      <c r="M905">
        <v>6.3897714957069598E-2</v>
      </c>
    </row>
    <row r="906" spans="1:13" x14ac:dyDescent="0.2">
      <c r="A906" t="s">
        <v>2542</v>
      </c>
      <c r="B906" t="s">
        <v>2543</v>
      </c>
      <c r="C906" t="s">
        <v>2544</v>
      </c>
      <c r="D906">
        <v>8.5407782681922795E-4</v>
      </c>
      <c r="E906">
        <v>1.54870510796217E-2</v>
      </c>
      <c r="F906">
        <v>0.75211507549553203</v>
      </c>
      <c r="G906">
        <v>0.22554564351397</v>
      </c>
      <c r="H906">
        <v>4.2041658556410804</v>
      </c>
      <c r="I906">
        <v>0.22256783601383101</v>
      </c>
      <c r="J906">
        <v>1.4947698951516E-2</v>
      </c>
      <c r="K906">
        <v>5.1133188520404202E-2</v>
      </c>
      <c r="L906">
        <v>6.1358557010680298E-2</v>
      </c>
      <c r="M906">
        <v>6.1358557010680298E-2</v>
      </c>
    </row>
    <row r="907" spans="1:13" x14ac:dyDescent="0.2">
      <c r="A907" t="s">
        <v>2545</v>
      </c>
      <c r="B907" t="s">
        <v>2546</v>
      </c>
      <c r="C907" t="s">
        <v>2547</v>
      </c>
      <c r="D907">
        <v>3.4985997982530498E-3</v>
      </c>
      <c r="E907">
        <v>4.8136418143195102E-2</v>
      </c>
      <c r="F907">
        <v>0.75122887845674002</v>
      </c>
      <c r="G907">
        <v>0.25725671607435802</v>
      </c>
      <c r="H907">
        <v>4.0025041298407196</v>
      </c>
      <c r="I907">
        <v>0.18265304958245199</v>
      </c>
      <c r="J907">
        <v>2.3988615093991299E-2</v>
      </c>
      <c r="K907">
        <v>-7.3016135511908596E-3</v>
      </c>
      <c r="L907">
        <v>7.5282911854053197E-2</v>
      </c>
      <c r="M907">
        <v>7.5282911854053197E-2</v>
      </c>
    </row>
    <row r="908" spans="1:13" x14ac:dyDescent="0.2">
      <c r="A908" t="s">
        <v>2548</v>
      </c>
      <c r="B908" t="s">
        <v>2549</v>
      </c>
      <c r="C908" t="s">
        <v>2550</v>
      </c>
      <c r="D908">
        <v>3.4985997982530498E-3</v>
      </c>
      <c r="E908">
        <v>4.8136418143195102E-2</v>
      </c>
      <c r="F908">
        <v>0.75122887845674002</v>
      </c>
      <c r="G908">
        <v>0.25725671607435802</v>
      </c>
      <c r="H908">
        <v>4.0025041298407196</v>
      </c>
      <c r="I908">
        <v>0.18265304958245199</v>
      </c>
      <c r="J908">
        <v>2.3988615093991299E-2</v>
      </c>
      <c r="K908">
        <v>-7.3016135511908596E-3</v>
      </c>
      <c r="L908">
        <v>7.5282911854053197E-2</v>
      </c>
      <c r="M908">
        <v>7.5282911854053197E-2</v>
      </c>
    </row>
    <row r="909" spans="1:13" x14ac:dyDescent="0.2">
      <c r="A909" t="s">
        <v>2551</v>
      </c>
      <c r="B909" t="s">
        <v>2552</v>
      </c>
      <c r="C909" t="s">
        <v>2553</v>
      </c>
      <c r="D909">
        <v>7.67495054848203E-4</v>
      </c>
      <c r="E909">
        <v>1.41653568233419E-2</v>
      </c>
      <c r="F909">
        <v>0.75114144137813399</v>
      </c>
      <c r="G909">
        <v>0.22327099686580401</v>
      </c>
      <c r="H909">
        <v>4.7792424358206604</v>
      </c>
      <c r="I909">
        <v>0.22908396513642601</v>
      </c>
      <c r="J909">
        <v>8.2050801008272892E-3</v>
      </c>
      <c r="K909">
        <v>6.6569826961347403E-2</v>
      </c>
      <c r="L909">
        <v>3.8360285743157099E-2</v>
      </c>
      <c r="M909">
        <v>6.6569826961347403E-2</v>
      </c>
    </row>
    <row r="910" spans="1:13" x14ac:dyDescent="0.2">
      <c r="A910" t="s">
        <v>2554</v>
      </c>
      <c r="B910" t="s">
        <v>2555</v>
      </c>
      <c r="C910" s="5" t="s">
        <v>2556</v>
      </c>
      <c r="D910" s="1">
        <v>6.9950328450700002E-15</v>
      </c>
      <c r="E910" s="1">
        <v>9.7064611253206E-13</v>
      </c>
      <c r="F910">
        <v>0.74846399972650501</v>
      </c>
      <c r="G910">
        <v>9.6147113341653906E-2</v>
      </c>
      <c r="H910">
        <v>7.1534713554188896</v>
      </c>
      <c r="I910">
        <v>0.169646924431167</v>
      </c>
      <c r="J910">
        <v>3.43767515852167E-3</v>
      </c>
      <c r="K910">
        <v>-1.4534042020385E-3</v>
      </c>
      <c r="L910">
        <v>1.04287259473776E-2</v>
      </c>
      <c r="M910">
        <v>1.04287259473776E-2</v>
      </c>
    </row>
    <row r="911" spans="1:13" x14ac:dyDescent="0.2">
      <c r="A911" t="s">
        <v>2557</v>
      </c>
      <c r="B911" t="s">
        <v>2558</v>
      </c>
      <c r="C911" t="s">
        <v>2559</v>
      </c>
      <c r="D911">
        <v>4.9138124951939397E-3</v>
      </c>
      <c r="E911">
        <v>6.2124239418404698E-2</v>
      </c>
      <c r="F911">
        <v>0.74792627909332998</v>
      </c>
      <c r="G911">
        <v>0.26591703296589703</v>
      </c>
      <c r="H911">
        <v>5.5537319080662098</v>
      </c>
      <c r="I911">
        <v>0.25267235779318098</v>
      </c>
      <c r="J911">
        <v>4.3103879935911499E-2</v>
      </c>
      <c r="K911">
        <v>6.2963922696167005E-2</v>
      </c>
      <c r="L911">
        <v>2.41022543885679E-2</v>
      </c>
      <c r="M911">
        <v>6.2963922696167005E-2</v>
      </c>
    </row>
    <row r="912" spans="1:13" x14ac:dyDescent="0.2">
      <c r="A912" t="s">
        <v>2560</v>
      </c>
      <c r="B912" t="s">
        <v>2561</v>
      </c>
      <c r="C912" t="s">
        <v>2560</v>
      </c>
      <c r="D912">
        <v>3.6594660848442901E-3</v>
      </c>
      <c r="E912">
        <v>4.9718489368836702E-2</v>
      </c>
      <c r="F912">
        <v>0.74714997451280996</v>
      </c>
      <c r="G912">
        <v>0.25709578059763299</v>
      </c>
      <c r="H912">
        <v>5.1294750328522403</v>
      </c>
      <c r="I912">
        <v>0.24678781380567499</v>
      </c>
      <c r="J912">
        <v>6.6202536018466597E-3</v>
      </c>
      <c r="K912">
        <v>9.2527106999812397E-2</v>
      </c>
      <c r="L912">
        <v>3.1478714070145797E-2</v>
      </c>
      <c r="M912">
        <v>9.2527106999812397E-2</v>
      </c>
    </row>
    <row r="913" spans="1:13" x14ac:dyDescent="0.2">
      <c r="A913" t="s">
        <v>511</v>
      </c>
      <c r="B913" t="s">
        <v>2562</v>
      </c>
      <c r="C913" s="5" t="s">
        <v>511</v>
      </c>
      <c r="D913" s="1">
        <v>3.34285504164687E-8</v>
      </c>
      <c r="E913" s="1">
        <v>1.9018338045689399E-6</v>
      </c>
      <c r="F913">
        <v>0.74011361043230295</v>
      </c>
      <c r="G913">
        <v>0.13401882156054601</v>
      </c>
      <c r="H913">
        <v>5.6081145636438103</v>
      </c>
      <c r="I913">
        <v>0.178520873573842</v>
      </c>
      <c r="J913">
        <v>3.6488636987130401E-3</v>
      </c>
      <c r="K913">
        <v>1.4089169638411199E-2</v>
      </c>
      <c r="L913">
        <v>2.3292703100003E-2</v>
      </c>
      <c r="M913">
        <v>2.3292703100003E-2</v>
      </c>
    </row>
    <row r="914" spans="1:13" x14ac:dyDescent="0.2">
      <c r="A914" t="s">
        <v>15</v>
      </c>
      <c r="B914" t="s">
        <v>2563</v>
      </c>
      <c r="C914" s="5" t="s">
        <v>15</v>
      </c>
      <c r="D914" s="1">
        <v>1.7066154692826499E-20</v>
      </c>
      <c r="E914" s="1">
        <v>4.46407450970866E-18</v>
      </c>
      <c r="F914">
        <v>0.73947019949720705</v>
      </c>
      <c r="G914">
        <v>7.9690653410855697E-2</v>
      </c>
      <c r="H914">
        <v>7.7572242331382997</v>
      </c>
      <c r="I914">
        <v>0.16785780733908601</v>
      </c>
      <c r="J914">
        <v>4.2938213610488698E-4</v>
      </c>
      <c r="K914">
        <v>4.3368110585866601E-3</v>
      </c>
      <c r="L914">
        <v>9.0965182254687995E-3</v>
      </c>
      <c r="M914">
        <v>9.0965182254687995E-3</v>
      </c>
    </row>
    <row r="915" spans="1:13" x14ac:dyDescent="0.2">
      <c r="A915" t="s">
        <v>520</v>
      </c>
      <c r="B915" t="s">
        <v>2564</v>
      </c>
      <c r="C915" s="5" t="s">
        <v>2565</v>
      </c>
      <c r="D915" s="1">
        <v>1.1275828036108901E-5</v>
      </c>
      <c r="E915">
        <v>3.62435054544817E-4</v>
      </c>
      <c r="F915">
        <v>0.73761602022129003</v>
      </c>
      <c r="G915">
        <v>0.167978279331643</v>
      </c>
      <c r="H915">
        <v>8.0859502979027695</v>
      </c>
      <c r="I915">
        <v>0.19708326077879201</v>
      </c>
      <c r="J915">
        <v>3.3410556135485497E-4</v>
      </c>
      <c r="K915">
        <v>4.19909479294742E-2</v>
      </c>
      <c r="L915">
        <v>8.8919389356104505E-3</v>
      </c>
      <c r="M915">
        <v>4.19909479294742E-2</v>
      </c>
    </row>
    <row r="916" spans="1:13" x14ac:dyDescent="0.2">
      <c r="A916" t="s">
        <v>158</v>
      </c>
      <c r="B916" t="s">
        <v>2566</v>
      </c>
      <c r="C916" t="s">
        <v>158</v>
      </c>
      <c r="D916">
        <v>7.4070576811890903E-3</v>
      </c>
      <c r="E916">
        <v>8.5046625454500493E-2</v>
      </c>
      <c r="F916">
        <v>0.73463775074661397</v>
      </c>
      <c r="G916">
        <v>0.27432669134673898</v>
      </c>
      <c r="H916">
        <v>4.6609927336173298</v>
      </c>
      <c r="I916">
        <v>0.25221394774891198</v>
      </c>
      <c r="J916">
        <v>9.0514924040975397E-3</v>
      </c>
      <c r="K916">
        <v>0.103831207973776</v>
      </c>
      <c r="L916">
        <v>4.1378330687712503E-2</v>
      </c>
      <c r="M916">
        <v>0.103831207973776</v>
      </c>
    </row>
    <row r="917" spans="1:13" x14ac:dyDescent="0.2">
      <c r="A917" t="s">
        <v>2567</v>
      </c>
      <c r="B917" t="s">
        <v>2568</v>
      </c>
      <c r="C917" s="5" t="s">
        <v>2569</v>
      </c>
      <c r="D917" s="1">
        <v>1.7502054135763001E-6</v>
      </c>
      <c r="E917" s="1">
        <v>6.8318052481570703E-5</v>
      </c>
      <c r="F917">
        <v>0.734236251199052</v>
      </c>
      <c r="G917">
        <v>0.153595780740931</v>
      </c>
      <c r="H917">
        <v>6.3427484851297704</v>
      </c>
      <c r="I917">
        <v>0.189084326663816</v>
      </c>
      <c r="J917">
        <v>2.0151465728993401E-2</v>
      </c>
      <c r="K917">
        <v>1.40403653852126E-2</v>
      </c>
      <c r="L917">
        <v>1.5236030063131E-2</v>
      </c>
      <c r="M917">
        <v>1.5236030063131E-2</v>
      </c>
    </row>
    <row r="918" spans="1:13" x14ac:dyDescent="0.2">
      <c r="A918" t="s">
        <v>2570</v>
      </c>
      <c r="B918" t="s">
        <v>2571</v>
      </c>
      <c r="C918" t="s">
        <v>2570</v>
      </c>
      <c r="D918">
        <v>6.30891625755639E-4</v>
      </c>
      <c r="E918">
        <v>1.2085185797408299E-2</v>
      </c>
      <c r="F918">
        <v>0.73275000762688502</v>
      </c>
      <c r="G918">
        <v>0.21438139512867599</v>
      </c>
      <c r="H918">
        <v>5.0902967535508896</v>
      </c>
      <c r="I918">
        <v>0.216228031195941</v>
      </c>
      <c r="J918">
        <v>6.4135305678206496E-3</v>
      </c>
      <c r="K918">
        <v>6.2525543298155295E-2</v>
      </c>
      <c r="L918">
        <v>3.2176378982827103E-2</v>
      </c>
      <c r="M918">
        <v>6.2525543298155295E-2</v>
      </c>
    </row>
    <row r="919" spans="1:13" x14ac:dyDescent="0.2">
      <c r="A919" t="s">
        <v>2572</v>
      </c>
      <c r="B919" t="s">
        <v>2573</v>
      </c>
      <c r="C919" s="5" t="s">
        <v>2574</v>
      </c>
      <c r="D919" s="1">
        <v>6.8412728338489897E-6</v>
      </c>
      <c r="E919">
        <v>2.3236842668642E-4</v>
      </c>
      <c r="F919">
        <v>0.73023679875129699</v>
      </c>
      <c r="G919">
        <v>0.162326501584352</v>
      </c>
      <c r="H919">
        <v>5.0656353576153199</v>
      </c>
      <c r="I919">
        <v>0.18496413793444</v>
      </c>
      <c r="J919">
        <v>6.9058786516288497E-3</v>
      </c>
      <c r="K919">
        <v>2.43321254224684E-2</v>
      </c>
      <c r="L919">
        <v>3.26189610232933E-2</v>
      </c>
      <c r="M919">
        <v>3.26189610232933E-2</v>
      </c>
    </row>
    <row r="920" spans="1:13" x14ac:dyDescent="0.2">
      <c r="A920" t="s">
        <v>2575</v>
      </c>
      <c r="B920" t="s">
        <v>2576</v>
      </c>
      <c r="C920" t="s">
        <v>2577</v>
      </c>
      <c r="D920">
        <v>6.6416046016650396E-3</v>
      </c>
      <c r="E920">
        <v>7.8444351963972994E-2</v>
      </c>
      <c r="F920">
        <v>0.72957208019849296</v>
      </c>
      <c r="G920">
        <v>0.26878832657096302</v>
      </c>
      <c r="H920">
        <v>3.8650641260046101</v>
      </c>
      <c r="I920">
        <v>0.17961773781183801</v>
      </c>
      <c r="J920">
        <v>2.14642657613788E-2</v>
      </c>
      <c r="K920">
        <v>3.4546239264853702E-3</v>
      </c>
      <c r="L920">
        <v>8.6906480989848905E-2</v>
      </c>
      <c r="M920">
        <v>8.6906480989848905E-2</v>
      </c>
    </row>
    <row r="921" spans="1:13" x14ac:dyDescent="0.2">
      <c r="A921" t="s">
        <v>2578</v>
      </c>
      <c r="B921" t="s">
        <v>1466</v>
      </c>
      <c r="C921" s="5" t="s">
        <v>1467</v>
      </c>
      <c r="D921">
        <v>3.2715847402827402E-4</v>
      </c>
      <c r="E921">
        <v>6.89365314209391E-3</v>
      </c>
      <c r="F921">
        <v>0.72755632090133404</v>
      </c>
      <c r="G921">
        <v>0.20250464996762799</v>
      </c>
      <c r="H921">
        <v>5.8935031167463503</v>
      </c>
      <c r="I921">
        <v>0.20801121993525901</v>
      </c>
      <c r="J921">
        <v>1.5699398277595401E-2</v>
      </c>
      <c r="K921">
        <v>4.5812801610171899E-2</v>
      </c>
      <c r="L921">
        <v>1.9610120703728501E-2</v>
      </c>
      <c r="M921">
        <v>4.5812801610171899E-2</v>
      </c>
    </row>
    <row r="922" spans="1:13" x14ac:dyDescent="0.2">
      <c r="A922" t="s">
        <v>2579</v>
      </c>
      <c r="B922" t="s">
        <v>2580</v>
      </c>
      <c r="C922" t="s">
        <v>2581</v>
      </c>
      <c r="D922">
        <v>3.7639950579666701E-3</v>
      </c>
      <c r="E922">
        <v>5.0925823742061602E-2</v>
      </c>
      <c r="F922">
        <v>0.72366639574165703</v>
      </c>
      <c r="G922">
        <v>0.24977339222661299</v>
      </c>
      <c r="H922">
        <v>4.1661928696967596</v>
      </c>
      <c r="I922">
        <v>0.16700381932216099</v>
      </c>
      <c r="J922">
        <v>2.9853359385665201E-2</v>
      </c>
      <c r="K922">
        <v>-1.74834798551095E-2</v>
      </c>
      <c r="L922">
        <v>6.37267618109187E-2</v>
      </c>
      <c r="M922">
        <v>6.37267618109187E-2</v>
      </c>
    </row>
    <row r="923" spans="1:13" x14ac:dyDescent="0.2">
      <c r="A923" t="s">
        <v>2582</v>
      </c>
      <c r="B923" t="s">
        <v>2583</v>
      </c>
      <c r="C923" t="s">
        <v>2584</v>
      </c>
      <c r="D923">
        <v>1.2263129574636099E-3</v>
      </c>
      <c r="E923">
        <v>2.0852831634315699E-2</v>
      </c>
      <c r="F923">
        <v>0.72145430341598804</v>
      </c>
      <c r="G923">
        <v>0.22317472056366799</v>
      </c>
      <c r="H923">
        <v>6.0894562606154699</v>
      </c>
      <c r="I923">
        <v>0.21591724065364001</v>
      </c>
      <c r="J923">
        <v>1.1477532486259601E-2</v>
      </c>
      <c r="K923">
        <v>6.3232901361747099E-2</v>
      </c>
      <c r="L923">
        <v>1.75313331107281E-2</v>
      </c>
      <c r="M923">
        <v>6.3232901361747099E-2</v>
      </c>
    </row>
    <row r="924" spans="1:13" x14ac:dyDescent="0.2">
      <c r="A924" t="s">
        <v>2585</v>
      </c>
      <c r="B924" t="s">
        <v>2586</v>
      </c>
      <c r="C924" t="s">
        <v>2587</v>
      </c>
      <c r="D924">
        <v>2.9334006505960198E-3</v>
      </c>
      <c r="E924">
        <v>4.2119884565876002E-2</v>
      </c>
      <c r="F924">
        <v>0.72105769005315901</v>
      </c>
      <c r="G924">
        <v>0.24240230422123299</v>
      </c>
      <c r="H924">
        <v>5.43641227963146</v>
      </c>
      <c r="I924">
        <v>0.22648791022555501</v>
      </c>
      <c r="J924">
        <v>4.7382556641711098E-3</v>
      </c>
      <c r="K924">
        <v>8.3400059973473606E-2</v>
      </c>
      <c r="L924">
        <v>2.59882224872303E-2</v>
      </c>
      <c r="M924">
        <v>8.3400059973473606E-2</v>
      </c>
    </row>
    <row r="925" spans="1:13" x14ac:dyDescent="0.2">
      <c r="A925" t="s">
        <v>63</v>
      </c>
      <c r="B925" t="s">
        <v>2588</v>
      </c>
      <c r="C925" t="s">
        <v>63</v>
      </c>
      <c r="D925">
        <v>5.4903984012373104E-3</v>
      </c>
      <c r="E925">
        <v>6.7501348685552395E-2</v>
      </c>
      <c r="F925">
        <v>0.71972289248279897</v>
      </c>
      <c r="G925">
        <v>0.25919536557283701</v>
      </c>
      <c r="H925">
        <v>3.92528465115263</v>
      </c>
      <c r="I925">
        <v>0.18890962573616699</v>
      </c>
      <c r="J925">
        <v>1.9195449823745901E-2</v>
      </c>
      <c r="K925">
        <v>2.2691191610034901E-2</v>
      </c>
      <c r="L925">
        <v>8.1577906477908899E-2</v>
      </c>
      <c r="M925">
        <v>8.1577906477908899E-2</v>
      </c>
    </row>
    <row r="926" spans="1:13" x14ac:dyDescent="0.2">
      <c r="A926" t="s">
        <v>2589</v>
      </c>
      <c r="B926" t="s">
        <v>2590</v>
      </c>
      <c r="C926" s="5" t="s">
        <v>2589</v>
      </c>
      <c r="D926" s="1">
        <v>2.9755165413103398E-8</v>
      </c>
      <c r="E926" s="1">
        <v>1.70135251081908E-6</v>
      </c>
      <c r="F926">
        <v>0.71944274403620101</v>
      </c>
      <c r="G926">
        <v>0.12979604104049999</v>
      </c>
      <c r="H926">
        <v>5.6991265315822197</v>
      </c>
      <c r="I926">
        <v>0.16086785288566599</v>
      </c>
      <c r="J926">
        <v>3.24973766595426E-3</v>
      </c>
      <c r="K926">
        <v>3.7358802112507799E-3</v>
      </c>
      <c r="L926">
        <v>2.20207807387265E-2</v>
      </c>
      <c r="M926">
        <v>2.20207807387265E-2</v>
      </c>
    </row>
    <row r="927" spans="1:13" x14ac:dyDescent="0.2">
      <c r="A927" t="s">
        <v>2591</v>
      </c>
      <c r="B927" t="s">
        <v>2592</v>
      </c>
      <c r="C927" t="s">
        <v>2591</v>
      </c>
      <c r="D927">
        <v>2.0997397334612902E-3</v>
      </c>
      <c r="E927">
        <v>3.2286335888093702E-2</v>
      </c>
      <c r="F927">
        <v>0.71943057731705196</v>
      </c>
      <c r="G927">
        <v>0.233904130228588</v>
      </c>
      <c r="H927">
        <v>4.1586700623989099</v>
      </c>
      <c r="I927">
        <v>0.188616328026739</v>
      </c>
      <c r="J927">
        <v>1.7857627586026999E-2</v>
      </c>
      <c r="K927">
        <v>2.3820149105366999E-2</v>
      </c>
      <c r="L927">
        <v>6.4209085620961504E-2</v>
      </c>
      <c r="M927">
        <v>6.4209085620961504E-2</v>
      </c>
    </row>
    <row r="928" spans="1:13" x14ac:dyDescent="0.2">
      <c r="A928" t="s">
        <v>2593</v>
      </c>
      <c r="B928" t="s">
        <v>2594</v>
      </c>
      <c r="C928" t="s">
        <v>2593</v>
      </c>
      <c r="D928">
        <v>3.3512332021738401E-3</v>
      </c>
      <c r="E928">
        <v>4.6902837627226301E-2</v>
      </c>
      <c r="F928">
        <v>0.71818850204903495</v>
      </c>
      <c r="G928">
        <v>0.24481996104654</v>
      </c>
      <c r="H928">
        <v>4.0497513195941597</v>
      </c>
      <c r="I928">
        <v>0.20868521028819001</v>
      </c>
      <c r="J928">
        <v>1.8195775357011602E-2</v>
      </c>
      <c r="K928">
        <v>4.9237715824937002E-2</v>
      </c>
      <c r="L928">
        <v>7.1709444633232602E-2</v>
      </c>
      <c r="M928">
        <v>7.1709444633232602E-2</v>
      </c>
    </row>
    <row r="929" spans="1:13" x14ac:dyDescent="0.2">
      <c r="A929" t="s">
        <v>2595</v>
      </c>
      <c r="B929" t="s">
        <v>2596</v>
      </c>
      <c r="C929" s="5" t="s">
        <v>2597</v>
      </c>
      <c r="D929" s="1">
        <v>5.0002160542549802E-9</v>
      </c>
      <c r="E929" s="1">
        <v>3.2604560672401299E-7</v>
      </c>
      <c r="F929">
        <v>0.71747955257131102</v>
      </c>
      <c r="G929">
        <v>0.12270554330661</v>
      </c>
      <c r="H929">
        <v>5.8907521217452201</v>
      </c>
      <c r="I929">
        <v>0.17024756204150601</v>
      </c>
      <c r="J929">
        <v>2.9433433872720102E-3</v>
      </c>
      <c r="K929">
        <v>1.6824768530386398E-2</v>
      </c>
      <c r="L929">
        <v>1.96416321499834E-2</v>
      </c>
      <c r="M929">
        <v>1.96416321499834E-2</v>
      </c>
    </row>
    <row r="930" spans="1:13" x14ac:dyDescent="0.2">
      <c r="A930" t="s">
        <v>508</v>
      </c>
      <c r="B930" t="s">
        <v>2598</v>
      </c>
      <c r="C930" s="5" t="s">
        <v>508</v>
      </c>
      <c r="D930">
        <v>2.0129727885064499E-4</v>
      </c>
      <c r="E930">
        <v>4.5400616202221199E-3</v>
      </c>
      <c r="F930">
        <v>0.71699087090425895</v>
      </c>
      <c r="G930">
        <v>0.192875175855624</v>
      </c>
      <c r="H930">
        <v>4.5430258323325896</v>
      </c>
      <c r="I930">
        <v>0.18556781119062801</v>
      </c>
      <c r="J930">
        <v>1.07456459091207E-2</v>
      </c>
      <c r="K930">
        <v>2.8435652219146401E-2</v>
      </c>
      <c r="L930">
        <v>4.5055604282886103E-2</v>
      </c>
      <c r="M930">
        <v>4.5055604282886103E-2</v>
      </c>
    </row>
    <row r="931" spans="1:13" x14ac:dyDescent="0.2">
      <c r="A931" t="s">
        <v>2599</v>
      </c>
      <c r="B931" t="s">
        <v>2600</v>
      </c>
      <c r="C931" t="s">
        <v>2599</v>
      </c>
      <c r="D931">
        <v>7.6687985141951397E-3</v>
      </c>
      <c r="E931">
        <v>8.7303075431485105E-2</v>
      </c>
      <c r="F931">
        <v>0.71487011761651698</v>
      </c>
      <c r="G931">
        <v>0.26811173262167698</v>
      </c>
      <c r="H931">
        <v>3.8536217950984701</v>
      </c>
      <c r="I931">
        <v>0.183816318512384</v>
      </c>
      <c r="J931">
        <v>1.98630184078495E-2</v>
      </c>
      <c r="K931">
        <v>1.8267647834736101E-2</v>
      </c>
      <c r="L931">
        <v>8.7962833346246605E-2</v>
      </c>
      <c r="M931">
        <v>8.7962833346246605E-2</v>
      </c>
    </row>
    <row r="932" spans="1:13" x14ac:dyDescent="0.2">
      <c r="A932" t="s">
        <v>273</v>
      </c>
      <c r="B932" t="s">
        <v>2601</v>
      </c>
      <c r="C932" s="5" t="s">
        <v>2602</v>
      </c>
      <c r="D932">
        <v>3.8528175275243901E-4</v>
      </c>
      <c r="E932">
        <v>7.9060927388523508E-3</v>
      </c>
      <c r="F932">
        <v>0.713644346847366</v>
      </c>
      <c r="G932">
        <v>0.20102853462759401</v>
      </c>
      <c r="H932">
        <v>6.6683319672282302</v>
      </c>
      <c r="I932">
        <v>0.20128144221758301</v>
      </c>
      <c r="J932">
        <v>2.2358215179557402E-3</v>
      </c>
      <c r="K932">
        <v>5.8382886083820799E-2</v>
      </c>
      <c r="L932">
        <v>1.2756001712961601E-2</v>
      </c>
      <c r="M932">
        <v>5.8382886083820799E-2</v>
      </c>
    </row>
    <row r="933" spans="1:13" x14ac:dyDescent="0.2">
      <c r="A933" t="s">
        <v>2603</v>
      </c>
      <c r="B933" t="s">
        <v>2604</v>
      </c>
      <c r="C933" s="5" t="s">
        <v>2605</v>
      </c>
      <c r="D933" s="1">
        <v>6.0200675880685602E-7</v>
      </c>
      <c r="E933" s="1">
        <v>2.5559454869715699E-5</v>
      </c>
      <c r="F933">
        <v>0.71098752731619896</v>
      </c>
      <c r="G933">
        <v>0.142466132329678</v>
      </c>
      <c r="H933">
        <v>5.4480526451603497</v>
      </c>
      <c r="I933">
        <v>0.158203760959676</v>
      </c>
      <c r="J933">
        <v>4.6528530457401896E-3</v>
      </c>
      <c r="K933">
        <v>3.5381241541535E-3</v>
      </c>
      <c r="L933">
        <v>2.57920452457258E-2</v>
      </c>
      <c r="M933">
        <v>2.57920452457258E-2</v>
      </c>
    </row>
    <row r="934" spans="1:13" x14ac:dyDescent="0.2">
      <c r="A934" s="6" t="s">
        <v>2606</v>
      </c>
      <c r="B934" t="s">
        <v>2607</v>
      </c>
      <c r="C934" s="5" t="s">
        <v>2608</v>
      </c>
      <c r="D934" s="1">
        <v>5.9430339958315498E-5</v>
      </c>
      <c r="E934">
        <v>1.58367241970888E-3</v>
      </c>
      <c r="F934">
        <v>0.71072732971200703</v>
      </c>
      <c r="G934">
        <v>0.17701531112851199</v>
      </c>
      <c r="H934">
        <v>4.6303405564089903</v>
      </c>
      <c r="I934">
        <v>0.17086353850433</v>
      </c>
      <c r="J934">
        <v>4.7413527869810904E-3</v>
      </c>
      <c r="K934">
        <v>1.9413068893596501E-2</v>
      </c>
      <c r="L934">
        <v>4.2260277773904703E-2</v>
      </c>
      <c r="M934">
        <v>4.2260277773904703E-2</v>
      </c>
    </row>
    <row r="935" spans="1:13" x14ac:dyDescent="0.2">
      <c r="A935" s="6" t="s">
        <v>2609</v>
      </c>
      <c r="B935" t="s">
        <v>2607</v>
      </c>
      <c r="C935" s="5" t="s">
        <v>2608</v>
      </c>
      <c r="D935" s="1">
        <v>5.9430339958315498E-5</v>
      </c>
      <c r="E935">
        <v>1.58367241970888E-3</v>
      </c>
      <c r="F935">
        <v>0.71072732971200703</v>
      </c>
      <c r="G935">
        <v>0.17701531112851199</v>
      </c>
      <c r="H935">
        <v>4.6303405564089903</v>
      </c>
      <c r="I935">
        <v>0.17086353850433</v>
      </c>
      <c r="J935">
        <v>4.7413527869810904E-3</v>
      </c>
      <c r="K935">
        <v>1.9413068893596501E-2</v>
      </c>
      <c r="L935">
        <v>4.2260277773904703E-2</v>
      </c>
      <c r="M935">
        <v>4.2260277773904703E-2</v>
      </c>
    </row>
    <row r="936" spans="1:13" x14ac:dyDescent="0.2">
      <c r="A936" t="s">
        <v>2610</v>
      </c>
      <c r="B936" t="s">
        <v>2611</v>
      </c>
      <c r="C936" s="5" t="s">
        <v>2610</v>
      </c>
      <c r="D936" s="1">
        <v>5.0282633600078103E-6</v>
      </c>
      <c r="E936">
        <v>1.73903023227504E-4</v>
      </c>
      <c r="F936">
        <v>0.70921870982038004</v>
      </c>
      <c r="G936">
        <v>0.15540755681663099</v>
      </c>
      <c r="H936">
        <v>5.1652041121979799</v>
      </c>
      <c r="I936">
        <v>0.173366735493068</v>
      </c>
      <c r="J936">
        <v>5.3819312546257497E-3</v>
      </c>
      <c r="K936">
        <v>2.2704796226977401E-2</v>
      </c>
      <c r="L936">
        <v>3.08453318189457E-2</v>
      </c>
      <c r="M936">
        <v>3.08453318189457E-2</v>
      </c>
    </row>
    <row r="937" spans="1:13" x14ac:dyDescent="0.2">
      <c r="A937" t="s">
        <v>2612</v>
      </c>
      <c r="B937" t="s">
        <v>2613</v>
      </c>
      <c r="C937" s="5" t="s">
        <v>2614</v>
      </c>
      <c r="D937" s="1">
        <v>8.8201896632832493E-5</v>
      </c>
      <c r="E937">
        <v>2.23769293386106E-3</v>
      </c>
      <c r="F937">
        <v>0.70911817828873203</v>
      </c>
      <c r="G937">
        <v>0.180853833037661</v>
      </c>
      <c r="H937">
        <v>4.7622967128535203</v>
      </c>
      <c r="I937">
        <v>0.190104307943156</v>
      </c>
      <c r="J937">
        <v>8.3858485481290192E-3</v>
      </c>
      <c r="K937">
        <v>4.0676314838492197E-2</v>
      </c>
      <c r="L937">
        <v>3.8760198004008602E-2</v>
      </c>
      <c r="M937">
        <v>4.0676314838492197E-2</v>
      </c>
    </row>
    <row r="938" spans="1:13" x14ac:dyDescent="0.2">
      <c r="A938" t="s">
        <v>174</v>
      </c>
      <c r="B938" t="s">
        <v>2615</v>
      </c>
      <c r="C938" s="5" t="s">
        <v>2616</v>
      </c>
      <c r="D938" s="1">
        <v>1.5571794292367901E-10</v>
      </c>
      <c r="E938" s="1">
        <v>1.2433941147769001E-8</v>
      </c>
      <c r="F938">
        <v>0.70872288046167797</v>
      </c>
      <c r="G938">
        <v>0.11074374206711</v>
      </c>
      <c r="H938">
        <v>6.5998207074003998</v>
      </c>
      <c r="I938">
        <v>0.165403448075401</v>
      </c>
      <c r="J938">
        <v>1.28818813641577E-3</v>
      </c>
      <c r="K938">
        <v>1.7108076474124E-2</v>
      </c>
      <c r="L938">
        <v>1.3224069032973801E-2</v>
      </c>
      <c r="M938">
        <v>1.7108076474124E-2</v>
      </c>
    </row>
    <row r="939" spans="1:13" x14ac:dyDescent="0.2">
      <c r="A939" t="s">
        <v>2617</v>
      </c>
      <c r="B939" t="s">
        <v>2618</v>
      </c>
      <c r="C939" s="5" t="s">
        <v>2619</v>
      </c>
      <c r="D939" s="1">
        <v>2.59432005953646E-9</v>
      </c>
      <c r="E939" s="1">
        <v>1.7676329818823701E-7</v>
      </c>
      <c r="F939">
        <v>0.70823075284645898</v>
      </c>
      <c r="G939">
        <v>0.118922392485778</v>
      </c>
      <c r="H939">
        <v>6.2422693134633596</v>
      </c>
      <c r="I939">
        <v>0.167448282304689</v>
      </c>
      <c r="J939">
        <v>1.8170678385763599E-3</v>
      </c>
      <c r="K939">
        <v>1.9396735313235901E-2</v>
      </c>
      <c r="L939">
        <v>1.61084612436137E-2</v>
      </c>
      <c r="M939">
        <v>1.9396735313235901E-2</v>
      </c>
    </row>
    <row r="940" spans="1:13" x14ac:dyDescent="0.2">
      <c r="A940" t="s">
        <v>2620</v>
      </c>
      <c r="B940" t="s">
        <v>2621</v>
      </c>
      <c r="C940" s="5" t="s">
        <v>2620</v>
      </c>
      <c r="D940" s="1">
        <v>2.58148977637017E-8</v>
      </c>
      <c r="E940" s="1">
        <v>1.4835091626478801E-6</v>
      </c>
      <c r="F940">
        <v>0.70743192890456397</v>
      </c>
      <c r="G940">
        <v>0.12706038311218701</v>
      </c>
      <c r="H940">
        <v>5.9973091602339101</v>
      </c>
      <c r="I940">
        <v>0.169511189358028</v>
      </c>
      <c r="J940">
        <v>2.7277012753435001E-3</v>
      </c>
      <c r="K940">
        <v>2.14888101595802E-2</v>
      </c>
      <c r="L940">
        <v>1.84698088997916E-2</v>
      </c>
      <c r="M940">
        <v>2.14888101595802E-2</v>
      </c>
    </row>
    <row r="941" spans="1:13" x14ac:dyDescent="0.2">
      <c r="A941" t="s">
        <v>2622</v>
      </c>
      <c r="B941" t="s">
        <v>2623</v>
      </c>
      <c r="C941" t="s">
        <v>2624</v>
      </c>
      <c r="D941">
        <v>7.4765102254992404E-3</v>
      </c>
      <c r="E941">
        <v>8.5671169789368701E-2</v>
      </c>
      <c r="F941">
        <v>0.70650413652090105</v>
      </c>
      <c r="G941">
        <v>0.26412957398419101</v>
      </c>
      <c r="H941">
        <v>6.1141273756066497</v>
      </c>
      <c r="I941">
        <v>0.22416639959600099</v>
      </c>
      <c r="J941">
        <v>8.7355772408187399E-2</v>
      </c>
      <c r="K941">
        <v>5.6716914913850901E-3</v>
      </c>
      <c r="L941">
        <v>1.72908753714183E-2</v>
      </c>
      <c r="M941">
        <v>1.72908753714183E-2</v>
      </c>
    </row>
    <row r="942" spans="1:13" x14ac:dyDescent="0.2">
      <c r="A942" t="s">
        <v>2625</v>
      </c>
      <c r="B942" t="s">
        <v>2626</v>
      </c>
      <c r="C942" s="5" t="s">
        <v>2627</v>
      </c>
      <c r="D942">
        <v>4.7792387940078402E-4</v>
      </c>
      <c r="E942">
        <v>9.5154100818229496E-3</v>
      </c>
      <c r="F942">
        <v>0.70648939268572297</v>
      </c>
      <c r="G942">
        <v>0.20226825410173799</v>
      </c>
      <c r="H942">
        <v>4.4023553789792302</v>
      </c>
      <c r="I942">
        <v>0.19226712638748</v>
      </c>
      <c r="J942">
        <v>1.06878701404352E-2</v>
      </c>
      <c r="K942">
        <v>4.24733146023746E-2</v>
      </c>
      <c r="L942">
        <v>5.0680799785612497E-2</v>
      </c>
      <c r="M942">
        <v>5.0680799785612497E-2</v>
      </c>
    </row>
    <row r="943" spans="1:13" x14ac:dyDescent="0.2">
      <c r="A943" t="s">
        <v>58</v>
      </c>
      <c r="B943" t="s">
        <v>2628</v>
      </c>
      <c r="C943" s="5" t="s">
        <v>58</v>
      </c>
      <c r="D943">
        <v>1.05397141084019E-4</v>
      </c>
      <c r="E943">
        <v>2.60143464170175E-3</v>
      </c>
      <c r="F943">
        <v>0.70561480288140899</v>
      </c>
      <c r="G943">
        <v>0.181961774852158</v>
      </c>
      <c r="H943">
        <v>5.6736164613191296</v>
      </c>
      <c r="I943">
        <v>0.189099780022428</v>
      </c>
      <c r="J943">
        <v>3.9729887759360396E-3</v>
      </c>
      <c r="K943">
        <v>4.5692142485084901E-2</v>
      </c>
      <c r="L943">
        <v>2.2367295137356798E-2</v>
      </c>
      <c r="M943">
        <v>4.5692142485084901E-2</v>
      </c>
    </row>
    <row r="944" spans="1:13" x14ac:dyDescent="0.2">
      <c r="A944" t="s">
        <v>2629</v>
      </c>
      <c r="B944" t="s">
        <v>2630</v>
      </c>
      <c r="C944" s="5" t="s">
        <v>2631</v>
      </c>
      <c r="D944" s="1">
        <v>6.6469400118450401E-6</v>
      </c>
      <c r="E944">
        <v>2.26443733307721E-4</v>
      </c>
      <c r="F944">
        <v>0.70519556951312501</v>
      </c>
      <c r="G944">
        <v>0.15654691395121101</v>
      </c>
      <c r="H944">
        <v>5.5348663774927296</v>
      </c>
      <c r="I944">
        <v>0.17637735581901501</v>
      </c>
      <c r="J944">
        <v>1.23681014446308E-2</v>
      </c>
      <c r="K944">
        <v>2.1615796606284599E-2</v>
      </c>
      <c r="L944">
        <v>2.4392302956841201E-2</v>
      </c>
      <c r="M944">
        <v>2.4392302956841201E-2</v>
      </c>
    </row>
    <row r="945" spans="1:13" x14ac:dyDescent="0.2">
      <c r="A945" t="s">
        <v>2632</v>
      </c>
      <c r="B945" t="s">
        <v>2633</v>
      </c>
      <c r="C945" t="s">
        <v>2632</v>
      </c>
      <c r="D945">
        <v>3.6138588795313802E-3</v>
      </c>
      <c r="E945">
        <v>4.93937456585559E-2</v>
      </c>
      <c r="F945">
        <v>0.70498021858386395</v>
      </c>
      <c r="G945">
        <v>0.24225815726692501</v>
      </c>
      <c r="H945">
        <v>4.0818362782767297</v>
      </c>
      <c r="I945">
        <v>0.20144442373161001</v>
      </c>
      <c r="J945">
        <v>1.8637236960529002E-2</v>
      </c>
      <c r="K945">
        <v>4.6794376981026599E-2</v>
      </c>
      <c r="L945">
        <v>6.9396285183020198E-2</v>
      </c>
      <c r="M945">
        <v>6.9396285183020198E-2</v>
      </c>
    </row>
    <row r="946" spans="1:13" x14ac:dyDescent="0.2">
      <c r="A946" t="s">
        <v>2634</v>
      </c>
      <c r="B946" t="s">
        <v>2635</v>
      </c>
      <c r="C946" t="s">
        <v>2634</v>
      </c>
      <c r="D946">
        <v>4.2205259296669703E-3</v>
      </c>
      <c r="E946">
        <v>5.5478257227352501E-2</v>
      </c>
      <c r="F946">
        <v>0.70307640927771198</v>
      </c>
      <c r="G946">
        <v>0.24572857578895599</v>
      </c>
      <c r="H946">
        <v>5.4018257468156197</v>
      </c>
      <c r="I946">
        <v>0.21920830450704901</v>
      </c>
      <c r="J946">
        <v>6.3990220664106298E-2</v>
      </c>
      <c r="K946">
        <v>2.4651495988639999E-2</v>
      </c>
      <c r="L946">
        <v>2.6583578774797102E-2</v>
      </c>
      <c r="M946">
        <v>2.6583578774797102E-2</v>
      </c>
    </row>
    <row r="947" spans="1:13" x14ac:dyDescent="0.2">
      <c r="A947" t="s">
        <v>2636</v>
      </c>
      <c r="B947" t="s">
        <v>2637</v>
      </c>
      <c r="C947" s="5" t="s">
        <v>2638</v>
      </c>
      <c r="D947">
        <v>3.1464947015467899E-4</v>
      </c>
      <c r="E947">
        <v>6.6920355068318099E-3</v>
      </c>
      <c r="F947">
        <v>0.70245267403004097</v>
      </c>
      <c r="G947">
        <v>0.19496702484869699</v>
      </c>
      <c r="H947">
        <v>4.7740436329416198</v>
      </c>
      <c r="I947">
        <v>0.18317987120550799</v>
      </c>
      <c r="J947">
        <v>1.8536255641373501E-2</v>
      </c>
      <c r="K947">
        <v>2.5398673646029199E-2</v>
      </c>
      <c r="L947">
        <v>3.8481955526155E-2</v>
      </c>
      <c r="M947">
        <v>3.8481955526155E-2</v>
      </c>
    </row>
    <row r="948" spans="1:13" x14ac:dyDescent="0.2">
      <c r="A948" t="s">
        <v>2639</v>
      </c>
      <c r="B948" t="s">
        <v>2640</v>
      </c>
      <c r="C948" s="5" t="s">
        <v>2639</v>
      </c>
      <c r="D948">
        <v>2.9803010447133801E-4</v>
      </c>
      <c r="E948">
        <v>6.3623556167488301E-3</v>
      </c>
      <c r="F948">
        <v>0.70238863729088297</v>
      </c>
      <c r="G948">
        <v>0.19419060620087</v>
      </c>
      <c r="H948">
        <v>4.5524592190160798</v>
      </c>
      <c r="I948">
        <v>0.18158877617569899</v>
      </c>
      <c r="J948">
        <v>1.18337043988669E-2</v>
      </c>
      <c r="K948">
        <v>3.0146091647502801E-2</v>
      </c>
      <c r="L948">
        <v>4.4731282906125103E-2</v>
      </c>
      <c r="M948">
        <v>4.4731282906125103E-2</v>
      </c>
    </row>
    <row r="949" spans="1:13" x14ac:dyDescent="0.2">
      <c r="A949" t="s">
        <v>2641</v>
      </c>
      <c r="B949" t="s">
        <v>2642</v>
      </c>
      <c r="C949" s="5" t="s">
        <v>2643</v>
      </c>
      <c r="D949" s="1">
        <v>2.28528790520325E-8</v>
      </c>
      <c r="E949" s="1">
        <v>1.3233154416974699E-6</v>
      </c>
      <c r="F949">
        <v>0.701937551180978</v>
      </c>
      <c r="G949">
        <v>0.125595216765651</v>
      </c>
      <c r="H949">
        <v>5.8758151671768104</v>
      </c>
      <c r="I949">
        <v>0.15346410657564399</v>
      </c>
      <c r="J949">
        <v>3.8472900154250698E-3</v>
      </c>
      <c r="K949">
        <v>3.2142210448989901E-3</v>
      </c>
      <c r="L949">
        <v>1.9813947696191301E-2</v>
      </c>
      <c r="M949">
        <v>1.9813947696191301E-2</v>
      </c>
    </row>
    <row r="950" spans="1:13" x14ac:dyDescent="0.2">
      <c r="A950" t="s">
        <v>2644</v>
      </c>
      <c r="B950" t="s">
        <v>2645</v>
      </c>
      <c r="C950" t="s">
        <v>2644</v>
      </c>
      <c r="D950">
        <v>6.6563215043991299E-3</v>
      </c>
      <c r="E950">
        <v>7.8485962940731097E-2</v>
      </c>
      <c r="F950">
        <v>0.70172166929921798</v>
      </c>
      <c r="G950">
        <v>0.25859756146380503</v>
      </c>
      <c r="H950">
        <v>4.0204625460012702</v>
      </c>
      <c r="I950">
        <v>0.227971228903256</v>
      </c>
      <c r="J950">
        <v>1.7231635094294501E-2</v>
      </c>
      <c r="K950">
        <v>8.3077413098245498E-2</v>
      </c>
      <c r="L950">
        <v>7.3900651760875402E-2</v>
      </c>
      <c r="M950">
        <v>8.3077413098245498E-2</v>
      </c>
    </row>
    <row r="951" spans="1:13" x14ac:dyDescent="0.2">
      <c r="A951" t="s">
        <v>2646</v>
      </c>
      <c r="B951" t="s">
        <v>2647</v>
      </c>
      <c r="C951" t="s">
        <v>2648</v>
      </c>
      <c r="D951">
        <v>5.6052184195764902E-3</v>
      </c>
      <c r="E951">
        <v>6.8653366832240201E-2</v>
      </c>
      <c r="F951">
        <v>0.70078245375776504</v>
      </c>
      <c r="G951">
        <v>0.25298787517779198</v>
      </c>
      <c r="H951">
        <v>4.3176643917155699</v>
      </c>
      <c r="I951">
        <v>0.18232593937884001</v>
      </c>
      <c r="J951">
        <v>4.1101249166116002E-2</v>
      </c>
      <c r="K951">
        <v>2.6451572469004402E-3</v>
      </c>
      <c r="L951">
        <v>5.4903048314345199E-2</v>
      </c>
      <c r="M951">
        <v>5.4903048314345199E-2</v>
      </c>
    </row>
    <row r="952" spans="1:13" x14ac:dyDescent="0.2">
      <c r="A952" t="s">
        <v>2649</v>
      </c>
      <c r="B952" t="s">
        <v>628</v>
      </c>
      <c r="C952" s="5" t="s">
        <v>629</v>
      </c>
      <c r="D952">
        <v>2.8851302801425699E-4</v>
      </c>
      <c r="E952">
        <v>6.2116281726778098E-3</v>
      </c>
      <c r="F952">
        <v>0.69982675913139203</v>
      </c>
      <c r="G952">
        <v>0.19303428587957999</v>
      </c>
      <c r="H952">
        <v>5.7224757885554496</v>
      </c>
      <c r="I952">
        <v>0.17550070444027799</v>
      </c>
      <c r="J952">
        <v>3.4183202489232602E-2</v>
      </c>
      <c r="K952">
        <v>1.5336182624843401E-3</v>
      </c>
      <c r="L952">
        <v>2.1710150798326399E-2</v>
      </c>
      <c r="M952">
        <v>2.1710150798326399E-2</v>
      </c>
    </row>
    <row r="953" spans="1:13" x14ac:dyDescent="0.2">
      <c r="A953" t="s">
        <v>494</v>
      </c>
      <c r="B953" t="s">
        <v>2650</v>
      </c>
      <c r="C953" s="5" t="s">
        <v>2651</v>
      </c>
      <c r="D953">
        <v>2.15836073159721E-4</v>
      </c>
      <c r="E953">
        <v>4.8154720753880104E-3</v>
      </c>
      <c r="F953">
        <v>0.69861927783021105</v>
      </c>
      <c r="G953">
        <v>0.188830227235286</v>
      </c>
      <c r="H953">
        <v>5.2362929368716902</v>
      </c>
      <c r="I953">
        <v>0.170165639864925</v>
      </c>
      <c r="J953">
        <v>2.3903454335062999E-2</v>
      </c>
      <c r="K953">
        <v>5.7777597375918196E-3</v>
      </c>
      <c r="L953">
        <v>2.9581827741531602E-2</v>
      </c>
      <c r="M953">
        <v>2.9581827741531602E-2</v>
      </c>
    </row>
    <row r="954" spans="1:13" x14ac:dyDescent="0.2">
      <c r="A954" t="s">
        <v>2652</v>
      </c>
      <c r="B954" t="s">
        <v>2653</v>
      </c>
      <c r="C954" t="s">
        <v>2654</v>
      </c>
      <c r="D954">
        <v>2.41396594333196E-3</v>
      </c>
      <c r="E954">
        <v>3.6072159270974603E-2</v>
      </c>
      <c r="F954">
        <v>0.69741225616745295</v>
      </c>
      <c r="G954">
        <v>0.22987149549080901</v>
      </c>
      <c r="H954">
        <v>4.4599375019224503</v>
      </c>
      <c r="I954">
        <v>0.18571449369589699</v>
      </c>
      <c r="J954">
        <v>3.1076794831745899E-2</v>
      </c>
      <c r="K954">
        <v>1.8672376643408199E-2</v>
      </c>
      <c r="L954">
        <v>4.81845618270259E-2</v>
      </c>
      <c r="M954">
        <v>4.81845618270259E-2</v>
      </c>
    </row>
    <row r="955" spans="1:13" x14ac:dyDescent="0.2">
      <c r="A955" t="s">
        <v>2655</v>
      </c>
      <c r="B955" t="s">
        <v>2656</v>
      </c>
      <c r="C955" t="s">
        <v>2657</v>
      </c>
      <c r="D955">
        <v>5.3151566478204203E-3</v>
      </c>
      <c r="E955">
        <v>6.5773257114980596E-2</v>
      </c>
      <c r="F955">
        <v>0.69639225743739597</v>
      </c>
      <c r="G955">
        <v>0.24984601053128</v>
      </c>
      <c r="H955">
        <v>4.15640306273907</v>
      </c>
      <c r="I955">
        <v>0.19038758532991501</v>
      </c>
      <c r="J955">
        <v>2.9279240646214701E-2</v>
      </c>
      <c r="K955">
        <v>2.6844424934146901E-2</v>
      </c>
      <c r="L955">
        <v>6.4355302821380397E-2</v>
      </c>
      <c r="M955">
        <v>6.4355302821380397E-2</v>
      </c>
    </row>
    <row r="956" spans="1:13" x14ac:dyDescent="0.2">
      <c r="A956" t="s">
        <v>491</v>
      </c>
      <c r="B956" t="s">
        <v>2658</v>
      </c>
      <c r="C956" t="s">
        <v>2659</v>
      </c>
      <c r="D956">
        <v>2.55613454781921E-3</v>
      </c>
      <c r="E956">
        <v>3.7871063740053203E-2</v>
      </c>
      <c r="F956">
        <v>0.69606350008801299</v>
      </c>
      <c r="G956">
        <v>0.230743162681082</v>
      </c>
      <c r="H956">
        <v>4.2144011496070997</v>
      </c>
      <c r="I956">
        <v>0.175734135727418</v>
      </c>
      <c r="J956">
        <v>1.91248049995844E-2</v>
      </c>
      <c r="K956">
        <v>1.8853716101647499E-2</v>
      </c>
      <c r="L956">
        <v>6.07388056865183E-2</v>
      </c>
      <c r="M956">
        <v>6.07388056865183E-2</v>
      </c>
    </row>
    <row r="957" spans="1:13" x14ac:dyDescent="0.2">
      <c r="A957" t="s">
        <v>2660</v>
      </c>
      <c r="B957" t="s">
        <v>2661</v>
      </c>
      <c r="C957" s="5" t="s">
        <v>2660</v>
      </c>
      <c r="D957" s="1">
        <v>4.5606891917676098E-7</v>
      </c>
      <c r="E957" s="1">
        <v>1.9882682746562401E-5</v>
      </c>
      <c r="F957">
        <v>0.69513710419668495</v>
      </c>
      <c r="G957">
        <v>0.137816595633491</v>
      </c>
      <c r="H957">
        <v>5.5172634800474896</v>
      </c>
      <c r="I957">
        <v>0.16589027910819201</v>
      </c>
      <c r="J957">
        <v>3.8227520103167401E-3</v>
      </c>
      <c r="K957">
        <v>2.23342492633157E-2</v>
      </c>
      <c r="L957">
        <v>2.4667369037691199E-2</v>
      </c>
      <c r="M957">
        <v>2.4667369037691199E-2</v>
      </c>
    </row>
    <row r="958" spans="1:13" x14ac:dyDescent="0.2">
      <c r="A958" t="s">
        <v>2662</v>
      </c>
      <c r="B958" t="s">
        <v>2663</v>
      </c>
      <c r="C958" t="s">
        <v>2662</v>
      </c>
      <c r="D958">
        <v>7.6228723271567404E-4</v>
      </c>
      <c r="E958">
        <v>1.4080657917946901E-2</v>
      </c>
      <c r="F958">
        <v>0.69505751897020496</v>
      </c>
      <c r="G958">
        <v>0.20648518843514499</v>
      </c>
      <c r="H958">
        <v>4.3984253374068096</v>
      </c>
      <c r="I958">
        <v>0.18866091808253599</v>
      </c>
      <c r="J958">
        <v>1.30919665273555E-2</v>
      </c>
      <c r="K958">
        <v>4.1569823071933701E-2</v>
      </c>
      <c r="L958">
        <v>5.0862233037290497E-2</v>
      </c>
      <c r="M958">
        <v>5.0862233037290497E-2</v>
      </c>
    </row>
    <row r="959" spans="1:13" x14ac:dyDescent="0.2">
      <c r="A959" t="s">
        <v>2664</v>
      </c>
      <c r="B959" t="s">
        <v>2665</v>
      </c>
      <c r="C959" t="s">
        <v>2666</v>
      </c>
      <c r="D959">
        <v>3.17598435960537E-3</v>
      </c>
      <c r="E959">
        <v>4.5172422544712203E-2</v>
      </c>
      <c r="F959">
        <v>0.694386348106944</v>
      </c>
      <c r="G959">
        <v>0.235371585598428</v>
      </c>
      <c r="H959">
        <v>4.9052750938613903</v>
      </c>
      <c r="I959">
        <v>0.18361514323026101</v>
      </c>
      <c r="J959">
        <v>4.7455794018836601E-2</v>
      </c>
      <c r="K959">
        <v>1.2484848550026199E-3</v>
      </c>
      <c r="L959">
        <v>3.5643880941840803E-2</v>
      </c>
      <c r="M959">
        <v>3.5643880941840803E-2</v>
      </c>
    </row>
    <row r="960" spans="1:13" x14ac:dyDescent="0.2">
      <c r="A960" t="s">
        <v>2667</v>
      </c>
      <c r="B960" t="s">
        <v>2668</v>
      </c>
      <c r="C960" t="s">
        <v>2667</v>
      </c>
      <c r="D960">
        <v>6.6735142835891402E-3</v>
      </c>
      <c r="E960">
        <v>7.8647936070242397E-2</v>
      </c>
      <c r="F960">
        <v>0.693720526766052</v>
      </c>
      <c r="G960">
        <v>0.25572954606236598</v>
      </c>
      <c r="H960">
        <v>3.9516025307176998</v>
      </c>
      <c r="I960">
        <v>0.194388233429938</v>
      </c>
      <c r="J960">
        <v>1.872965686157E-2</v>
      </c>
      <c r="K960">
        <v>4.37875714546389E-2</v>
      </c>
      <c r="L960">
        <v>7.93667442323258E-2</v>
      </c>
      <c r="M960">
        <v>7.93667442323258E-2</v>
      </c>
    </row>
    <row r="961" spans="1:13" x14ac:dyDescent="0.2">
      <c r="A961" t="s">
        <v>2669</v>
      </c>
      <c r="B961" t="s">
        <v>2670</v>
      </c>
      <c r="C961" t="s">
        <v>2671</v>
      </c>
      <c r="D961">
        <v>9.9075295193230806E-4</v>
      </c>
      <c r="E961">
        <v>1.7505096993108302E-2</v>
      </c>
      <c r="F961">
        <v>0.69348692267177703</v>
      </c>
      <c r="G961">
        <v>0.21058534483797101</v>
      </c>
      <c r="H961">
        <v>5.3514797024166203</v>
      </c>
      <c r="I961">
        <v>0.19749265852766401</v>
      </c>
      <c r="J961">
        <v>4.9999877885474296E-3</v>
      </c>
      <c r="K961">
        <v>6.1519293402243103E-2</v>
      </c>
      <c r="L961">
        <v>2.7484799980758E-2</v>
      </c>
      <c r="M961">
        <v>6.1519293402243103E-2</v>
      </c>
    </row>
    <row r="962" spans="1:13" x14ac:dyDescent="0.2">
      <c r="A962" t="s">
        <v>2672</v>
      </c>
      <c r="B962" t="s">
        <v>2673</v>
      </c>
      <c r="C962" t="s">
        <v>2674</v>
      </c>
      <c r="D962">
        <v>3.2159636974709799E-3</v>
      </c>
      <c r="E962">
        <v>4.55701655438027E-2</v>
      </c>
      <c r="F962">
        <v>0.69265356927474298</v>
      </c>
      <c r="G962">
        <v>0.235092378998564</v>
      </c>
      <c r="H962">
        <v>5.5340870802608499</v>
      </c>
      <c r="I962">
        <v>0.21025280210455799</v>
      </c>
      <c r="J962">
        <v>3.0698578009982901E-2</v>
      </c>
      <c r="K962">
        <v>5.2204061984823802E-2</v>
      </c>
      <c r="L962">
        <v>2.44043892476478E-2</v>
      </c>
      <c r="M962">
        <v>5.2204061984823802E-2</v>
      </c>
    </row>
    <row r="963" spans="1:13" x14ac:dyDescent="0.2">
      <c r="A963" t="s">
        <v>2675</v>
      </c>
      <c r="B963" t="s">
        <v>2676</v>
      </c>
      <c r="C963" s="5" t="s">
        <v>2677</v>
      </c>
      <c r="D963" s="1">
        <v>1.86633651681631E-7</v>
      </c>
      <c r="E963" s="1">
        <v>8.9227353178967803E-6</v>
      </c>
      <c r="F963">
        <v>0.691942533150812</v>
      </c>
      <c r="G963">
        <v>0.13275490184703001</v>
      </c>
      <c r="H963">
        <v>6.2173369567715602</v>
      </c>
      <c r="I963">
        <v>0.15158668802233199</v>
      </c>
      <c r="J963">
        <v>1.0105408790870201E-2</v>
      </c>
      <c r="K963">
        <v>-1.66224706640952E-4</v>
      </c>
      <c r="L963">
        <v>1.6330387155751601E-2</v>
      </c>
      <c r="M963">
        <v>1.6330387155751601E-2</v>
      </c>
    </row>
    <row r="964" spans="1:13" x14ac:dyDescent="0.2">
      <c r="A964" t="s">
        <v>2678</v>
      </c>
      <c r="B964" t="s">
        <v>2679</v>
      </c>
      <c r="C964" s="5" t="s">
        <v>2680</v>
      </c>
      <c r="D964" s="1">
        <v>1.1713779348111201E-5</v>
      </c>
      <c r="E964">
        <v>3.7439673683282E-4</v>
      </c>
      <c r="F964">
        <v>0.68739276541819405</v>
      </c>
      <c r="G964">
        <v>0.15683700439927301</v>
      </c>
      <c r="H964">
        <v>5.4025796559565604</v>
      </c>
      <c r="I964">
        <v>0.16367358445090599</v>
      </c>
      <c r="J964">
        <v>1.03263698886889E-2</v>
      </c>
      <c r="K964">
        <v>1.7074805443966098E-2</v>
      </c>
      <c r="L964">
        <v>2.6570399034717401E-2</v>
      </c>
      <c r="M964">
        <v>2.6570399034717401E-2</v>
      </c>
    </row>
    <row r="965" spans="1:13" x14ac:dyDescent="0.2">
      <c r="A965" t="s">
        <v>2681</v>
      </c>
      <c r="B965" t="s">
        <v>2682</v>
      </c>
      <c r="C965" s="5" t="s">
        <v>2683</v>
      </c>
      <c r="D965" s="1">
        <v>1.5082591373486601E-6</v>
      </c>
      <c r="E965" s="1">
        <v>5.9796956774640202E-5</v>
      </c>
      <c r="F965">
        <v>0.68685771901881099</v>
      </c>
      <c r="G965">
        <v>0.14279375737734601</v>
      </c>
      <c r="H965">
        <v>5.4285303746343203</v>
      </c>
      <c r="I965">
        <v>0.15412170185710999</v>
      </c>
      <c r="J965">
        <v>4.4628407909705998E-3</v>
      </c>
      <c r="K965">
        <v>1.12742142145209E-2</v>
      </c>
      <c r="L965">
        <v>2.6122244927939801E-2</v>
      </c>
      <c r="M965">
        <v>2.6122244927939801E-2</v>
      </c>
    </row>
    <row r="966" spans="1:13" x14ac:dyDescent="0.2">
      <c r="A966" t="s">
        <v>2684</v>
      </c>
      <c r="B966" t="s">
        <v>2685</v>
      </c>
      <c r="C966" s="5" t="s">
        <v>2686</v>
      </c>
      <c r="D966" s="1">
        <v>2.0658718210292699E-5</v>
      </c>
      <c r="E966">
        <v>6.1454960825049797E-4</v>
      </c>
      <c r="F966">
        <v>0.686545287293859</v>
      </c>
      <c r="G966">
        <v>0.161249823595256</v>
      </c>
      <c r="H966">
        <v>6.36663856246932</v>
      </c>
      <c r="I966">
        <v>0.172605136183024</v>
      </c>
      <c r="J966">
        <v>1.8747362395088801E-3</v>
      </c>
      <c r="K966">
        <v>3.7127522174743001E-2</v>
      </c>
      <c r="L966">
        <v>1.5034473409542601E-2</v>
      </c>
      <c r="M966">
        <v>3.7127522174743001E-2</v>
      </c>
    </row>
    <row r="967" spans="1:13" x14ac:dyDescent="0.2">
      <c r="A967" t="s">
        <v>2687</v>
      </c>
      <c r="B967" t="s">
        <v>2688</v>
      </c>
      <c r="C967" s="5" t="s">
        <v>2689</v>
      </c>
      <c r="D967" s="1">
        <v>1.0867471301454099E-8</v>
      </c>
      <c r="E967" s="1">
        <v>6.7021963253981496E-7</v>
      </c>
      <c r="F967">
        <v>0.68542286182562495</v>
      </c>
      <c r="G967">
        <v>0.119900381639803</v>
      </c>
      <c r="H967">
        <v>7.1734557129827001</v>
      </c>
      <c r="I967">
        <v>0.15819267167481399</v>
      </c>
      <c r="J967">
        <v>7.9707161729354896E-4</v>
      </c>
      <c r="K967">
        <v>2.0767080658762E-2</v>
      </c>
      <c r="L967">
        <v>1.0362749176487799E-2</v>
      </c>
      <c r="M967">
        <v>2.0767080658762E-2</v>
      </c>
    </row>
    <row r="968" spans="1:13" x14ac:dyDescent="0.2">
      <c r="A968" t="s">
        <v>492</v>
      </c>
      <c r="B968" t="s">
        <v>2690</v>
      </c>
      <c r="C968" s="5" t="s">
        <v>492</v>
      </c>
      <c r="D968" s="1">
        <v>4.0753049726107698E-12</v>
      </c>
      <c r="E968" s="1">
        <v>3.9803311271117299E-10</v>
      </c>
      <c r="F968">
        <v>0.68428041868271405</v>
      </c>
      <c r="G968">
        <v>9.8677045540020505E-2</v>
      </c>
      <c r="H968">
        <v>6.61980551048641</v>
      </c>
      <c r="I968">
        <v>0.146571849493665</v>
      </c>
      <c r="J968">
        <v>1.5215079798341401E-3</v>
      </c>
      <c r="K968">
        <v>6.1034196150257201E-3</v>
      </c>
      <c r="L968">
        <v>1.3084230994926799E-2</v>
      </c>
      <c r="M968">
        <v>1.3084230994926799E-2</v>
      </c>
    </row>
    <row r="969" spans="1:13" x14ac:dyDescent="0.2">
      <c r="A969" t="s">
        <v>2691</v>
      </c>
      <c r="B969" t="s">
        <v>2692</v>
      </c>
      <c r="C969" t="s">
        <v>2693</v>
      </c>
      <c r="D969">
        <v>5.5604012290673896E-3</v>
      </c>
      <c r="E969">
        <v>6.8214582625275702E-2</v>
      </c>
      <c r="F969">
        <v>0.68406406852328805</v>
      </c>
      <c r="G969">
        <v>0.24671961376103901</v>
      </c>
      <c r="H969">
        <v>4.1423579261891996</v>
      </c>
      <c r="I969">
        <v>0.20337156692650299</v>
      </c>
      <c r="J969">
        <v>2.6035614296045801E-2</v>
      </c>
      <c r="K969">
        <v>5.2699975670345303E-2</v>
      </c>
      <c r="L969">
        <v>6.5270237425548494E-2</v>
      </c>
      <c r="M969">
        <v>6.5270237425548494E-2</v>
      </c>
    </row>
    <row r="970" spans="1:13" x14ac:dyDescent="0.2">
      <c r="A970" t="s">
        <v>350</v>
      </c>
      <c r="B970" t="s">
        <v>2694</v>
      </c>
      <c r="C970" t="s">
        <v>350</v>
      </c>
      <c r="D970">
        <v>5.7774872439003699E-4</v>
      </c>
      <c r="E970">
        <v>1.12087192846923E-2</v>
      </c>
      <c r="F970">
        <v>0.68393158487106798</v>
      </c>
      <c r="G970">
        <v>0.198710407920793</v>
      </c>
      <c r="H970">
        <v>5.0119329437053404</v>
      </c>
      <c r="I970">
        <v>0.18771171529453301</v>
      </c>
      <c r="J970">
        <v>6.5724702693504798E-3</v>
      </c>
      <c r="K970">
        <v>5.2656269054721698E-2</v>
      </c>
      <c r="L970">
        <v>3.3597748330187603E-2</v>
      </c>
      <c r="M970">
        <v>5.2656269054721698E-2</v>
      </c>
    </row>
    <row r="971" spans="1:13" x14ac:dyDescent="0.2">
      <c r="A971" t="s">
        <v>2695</v>
      </c>
      <c r="B971" t="s">
        <v>2696</v>
      </c>
      <c r="C971" s="5" t="s">
        <v>2697</v>
      </c>
      <c r="D971">
        <v>4.2212177065996701E-4</v>
      </c>
      <c r="E971">
        <v>8.5769867275971995E-3</v>
      </c>
      <c r="F971">
        <v>0.68372171380569002</v>
      </c>
      <c r="G971">
        <v>0.19391670128080499</v>
      </c>
      <c r="H971">
        <v>4.5328205429343704</v>
      </c>
      <c r="I971">
        <v>0.14814886298197799</v>
      </c>
      <c r="J971">
        <v>1.0992421658897199E-2</v>
      </c>
      <c r="K971">
        <v>-1.1096111549464499E-3</v>
      </c>
      <c r="L971">
        <v>4.5413108894546403E-2</v>
      </c>
      <c r="M971">
        <v>4.5413108894546403E-2</v>
      </c>
    </row>
    <row r="972" spans="1:13" x14ac:dyDescent="0.2">
      <c r="A972" t="s">
        <v>2698</v>
      </c>
      <c r="B972" t="s">
        <v>2699</v>
      </c>
      <c r="C972" t="s">
        <v>2700</v>
      </c>
      <c r="D972">
        <v>3.2051362531294002E-3</v>
      </c>
      <c r="E972">
        <v>4.5501737811893803E-2</v>
      </c>
      <c r="F972">
        <v>0.68164370343839198</v>
      </c>
      <c r="G972">
        <v>0.23127367499207999</v>
      </c>
      <c r="H972">
        <v>4.6782374274081002</v>
      </c>
      <c r="I972">
        <v>0.203576456824373</v>
      </c>
      <c r="J972">
        <v>1.16886829076233E-2</v>
      </c>
      <c r="K972">
        <v>6.8542586208890005E-2</v>
      </c>
      <c r="L972">
        <v>4.09020503355636E-2</v>
      </c>
      <c r="M972">
        <v>6.8542586208890005E-2</v>
      </c>
    </row>
    <row r="973" spans="1:13" x14ac:dyDescent="0.2">
      <c r="A973" t="s">
        <v>2701</v>
      </c>
      <c r="B973" t="s">
        <v>2702</v>
      </c>
      <c r="C973" s="5" t="s">
        <v>2703</v>
      </c>
      <c r="D973" s="1">
        <v>2.12551301304102E-6</v>
      </c>
      <c r="E973" s="1">
        <v>8.1844838642596595E-5</v>
      </c>
      <c r="F973">
        <v>0.68158087002002099</v>
      </c>
      <c r="G973">
        <v>0.143759790799462</v>
      </c>
      <c r="H973">
        <v>5.5366209611888699</v>
      </c>
      <c r="I973">
        <v>0.16416599765402101</v>
      </c>
      <c r="J973">
        <v>4.1854621719253802E-3</v>
      </c>
      <c r="K973">
        <v>2.6814854004132201E-2</v>
      </c>
      <c r="L973">
        <v>2.43651214175221E-2</v>
      </c>
      <c r="M973">
        <v>2.6814854004132201E-2</v>
      </c>
    </row>
    <row r="974" spans="1:13" x14ac:dyDescent="0.2">
      <c r="A974" t="s">
        <v>2704</v>
      </c>
      <c r="B974" t="s">
        <v>2705</v>
      </c>
      <c r="C974" t="s">
        <v>2706</v>
      </c>
      <c r="D974">
        <v>5.4322578580027203E-3</v>
      </c>
      <c r="E974">
        <v>6.6858784248008604E-2</v>
      </c>
      <c r="F974">
        <v>0.68132077122396595</v>
      </c>
      <c r="G974">
        <v>0.24506028194257801</v>
      </c>
      <c r="H974">
        <v>7.2148916195305102</v>
      </c>
      <c r="I974">
        <v>0.21132484813329699</v>
      </c>
      <c r="J974">
        <v>7.7896664683707801E-4</v>
      </c>
      <c r="K974">
        <v>8.9302846031826796E-2</v>
      </c>
      <c r="L974">
        <v>1.02309005222891E-2</v>
      </c>
      <c r="M974">
        <v>8.9302846031826796E-2</v>
      </c>
    </row>
    <row r="975" spans="1:13" x14ac:dyDescent="0.2">
      <c r="A975" t="s">
        <v>2707</v>
      </c>
      <c r="B975" t="s">
        <v>2708</v>
      </c>
      <c r="C975" s="5" t="s">
        <v>2707</v>
      </c>
      <c r="D975" s="1">
        <v>3.3608451196141498E-5</v>
      </c>
      <c r="E975">
        <v>9.5127801476441805E-4</v>
      </c>
      <c r="F975">
        <v>0.67943125188493703</v>
      </c>
      <c r="G975">
        <v>0.16381595660381601</v>
      </c>
      <c r="H975">
        <v>5.0329500137818703</v>
      </c>
      <c r="I975">
        <v>0.15395894085252901</v>
      </c>
      <c r="J975">
        <v>7.0417517057065598E-3</v>
      </c>
      <c r="K975">
        <v>1.22968645957303E-2</v>
      </c>
      <c r="L975">
        <v>3.3211749751328297E-2</v>
      </c>
      <c r="M975">
        <v>3.3211749751328297E-2</v>
      </c>
    </row>
    <row r="976" spans="1:13" x14ac:dyDescent="0.2">
      <c r="A976" t="s">
        <v>363</v>
      </c>
      <c r="B976" t="s">
        <v>2709</v>
      </c>
      <c r="C976" s="5" t="s">
        <v>363</v>
      </c>
      <c r="D976" s="1">
        <v>3.4947759128563398E-5</v>
      </c>
      <c r="E976">
        <v>9.8271188304336894E-4</v>
      </c>
      <c r="F976">
        <v>0.67791308636623204</v>
      </c>
      <c r="G976">
        <v>0.163803710752187</v>
      </c>
      <c r="H976">
        <v>8.0806892258961494</v>
      </c>
      <c r="I976">
        <v>0.17006783258739999</v>
      </c>
      <c r="J976">
        <v>3.5373445147085199E-4</v>
      </c>
      <c r="K976">
        <v>3.9893749032808297E-2</v>
      </c>
      <c r="L976">
        <v>8.8928104267316597E-3</v>
      </c>
      <c r="M976">
        <v>3.9893749032808297E-2</v>
      </c>
    </row>
    <row r="977" spans="1:13" x14ac:dyDescent="0.2">
      <c r="A977" t="s">
        <v>498</v>
      </c>
      <c r="B977" t="s">
        <v>2710</v>
      </c>
      <c r="C977" t="s">
        <v>2711</v>
      </c>
      <c r="D977">
        <v>1.1776578476532999E-3</v>
      </c>
      <c r="E977">
        <v>2.0180692499281699E-2</v>
      </c>
      <c r="F977">
        <v>0.67734012399352495</v>
      </c>
      <c r="G977">
        <v>0.20878257637622699</v>
      </c>
      <c r="H977">
        <v>4.7671434677916098</v>
      </c>
      <c r="I977">
        <v>0.18994509010942301</v>
      </c>
      <c r="J977">
        <v>9.9782775175024704E-3</v>
      </c>
      <c r="K977">
        <v>5.5406968779939898E-2</v>
      </c>
      <c r="L977">
        <v>3.8644829428942498E-2</v>
      </c>
      <c r="M977">
        <v>5.5406968779939898E-2</v>
      </c>
    </row>
    <row r="978" spans="1:13" x14ac:dyDescent="0.2">
      <c r="A978" t="s">
        <v>272</v>
      </c>
      <c r="B978" t="s">
        <v>2712</v>
      </c>
      <c r="C978" t="s">
        <v>272</v>
      </c>
      <c r="D978">
        <v>8.0772977280696694E-3</v>
      </c>
      <c r="E978">
        <v>9.0728067323633504E-2</v>
      </c>
      <c r="F978">
        <v>0.67323768620160496</v>
      </c>
      <c r="G978">
        <v>0.25416498694716499</v>
      </c>
      <c r="H978">
        <v>4.8639302280303598</v>
      </c>
      <c r="I978">
        <v>0.21349450334445</v>
      </c>
      <c r="J978">
        <v>8.5567767467362808E-3</v>
      </c>
      <c r="K978">
        <v>8.8342984138042896E-2</v>
      </c>
      <c r="L978">
        <v>3.6491117765188499E-2</v>
      </c>
      <c r="M978">
        <v>8.8342984138042896E-2</v>
      </c>
    </row>
    <row r="979" spans="1:13" x14ac:dyDescent="0.2">
      <c r="A979" t="s">
        <v>2713</v>
      </c>
      <c r="B979" t="s">
        <v>2714</v>
      </c>
      <c r="C979" t="s">
        <v>2713</v>
      </c>
      <c r="D979">
        <v>3.4803315664655101E-3</v>
      </c>
      <c r="E979">
        <v>4.8118753438591101E-2</v>
      </c>
      <c r="F979">
        <v>0.671080449760596</v>
      </c>
      <c r="G979">
        <v>0.229681769839502</v>
      </c>
      <c r="H979">
        <v>4.1696904613271197</v>
      </c>
      <c r="I979">
        <v>0.165519075591571</v>
      </c>
      <c r="J979">
        <v>1.5626557528868001E-2</v>
      </c>
      <c r="K979">
        <v>2.2391423191514E-2</v>
      </c>
      <c r="L979">
        <v>6.3504015566040906E-2</v>
      </c>
      <c r="M979">
        <v>6.3504015566040906E-2</v>
      </c>
    </row>
    <row r="980" spans="1:13" x14ac:dyDescent="0.2">
      <c r="A980" t="s">
        <v>2715</v>
      </c>
      <c r="B980" t="s">
        <v>2716</v>
      </c>
      <c r="C980" t="s">
        <v>2717</v>
      </c>
      <c r="D980">
        <v>3.4698750018600198E-3</v>
      </c>
      <c r="E980">
        <v>4.80315969691779E-2</v>
      </c>
      <c r="F980">
        <v>0.669774374879056</v>
      </c>
      <c r="G980">
        <v>0.229161257633439</v>
      </c>
      <c r="H980">
        <v>4.1798687810268804</v>
      </c>
      <c r="I980">
        <v>0.18723125324260101</v>
      </c>
      <c r="J980">
        <v>1.5911141052539601E-2</v>
      </c>
      <c r="K980">
        <v>4.9903783033974802E-2</v>
      </c>
      <c r="L980">
        <v>6.2861181947669501E-2</v>
      </c>
      <c r="M980">
        <v>6.2861181947669501E-2</v>
      </c>
    </row>
    <row r="981" spans="1:13" x14ac:dyDescent="0.2">
      <c r="A981" t="s">
        <v>2718</v>
      </c>
      <c r="B981" t="s">
        <v>2719</v>
      </c>
      <c r="C981" s="5" t="s">
        <v>2720</v>
      </c>
      <c r="D981" s="1">
        <v>7.8016381676093894E-5</v>
      </c>
      <c r="E981">
        <v>2.0290500546318499E-3</v>
      </c>
      <c r="F981">
        <v>0.66732061681416299</v>
      </c>
      <c r="G981">
        <v>0.16892425669870001</v>
      </c>
      <c r="H981">
        <v>4.9093757345730502</v>
      </c>
      <c r="I981">
        <v>0.16287227183199501</v>
      </c>
      <c r="J981">
        <v>7.2413211452378601E-3</v>
      </c>
      <c r="K981">
        <v>2.93552165352934E-2</v>
      </c>
      <c r="L981">
        <v>3.55617856065744E-2</v>
      </c>
      <c r="M981">
        <v>3.55617856065744E-2</v>
      </c>
    </row>
    <row r="982" spans="1:13" x14ac:dyDescent="0.2">
      <c r="A982" t="s">
        <v>2721</v>
      </c>
      <c r="B982" t="s">
        <v>2087</v>
      </c>
      <c r="C982" t="s">
        <v>2088</v>
      </c>
      <c r="D982">
        <v>2.3070059951179802E-3</v>
      </c>
      <c r="E982">
        <v>3.4837780644260102E-2</v>
      </c>
      <c r="F982">
        <v>0.66717086576467899</v>
      </c>
      <c r="G982">
        <v>0.21891903958220599</v>
      </c>
      <c r="H982">
        <v>5.8078095129502501</v>
      </c>
      <c r="I982">
        <v>0.19104574430747201</v>
      </c>
      <c r="J982">
        <v>8.5187616064170794E-3</v>
      </c>
      <c r="K982">
        <v>6.3369557230976301E-2</v>
      </c>
      <c r="L982">
        <v>2.062537771379E-2</v>
      </c>
      <c r="M982">
        <v>6.3369557230976301E-2</v>
      </c>
    </row>
    <row r="983" spans="1:13" x14ac:dyDescent="0.2">
      <c r="A983" t="s">
        <v>2722</v>
      </c>
      <c r="B983" t="s">
        <v>2723</v>
      </c>
      <c r="C983" t="s">
        <v>2724</v>
      </c>
      <c r="D983">
        <v>3.3960601149804902E-3</v>
      </c>
      <c r="E983">
        <v>4.72975153222834E-2</v>
      </c>
      <c r="F983">
        <v>0.66652983208491601</v>
      </c>
      <c r="G983">
        <v>0.227530391637148</v>
      </c>
      <c r="H983">
        <v>4.1987347825993799</v>
      </c>
      <c r="I983">
        <v>0.137272596890606</v>
      </c>
      <c r="J983">
        <v>1.5964543676989601E-2</v>
      </c>
      <c r="K983">
        <v>-1.09720539609112E-2</v>
      </c>
      <c r="L983">
        <v>6.16905750008412E-2</v>
      </c>
      <c r="M983">
        <v>6.16905750008412E-2</v>
      </c>
    </row>
    <row r="984" spans="1:13" x14ac:dyDescent="0.2">
      <c r="A984" t="s">
        <v>393</v>
      </c>
      <c r="B984" t="s">
        <v>2725</v>
      </c>
      <c r="C984" s="5" t="s">
        <v>2726</v>
      </c>
      <c r="D984" s="1">
        <v>2.5555893797690702E-6</v>
      </c>
      <c r="E984" s="1">
        <v>9.6128177711412899E-5</v>
      </c>
      <c r="F984">
        <v>0.66580681395049002</v>
      </c>
      <c r="G984">
        <v>0.14155128253676999</v>
      </c>
      <c r="H984">
        <v>6.6176611262943403</v>
      </c>
      <c r="I984">
        <v>0.157033732756236</v>
      </c>
      <c r="J984">
        <v>6.4852130012504096E-3</v>
      </c>
      <c r="K984">
        <v>2.3569935380456201E-2</v>
      </c>
      <c r="L984">
        <v>1.3099107556777E-2</v>
      </c>
      <c r="M984">
        <v>2.3569935380456201E-2</v>
      </c>
    </row>
    <row r="985" spans="1:13" x14ac:dyDescent="0.2">
      <c r="A985" t="s">
        <v>2727</v>
      </c>
      <c r="B985" t="s">
        <v>2728</v>
      </c>
      <c r="C985" s="5" t="s">
        <v>2727</v>
      </c>
      <c r="D985" s="1">
        <v>1.59373123122086E-9</v>
      </c>
      <c r="E985" s="1">
        <v>1.11595512704286E-7</v>
      </c>
      <c r="F985">
        <v>0.66482392801836399</v>
      </c>
      <c r="G985">
        <v>0.11016898163517901</v>
      </c>
      <c r="H985">
        <v>6.2447352787830797</v>
      </c>
      <c r="I985">
        <v>0.13849553858138999</v>
      </c>
      <c r="J985">
        <v>2.1191724275067001E-3</v>
      </c>
      <c r="K985">
        <v>5.25368007456816E-3</v>
      </c>
      <c r="L985">
        <v>1.6086634344292E-2</v>
      </c>
      <c r="M985">
        <v>1.6086634344292E-2</v>
      </c>
    </row>
    <row r="986" spans="1:13" x14ac:dyDescent="0.2">
      <c r="A986" t="s">
        <v>2729</v>
      </c>
      <c r="B986" t="s">
        <v>2730</v>
      </c>
      <c r="C986" t="s">
        <v>2731</v>
      </c>
      <c r="D986">
        <v>6.5660001625631305E-4</v>
      </c>
      <c r="E986">
        <v>1.24935171989506E-2</v>
      </c>
      <c r="F986">
        <v>0.66346849166442701</v>
      </c>
      <c r="G986">
        <v>0.19473184445276201</v>
      </c>
      <c r="H986">
        <v>4.5505131963509804</v>
      </c>
      <c r="I986">
        <v>0.169829646145855</v>
      </c>
      <c r="J986">
        <v>1.2083024830568801E-2</v>
      </c>
      <c r="K986">
        <v>3.5132618064948599E-2</v>
      </c>
      <c r="L986">
        <v>4.4797712035393497E-2</v>
      </c>
      <c r="M986">
        <v>4.4797712035393497E-2</v>
      </c>
    </row>
    <row r="987" spans="1:13" x14ac:dyDescent="0.2">
      <c r="A987" t="s">
        <v>2732</v>
      </c>
      <c r="B987" t="s">
        <v>2733</v>
      </c>
      <c r="C987" t="s">
        <v>2734</v>
      </c>
      <c r="D987">
        <v>5.6572908464760702E-4</v>
      </c>
      <c r="E987">
        <v>1.0994275644172101E-2</v>
      </c>
      <c r="F987">
        <v>0.66284801024153295</v>
      </c>
      <c r="G987">
        <v>0.19226728436785001</v>
      </c>
      <c r="H987">
        <v>5.7208125389073201</v>
      </c>
      <c r="I987">
        <v>0.17617029577017301</v>
      </c>
      <c r="J987">
        <v>3.5185007598219002E-3</v>
      </c>
      <c r="K987">
        <v>5.1931562197459397E-2</v>
      </c>
      <c r="L987">
        <v>2.1732075196961999E-2</v>
      </c>
      <c r="M987">
        <v>5.1931562197459397E-2</v>
      </c>
    </row>
    <row r="988" spans="1:13" x14ac:dyDescent="0.2">
      <c r="A988" t="s">
        <v>2735</v>
      </c>
      <c r="B988" t="s">
        <v>2736</v>
      </c>
      <c r="C988" s="5" t="s">
        <v>2737</v>
      </c>
      <c r="D988">
        <v>4.4989945677504902E-4</v>
      </c>
      <c r="E988">
        <v>9.0444893443725992E-3</v>
      </c>
      <c r="F988">
        <v>0.66254637499933999</v>
      </c>
      <c r="G988">
        <v>0.18881677024334301</v>
      </c>
      <c r="H988">
        <v>5.96368104108317</v>
      </c>
      <c r="I988">
        <v>0.174472436977583</v>
      </c>
      <c r="J988">
        <v>3.3714962045506898E-2</v>
      </c>
      <c r="K988">
        <v>1.9762697042184401E-2</v>
      </c>
      <c r="L988">
        <v>1.88291035745492E-2</v>
      </c>
      <c r="M988">
        <v>1.9762697042184401E-2</v>
      </c>
    </row>
    <row r="989" spans="1:13" x14ac:dyDescent="0.2">
      <c r="A989" t="s">
        <v>2738</v>
      </c>
      <c r="B989" t="s">
        <v>2739</v>
      </c>
      <c r="C989" s="5" t="s">
        <v>2740</v>
      </c>
      <c r="D989">
        <v>4.4469655020352099E-4</v>
      </c>
      <c r="E989">
        <v>8.9715952065439093E-3</v>
      </c>
      <c r="F989">
        <v>0.66163604033082002</v>
      </c>
      <c r="G989">
        <v>0.18839130071530599</v>
      </c>
      <c r="H989">
        <v>5.2518199305772502</v>
      </c>
      <c r="I989">
        <v>0.16299354684873299</v>
      </c>
      <c r="J989">
        <v>2.3933210525363499E-2</v>
      </c>
      <c r="K989">
        <v>1.56478793363099E-2</v>
      </c>
      <c r="L989">
        <v>2.9303712752444099E-2</v>
      </c>
      <c r="M989">
        <v>2.9303712752444099E-2</v>
      </c>
    </row>
    <row r="990" spans="1:13" x14ac:dyDescent="0.2">
      <c r="A990" t="s">
        <v>2741</v>
      </c>
      <c r="B990" t="s">
        <v>2742</v>
      </c>
      <c r="C990" t="s">
        <v>2743</v>
      </c>
      <c r="D990">
        <v>1.9615302470248502E-3</v>
      </c>
      <c r="E990">
        <v>3.0607597650220499E-2</v>
      </c>
      <c r="F990">
        <v>0.66124421564554003</v>
      </c>
      <c r="G990">
        <v>0.21358045074791299</v>
      </c>
      <c r="H990">
        <v>5.1907545302193201</v>
      </c>
      <c r="I990">
        <v>0.18591310454742399</v>
      </c>
      <c r="J990">
        <v>3.6714728475697303E-2</v>
      </c>
      <c r="K990">
        <v>3.1710184936825099E-2</v>
      </c>
      <c r="L990">
        <v>3.03924111874639E-2</v>
      </c>
      <c r="M990">
        <v>3.1710184936825099E-2</v>
      </c>
    </row>
    <row r="991" spans="1:13" x14ac:dyDescent="0.2">
      <c r="A991" t="s">
        <v>2744</v>
      </c>
      <c r="B991" t="s">
        <v>2745</v>
      </c>
      <c r="C991" s="5" t="s">
        <v>2746</v>
      </c>
      <c r="D991">
        <v>2.6823327892684499E-4</v>
      </c>
      <c r="E991">
        <v>5.8079778577908798E-3</v>
      </c>
      <c r="F991">
        <v>0.66113379232569502</v>
      </c>
      <c r="G991">
        <v>0.181421236206109</v>
      </c>
      <c r="H991">
        <v>5.1053088722195801</v>
      </c>
      <c r="I991">
        <v>0.17062576534234999</v>
      </c>
      <c r="J991">
        <v>7.14161336914001E-3</v>
      </c>
      <c r="K991">
        <v>4.2228884050689197E-2</v>
      </c>
      <c r="L991">
        <v>3.1908426350300598E-2</v>
      </c>
      <c r="M991">
        <v>4.2228884050689197E-2</v>
      </c>
    </row>
    <row r="992" spans="1:13" x14ac:dyDescent="0.2">
      <c r="A992" t="s">
        <v>2747</v>
      </c>
      <c r="B992" t="s">
        <v>2748</v>
      </c>
      <c r="C992" t="s">
        <v>2747</v>
      </c>
      <c r="D992">
        <v>8.9883868158685595E-3</v>
      </c>
      <c r="E992">
        <v>9.8577695792154696E-2</v>
      </c>
      <c r="F992">
        <v>0.659501910121153</v>
      </c>
      <c r="G992">
        <v>0.25244135462596101</v>
      </c>
      <c r="H992">
        <v>3.97844738961629</v>
      </c>
      <c r="I992">
        <v>0.147541461778016</v>
      </c>
      <c r="J992">
        <v>1.84080265811702E-2</v>
      </c>
      <c r="K992">
        <v>2.9152620963062499E-3</v>
      </c>
      <c r="L992">
        <v>7.7181929706914995E-2</v>
      </c>
      <c r="M992">
        <v>7.7181929706914995E-2</v>
      </c>
    </row>
    <row r="993" spans="1:13" x14ac:dyDescent="0.2">
      <c r="A993" t="s">
        <v>2749</v>
      </c>
      <c r="B993" t="s">
        <v>2750</v>
      </c>
      <c r="C993" t="s">
        <v>2749</v>
      </c>
      <c r="D993">
        <v>4.6683018585842104E-3</v>
      </c>
      <c r="E993">
        <v>5.9986756293506999E-2</v>
      </c>
      <c r="F993">
        <v>0.65821986888697004</v>
      </c>
      <c r="G993">
        <v>0.232662720235706</v>
      </c>
      <c r="H993">
        <v>4.1432107194528003</v>
      </c>
      <c r="I993">
        <v>0.14908216595328999</v>
      </c>
      <c r="J993">
        <v>1.59836746855779E-2</v>
      </c>
      <c r="K993">
        <v>7.8990093319413895E-3</v>
      </c>
      <c r="L993">
        <v>6.5214237395640001E-2</v>
      </c>
      <c r="M993">
        <v>6.5214237395640001E-2</v>
      </c>
    </row>
    <row r="994" spans="1:13" x14ac:dyDescent="0.2">
      <c r="A994" t="s">
        <v>2751</v>
      </c>
      <c r="B994" t="s">
        <v>2752</v>
      </c>
      <c r="C994" s="5" t="s">
        <v>2753</v>
      </c>
      <c r="D994" s="1">
        <v>1.3859984278178101E-5</v>
      </c>
      <c r="E994">
        <v>4.3089024893237598E-4</v>
      </c>
      <c r="F994">
        <v>0.65803301489376398</v>
      </c>
      <c r="G994">
        <v>0.15140882950020501</v>
      </c>
      <c r="H994">
        <v>5.9579356854240499</v>
      </c>
      <c r="I994">
        <v>0.15060730588518501</v>
      </c>
      <c r="J994">
        <v>1.54955162441744E-2</v>
      </c>
      <c r="K994">
        <v>1.03858228534905E-2</v>
      </c>
      <c r="L994">
        <v>1.8891434231758601E-2</v>
      </c>
      <c r="M994">
        <v>1.8891434231758601E-2</v>
      </c>
    </row>
    <row r="995" spans="1:13" x14ac:dyDescent="0.2">
      <c r="A995" t="s">
        <v>2754</v>
      </c>
      <c r="B995" t="s">
        <v>2755</v>
      </c>
      <c r="C995" s="5" t="s">
        <v>2754</v>
      </c>
      <c r="D995" s="1">
        <v>2.0363553602247199E-7</v>
      </c>
      <c r="E995" s="1">
        <v>9.6544456109654205E-6</v>
      </c>
      <c r="F995">
        <v>0.65505165841139901</v>
      </c>
      <c r="G995">
        <v>0.12606874278050101</v>
      </c>
      <c r="H995">
        <v>5.8028897948263598</v>
      </c>
      <c r="I995">
        <v>0.13218660086499801</v>
      </c>
      <c r="J995">
        <v>3.1541433661165701E-3</v>
      </c>
      <c r="K995">
        <v>1.1693545198086101E-3</v>
      </c>
      <c r="L995">
        <v>2.0685848493267701E-2</v>
      </c>
      <c r="M995">
        <v>2.0685848493267701E-2</v>
      </c>
    </row>
    <row r="996" spans="1:13" x14ac:dyDescent="0.2">
      <c r="A996" t="s">
        <v>67</v>
      </c>
      <c r="B996" t="s">
        <v>2756</v>
      </c>
      <c r="C996" s="5" t="s">
        <v>2757</v>
      </c>
      <c r="D996">
        <v>2.4618987885000201E-4</v>
      </c>
      <c r="E996">
        <v>5.4095023043364797E-3</v>
      </c>
      <c r="F996">
        <v>0.65469159947297595</v>
      </c>
      <c r="G996">
        <v>0.178575410520735</v>
      </c>
      <c r="H996">
        <v>5.8052568321233498</v>
      </c>
      <c r="I996">
        <v>0.166853339817324</v>
      </c>
      <c r="J996">
        <v>2.9392429862449701E-3</v>
      </c>
      <c r="K996">
        <v>4.4894522877728701E-2</v>
      </c>
      <c r="L996">
        <v>2.06567234099688E-2</v>
      </c>
      <c r="M996">
        <v>4.4894522877728701E-2</v>
      </c>
    </row>
    <row r="997" spans="1:13" x14ac:dyDescent="0.2">
      <c r="A997" t="s">
        <v>479</v>
      </c>
      <c r="B997" t="s">
        <v>2758</v>
      </c>
      <c r="C997" s="5" t="s">
        <v>2759</v>
      </c>
      <c r="D997">
        <v>5.9529539678294799E-4</v>
      </c>
      <c r="E997">
        <v>1.14903624636044E-2</v>
      </c>
      <c r="F997">
        <v>0.65277347323963697</v>
      </c>
      <c r="G997">
        <v>0.190105186406506</v>
      </c>
      <c r="H997">
        <v>4.5669354088665601</v>
      </c>
      <c r="I997">
        <v>0.140558082408827</v>
      </c>
      <c r="J997">
        <v>9.9652553744708806E-3</v>
      </c>
      <c r="K997">
        <v>5.9398948745599698E-3</v>
      </c>
      <c r="L997">
        <v>4.4244717473508E-2</v>
      </c>
      <c r="M997">
        <v>4.4244717473508E-2</v>
      </c>
    </row>
    <row r="998" spans="1:13" x14ac:dyDescent="0.2">
      <c r="A998" t="s">
        <v>2760</v>
      </c>
      <c r="B998" t="s">
        <v>2761</v>
      </c>
      <c r="C998" t="s">
        <v>2762</v>
      </c>
      <c r="D998">
        <v>7.9907292824705296E-4</v>
      </c>
      <c r="E998">
        <v>1.4653104454567399E-2</v>
      </c>
      <c r="F998">
        <v>0.65070147050279303</v>
      </c>
      <c r="G998">
        <v>0.19405875811672299</v>
      </c>
      <c r="H998">
        <v>4.5567786125038197</v>
      </c>
      <c r="I998">
        <v>0.14717209265565401</v>
      </c>
      <c r="J998">
        <v>1.1903493481130799E-2</v>
      </c>
      <c r="K998">
        <v>1.32819709455E-2</v>
      </c>
      <c r="L998">
        <v>4.4584708921576698E-2</v>
      </c>
      <c r="M998">
        <v>4.4584708921576698E-2</v>
      </c>
    </row>
    <row r="999" spans="1:13" x14ac:dyDescent="0.2">
      <c r="A999" t="s">
        <v>200</v>
      </c>
      <c r="B999" t="s">
        <v>2763</v>
      </c>
      <c r="C999" s="5" t="s">
        <v>2764</v>
      </c>
      <c r="D999" s="1">
        <v>3.6753399587595297E-5</v>
      </c>
      <c r="E999">
        <v>1.0275148825735899E-3</v>
      </c>
      <c r="F999">
        <v>0.65067259701511504</v>
      </c>
      <c r="G999">
        <v>0.15766255082293501</v>
      </c>
      <c r="H999">
        <v>5.1151792926289597</v>
      </c>
      <c r="I999">
        <v>0.13361905290484699</v>
      </c>
      <c r="J999">
        <v>5.5535090902250703E-3</v>
      </c>
      <c r="K999">
        <v>2.7047463509356001E-3</v>
      </c>
      <c r="L999">
        <v>3.1732710807766601E-2</v>
      </c>
      <c r="M999">
        <v>3.1732710807766601E-2</v>
      </c>
    </row>
    <row r="1000" spans="1:13" x14ac:dyDescent="0.2">
      <c r="A1000" t="s">
        <v>2765</v>
      </c>
      <c r="B1000" t="s">
        <v>2766</v>
      </c>
      <c r="C1000" s="5" t="s">
        <v>2765</v>
      </c>
      <c r="D1000">
        <v>2.4529231057877199E-4</v>
      </c>
      <c r="E1000">
        <v>5.39856587218677E-3</v>
      </c>
      <c r="F1000">
        <v>0.65041991192378601</v>
      </c>
      <c r="G1000">
        <v>0.17736504826329599</v>
      </c>
      <c r="H1000">
        <v>4.7981649847099099</v>
      </c>
      <c r="I1000">
        <v>0.15157355032564401</v>
      </c>
      <c r="J1000">
        <v>9.2627957867513402E-3</v>
      </c>
      <c r="K1000">
        <v>2.1561868935198999E-2</v>
      </c>
      <c r="L1000">
        <v>3.7924744731410803E-2</v>
      </c>
      <c r="M1000">
        <v>3.7924744731410803E-2</v>
      </c>
    </row>
    <row r="1001" spans="1:13" x14ac:dyDescent="0.2">
      <c r="A1001" t="s">
        <v>2767</v>
      </c>
      <c r="B1001" t="s">
        <v>2768</v>
      </c>
      <c r="C1001" t="s">
        <v>2767</v>
      </c>
      <c r="D1001">
        <v>2.04070028373065E-3</v>
      </c>
      <c r="E1001">
        <v>3.1506252616593199E-2</v>
      </c>
      <c r="F1001">
        <v>0.65011608377321495</v>
      </c>
      <c r="G1001">
        <v>0.210786191245353</v>
      </c>
      <c r="H1001">
        <v>8.5821866232596804</v>
      </c>
      <c r="I1001">
        <v>0.180112258817854</v>
      </c>
      <c r="J1001">
        <v>1.8019789000540501E-4</v>
      </c>
      <c r="K1001">
        <v>6.6466029739578603E-2</v>
      </c>
      <c r="L1001">
        <v>9.1608882024071595E-3</v>
      </c>
      <c r="M1001">
        <v>6.6466029739578603E-2</v>
      </c>
    </row>
    <row r="1002" spans="1:13" x14ac:dyDescent="0.2">
      <c r="A1002" t="s">
        <v>509</v>
      </c>
      <c r="B1002" t="s">
        <v>2769</v>
      </c>
      <c r="C1002" s="5" t="s">
        <v>509</v>
      </c>
      <c r="D1002">
        <v>1.2539169816421099E-4</v>
      </c>
      <c r="E1002">
        <v>3.03245363987561E-3</v>
      </c>
      <c r="F1002">
        <v>0.64843138407790202</v>
      </c>
      <c r="G1002">
        <v>0.16906759516286701</v>
      </c>
      <c r="H1002">
        <v>4.9789097265924704</v>
      </c>
      <c r="I1002">
        <v>0.16043960003814101</v>
      </c>
      <c r="J1002">
        <v>7.5310140623024296E-3</v>
      </c>
      <c r="K1002">
        <v>3.5344763538930402E-2</v>
      </c>
      <c r="L1002">
        <v>3.4213881688207701E-2</v>
      </c>
      <c r="M1002">
        <v>3.5344763538930402E-2</v>
      </c>
    </row>
    <row r="1003" spans="1:13" x14ac:dyDescent="0.2">
      <c r="A1003" t="s">
        <v>2770</v>
      </c>
      <c r="B1003" t="s">
        <v>1004</v>
      </c>
      <c r="C1003" s="5" t="s">
        <v>1005</v>
      </c>
      <c r="D1003" s="1">
        <v>1.7730265651367201E-8</v>
      </c>
      <c r="E1003" s="1">
        <v>1.06461122804265E-6</v>
      </c>
      <c r="F1003">
        <v>0.64585683611173705</v>
      </c>
      <c r="G1003">
        <v>0.11465991114287299</v>
      </c>
      <c r="H1003">
        <v>7.5476217770577296</v>
      </c>
      <c r="I1003">
        <v>0.140915590093629</v>
      </c>
      <c r="J1003">
        <v>9.0182429538887901E-3</v>
      </c>
      <c r="K1003">
        <v>1.0702099881048701E-2</v>
      </c>
      <c r="L1003">
        <v>9.4071658257831106E-3</v>
      </c>
      <c r="M1003">
        <v>1.0702099881048701E-2</v>
      </c>
    </row>
    <row r="1004" spans="1:13" x14ac:dyDescent="0.2">
      <c r="A1004" t="s">
        <v>518</v>
      </c>
      <c r="B1004" t="s">
        <v>2771</v>
      </c>
      <c r="C1004" t="s">
        <v>2772</v>
      </c>
      <c r="D1004">
        <v>3.8791347007923302E-3</v>
      </c>
      <c r="E1004">
        <v>5.2204298276718603E-2</v>
      </c>
      <c r="F1004">
        <v>0.64571812457581101</v>
      </c>
      <c r="G1004">
        <v>0.22360002192822101</v>
      </c>
      <c r="H1004">
        <v>4.2208216838299801</v>
      </c>
      <c r="I1004">
        <v>0.15240634081105001</v>
      </c>
      <c r="J1004">
        <v>1.4641471098932201E-2</v>
      </c>
      <c r="K1004">
        <v>1.9509493762741099E-2</v>
      </c>
      <c r="L1004">
        <v>6.0353983610519503E-2</v>
      </c>
      <c r="M1004">
        <v>6.0353983610519503E-2</v>
      </c>
    </row>
    <row r="1005" spans="1:13" x14ac:dyDescent="0.2">
      <c r="A1005" t="s">
        <v>439</v>
      </c>
      <c r="B1005" t="s">
        <v>2773</v>
      </c>
      <c r="C1005" s="5" t="s">
        <v>2774</v>
      </c>
      <c r="D1005" s="1">
        <v>5.80435972143019E-16</v>
      </c>
      <c r="E1005" s="1">
        <v>9.3020995901821705E-14</v>
      </c>
      <c r="F1005">
        <v>0.64515879179678703</v>
      </c>
      <c r="G1005">
        <v>7.9714633538292098E-2</v>
      </c>
      <c r="H1005">
        <v>8.7028252620618893</v>
      </c>
      <c r="I1005">
        <v>0.127818892625363</v>
      </c>
      <c r="J1005">
        <v>1.96707747422448E-4</v>
      </c>
      <c r="K1005">
        <v>3.4907080470222302E-3</v>
      </c>
      <c r="L1005">
        <v>9.3349264527938496E-3</v>
      </c>
      <c r="M1005">
        <v>9.3349264527938496E-3</v>
      </c>
    </row>
    <row r="1006" spans="1:13" x14ac:dyDescent="0.2">
      <c r="A1006" t="s">
        <v>2775</v>
      </c>
      <c r="B1006" t="s">
        <v>2776</v>
      </c>
      <c r="C1006" s="5" t="s">
        <v>2775</v>
      </c>
      <c r="D1006" s="1">
        <v>2.9590571625446802E-9</v>
      </c>
      <c r="E1006" s="1">
        <v>1.9864089630687099E-7</v>
      </c>
      <c r="F1006">
        <v>0.64427890704470903</v>
      </c>
      <c r="G1006">
        <v>0.108576812132841</v>
      </c>
      <c r="H1006">
        <v>6.2668447869793402</v>
      </c>
      <c r="I1006">
        <v>0.13072878420880901</v>
      </c>
      <c r="J1006">
        <v>1.7916054070583501E-3</v>
      </c>
      <c r="K1006">
        <v>5.9586335804304802E-3</v>
      </c>
      <c r="L1006">
        <v>1.5891780792337201E-2</v>
      </c>
      <c r="M1006">
        <v>1.5891780792337201E-2</v>
      </c>
    </row>
    <row r="1007" spans="1:13" x14ac:dyDescent="0.2">
      <c r="A1007" t="s">
        <v>2777</v>
      </c>
      <c r="B1007" t="s">
        <v>2778</v>
      </c>
      <c r="C1007" s="5" t="s">
        <v>2777</v>
      </c>
      <c r="D1007">
        <v>1.3195387771267899E-4</v>
      </c>
      <c r="E1007">
        <v>3.1711054640775902E-3</v>
      </c>
      <c r="F1007">
        <v>0.643341641237129</v>
      </c>
      <c r="G1007">
        <v>0.16829143449200101</v>
      </c>
      <c r="H1007">
        <v>4.9420199036363099</v>
      </c>
      <c r="I1007">
        <v>0.13594032876474599</v>
      </c>
      <c r="J1007">
        <v>7.5637611802577198E-3</v>
      </c>
      <c r="K1007">
        <v>7.1534745195441403E-3</v>
      </c>
      <c r="L1007">
        <v>3.49192492048057E-2</v>
      </c>
      <c r="M1007">
        <v>3.49192492048057E-2</v>
      </c>
    </row>
    <row r="1008" spans="1:13" x14ac:dyDescent="0.2">
      <c r="A1008" t="s">
        <v>2779</v>
      </c>
      <c r="B1008" t="s">
        <v>2780</v>
      </c>
      <c r="C1008" t="s">
        <v>2779</v>
      </c>
      <c r="D1008">
        <v>3.4825146949668002E-3</v>
      </c>
      <c r="E1008">
        <v>4.8118753438591101E-2</v>
      </c>
      <c r="F1008">
        <v>0.64310783351900802</v>
      </c>
      <c r="G1008">
        <v>0.220122670576894</v>
      </c>
      <c r="H1008">
        <v>4.2689493225848496</v>
      </c>
      <c r="I1008">
        <v>0.17386426611957301</v>
      </c>
      <c r="J1008">
        <v>1.5117099515762501E-2</v>
      </c>
      <c r="K1008">
        <v>4.7117851058636202E-2</v>
      </c>
      <c r="L1008">
        <v>5.7563885637093103E-2</v>
      </c>
      <c r="M1008">
        <v>5.7563885637093103E-2</v>
      </c>
    </row>
    <row r="1009" spans="1:13" x14ac:dyDescent="0.2">
      <c r="A1009" t="s">
        <v>337</v>
      </c>
      <c r="B1009" t="s">
        <v>2781</v>
      </c>
      <c r="C1009" s="5" t="s">
        <v>2782</v>
      </c>
      <c r="D1009">
        <v>2.3348539411246501E-4</v>
      </c>
      <c r="E1009">
        <v>5.1787788633697396E-3</v>
      </c>
      <c r="F1009">
        <v>0.642837271423506</v>
      </c>
      <c r="G1009">
        <v>0.17469708506964399</v>
      </c>
      <c r="H1009">
        <v>4.84536620190263</v>
      </c>
      <c r="I1009">
        <v>0.16043108950552601</v>
      </c>
      <c r="J1009">
        <v>8.8943856505762295E-3</v>
      </c>
      <c r="K1009">
        <v>3.6679567157123998E-2</v>
      </c>
      <c r="L1009">
        <v>3.68842216471695E-2</v>
      </c>
      <c r="M1009">
        <v>3.68842216471695E-2</v>
      </c>
    </row>
    <row r="1010" spans="1:13" x14ac:dyDescent="0.2">
      <c r="A1010" t="s">
        <v>2783</v>
      </c>
      <c r="B1010" t="s">
        <v>2784</v>
      </c>
      <c r="C1010" s="5" t="s">
        <v>2785</v>
      </c>
      <c r="D1010" s="1">
        <v>2.5960506962684201E-7</v>
      </c>
      <c r="E1010" s="1">
        <v>1.19591752418989E-5</v>
      </c>
      <c r="F1010">
        <v>0.64251603272492497</v>
      </c>
      <c r="G1010">
        <v>0.12474499749184501</v>
      </c>
      <c r="H1010">
        <v>6.0545106399647501</v>
      </c>
      <c r="I1010">
        <v>0.14252163297166101</v>
      </c>
      <c r="J1010">
        <v>4.5453578791243704E-3</v>
      </c>
      <c r="K1010">
        <v>1.8796613719736201E-2</v>
      </c>
      <c r="L1010">
        <v>1.7879569832910801E-2</v>
      </c>
      <c r="M1010">
        <v>1.8796613719736201E-2</v>
      </c>
    </row>
    <row r="1011" spans="1:13" x14ac:dyDescent="0.2">
      <c r="A1011" t="s">
        <v>61</v>
      </c>
      <c r="B1011" t="s">
        <v>2786</v>
      </c>
      <c r="C1011" s="5" t="s">
        <v>2787</v>
      </c>
      <c r="D1011">
        <v>3.8738139942578998E-4</v>
      </c>
      <c r="E1011">
        <v>7.94201667273217E-3</v>
      </c>
      <c r="F1011">
        <v>0.63965186184497902</v>
      </c>
      <c r="G1011">
        <v>0.180258041877464</v>
      </c>
      <c r="H1011">
        <v>4.7302040152845999</v>
      </c>
      <c r="I1011">
        <v>0.15094206697132201</v>
      </c>
      <c r="J1011">
        <v>9.1942370247924208E-3</v>
      </c>
      <c r="K1011">
        <v>2.6050407553704202E-2</v>
      </c>
      <c r="L1011">
        <v>3.9545205467453701E-2</v>
      </c>
      <c r="M1011">
        <v>3.9545205467453701E-2</v>
      </c>
    </row>
    <row r="1012" spans="1:13" x14ac:dyDescent="0.2">
      <c r="A1012" t="s">
        <v>2788</v>
      </c>
      <c r="B1012" t="s">
        <v>2789</v>
      </c>
      <c r="C1012" t="s">
        <v>2790</v>
      </c>
      <c r="D1012">
        <v>3.5113805940461202E-3</v>
      </c>
      <c r="E1012">
        <v>4.8283074428222002E-2</v>
      </c>
      <c r="F1012">
        <v>0.63960031515783999</v>
      </c>
      <c r="G1012">
        <v>0.219115033188997</v>
      </c>
      <c r="H1012">
        <v>4.5541369853695102</v>
      </c>
      <c r="I1012">
        <v>0.173678539675899</v>
      </c>
      <c r="J1012">
        <v>2.7342889314358399E-2</v>
      </c>
      <c r="K1012">
        <v>3.6347074099261703E-2</v>
      </c>
      <c r="L1012">
        <v>4.4674207339764398E-2</v>
      </c>
      <c r="M1012">
        <v>4.4674207339764398E-2</v>
      </c>
    </row>
    <row r="1013" spans="1:13" x14ac:dyDescent="0.2">
      <c r="A1013" t="s">
        <v>2791</v>
      </c>
      <c r="B1013" t="s">
        <v>2792</v>
      </c>
      <c r="C1013" s="5" t="s">
        <v>2793</v>
      </c>
      <c r="D1013" s="1">
        <v>1.84554844919581E-5</v>
      </c>
      <c r="E1013">
        <v>5.6299123402612605E-4</v>
      </c>
      <c r="F1013">
        <v>0.63931993083847904</v>
      </c>
      <c r="G1013">
        <v>0.14927610773017899</v>
      </c>
      <c r="H1013">
        <v>5.84372881589481</v>
      </c>
      <c r="I1013">
        <v>0.13918287124532999</v>
      </c>
      <c r="J1013">
        <v>1.32338353187425E-2</v>
      </c>
      <c r="K1013">
        <v>7.4710135001756798E-3</v>
      </c>
      <c r="L1013">
        <v>2.0191199189865498E-2</v>
      </c>
      <c r="M1013">
        <v>2.0191199189865498E-2</v>
      </c>
    </row>
    <row r="1014" spans="1:13" x14ac:dyDescent="0.2">
      <c r="A1014" t="s">
        <v>2794</v>
      </c>
      <c r="B1014" t="s">
        <v>2795</v>
      </c>
      <c r="C1014" s="5" t="s">
        <v>2794</v>
      </c>
      <c r="D1014" s="1">
        <v>1.0378040041887E-7</v>
      </c>
      <c r="E1014" s="1">
        <v>5.3553981232023397E-6</v>
      </c>
      <c r="F1014">
        <v>0.63824186634665103</v>
      </c>
      <c r="G1014">
        <v>0.11997079545459501</v>
      </c>
      <c r="H1014">
        <v>5.9635864914225198</v>
      </c>
      <c r="I1014">
        <v>0.13640432841710901</v>
      </c>
      <c r="J1014">
        <v>2.7593605723756601E-3</v>
      </c>
      <c r="K1014">
        <v>1.4988794964889101E-2</v>
      </c>
      <c r="L1014">
        <v>1.8830127070636801E-2</v>
      </c>
      <c r="M1014">
        <v>1.8830127070636801E-2</v>
      </c>
    </row>
    <row r="1015" spans="1:13" x14ac:dyDescent="0.2">
      <c r="A1015" t="s">
        <v>2796</v>
      </c>
      <c r="B1015" t="s">
        <v>2797</v>
      </c>
      <c r="C1015" s="5" t="s">
        <v>2798</v>
      </c>
      <c r="D1015" s="1">
        <v>4.2220431853045497E-8</v>
      </c>
      <c r="E1015" s="1">
        <v>2.3207979895646301E-6</v>
      </c>
      <c r="F1015">
        <v>0.63816848552003802</v>
      </c>
      <c r="G1015">
        <v>0.116426416886605</v>
      </c>
      <c r="H1015">
        <v>7.0915206624139699</v>
      </c>
      <c r="I1015">
        <v>0.138443837432146</v>
      </c>
      <c r="J1015">
        <v>8.4112105536759702E-4</v>
      </c>
      <c r="K1015">
        <v>1.9491544768212701E-2</v>
      </c>
      <c r="L1015">
        <v>1.06432318340329E-2</v>
      </c>
      <c r="M1015">
        <v>1.9491544768212701E-2</v>
      </c>
    </row>
    <row r="1016" spans="1:13" x14ac:dyDescent="0.2">
      <c r="A1016" t="s">
        <v>2799</v>
      </c>
      <c r="B1016" t="s">
        <v>2800</v>
      </c>
      <c r="C1016" t="s">
        <v>2801</v>
      </c>
      <c r="D1016">
        <v>9.6073913772653998E-4</v>
      </c>
      <c r="E1016">
        <v>1.7080891060346E-2</v>
      </c>
      <c r="F1016">
        <v>0.63643046038210904</v>
      </c>
      <c r="G1016">
        <v>0.19275383403513599</v>
      </c>
      <c r="H1016">
        <v>5.5068977307202402</v>
      </c>
      <c r="I1016">
        <v>0.16609796791294901</v>
      </c>
      <c r="J1016">
        <v>2.8392060863074501E-2</v>
      </c>
      <c r="K1016">
        <v>2.7338999939792899E-2</v>
      </c>
      <c r="L1016">
        <v>2.48313827460253E-2</v>
      </c>
      <c r="M1016">
        <v>2.7338999939792899E-2</v>
      </c>
    </row>
    <row r="1017" spans="1:13" x14ac:dyDescent="0.2">
      <c r="A1017" t="s">
        <v>2802</v>
      </c>
      <c r="B1017" t="s">
        <v>2803</v>
      </c>
      <c r="C1017" s="5" t="s">
        <v>2804</v>
      </c>
      <c r="D1017" s="1">
        <v>3.4143419318408901E-6</v>
      </c>
      <c r="E1017">
        <v>1.2392373100941499E-4</v>
      </c>
      <c r="F1017">
        <v>0.63334512215739103</v>
      </c>
      <c r="G1017">
        <v>0.13637401756411299</v>
      </c>
      <c r="H1017">
        <v>5.6412695093830703</v>
      </c>
      <c r="I1017">
        <v>0.13171841414419599</v>
      </c>
      <c r="J1017">
        <v>5.0790762886818797E-3</v>
      </c>
      <c r="K1017">
        <v>9.1466749813530202E-3</v>
      </c>
      <c r="L1017">
        <v>2.28177327111838E-2</v>
      </c>
      <c r="M1017">
        <v>2.28177327111838E-2</v>
      </c>
    </row>
    <row r="1018" spans="1:13" x14ac:dyDescent="0.2">
      <c r="A1018" t="s">
        <v>2805</v>
      </c>
      <c r="B1018" t="s">
        <v>2806</v>
      </c>
      <c r="C1018" s="5" t="s">
        <v>2807</v>
      </c>
      <c r="D1018" s="1">
        <v>7.51622584514526E-6</v>
      </c>
      <c r="E1018">
        <v>2.5190979610894101E-4</v>
      </c>
      <c r="F1018">
        <v>0.63287888237366996</v>
      </c>
      <c r="G1018">
        <v>0.141314285490138</v>
      </c>
      <c r="H1018">
        <v>7.5496962906697398</v>
      </c>
      <c r="I1018">
        <v>0.14412437666667</v>
      </c>
      <c r="J1018">
        <v>1.59743780171617E-3</v>
      </c>
      <c r="K1018">
        <v>2.8357153123666001E-2</v>
      </c>
      <c r="L1018">
        <v>9.40331148316032E-3</v>
      </c>
      <c r="M1018">
        <v>2.8357153123666001E-2</v>
      </c>
    </row>
    <row r="1019" spans="1:13" x14ac:dyDescent="0.2">
      <c r="A1019" t="s">
        <v>2808</v>
      </c>
      <c r="B1019" t="s">
        <v>2809</v>
      </c>
      <c r="C1019" t="s">
        <v>2810</v>
      </c>
      <c r="D1019">
        <v>7.8114225971742104E-3</v>
      </c>
      <c r="E1019">
        <v>8.8484093600743399E-2</v>
      </c>
      <c r="F1019">
        <v>0.63239191112510096</v>
      </c>
      <c r="G1019">
        <v>0.23773113872843901</v>
      </c>
      <c r="H1019">
        <v>4.0947624726862903</v>
      </c>
      <c r="I1019">
        <v>0.16719500297834</v>
      </c>
      <c r="J1019">
        <v>1.6284699732831601E-2</v>
      </c>
      <c r="K1019">
        <v>4.2739230518922103E-2</v>
      </c>
      <c r="L1019">
        <v>6.8489441748849106E-2</v>
      </c>
      <c r="M1019">
        <v>6.8489441748849106E-2</v>
      </c>
    </row>
    <row r="1020" spans="1:13" x14ac:dyDescent="0.2">
      <c r="A1020" t="s">
        <v>2811</v>
      </c>
      <c r="B1020" t="s">
        <v>2812</v>
      </c>
      <c r="C1020" s="5" t="s">
        <v>2813</v>
      </c>
      <c r="D1020">
        <v>1.59349573624842E-4</v>
      </c>
      <c r="E1020">
        <v>3.7193007661338699E-3</v>
      </c>
      <c r="F1020">
        <v>0.62962494566832405</v>
      </c>
      <c r="G1020">
        <v>0.166742691736151</v>
      </c>
      <c r="H1020">
        <v>5.2292372088061301</v>
      </c>
      <c r="I1020">
        <v>0.13363604319203601</v>
      </c>
      <c r="J1020">
        <v>1.1996825872147201E-2</v>
      </c>
      <c r="K1020">
        <v>6.3878885399572703E-3</v>
      </c>
      <c r="L1020">
        <v>2.97078619989786E-2</v>
      </c>
      <c r="M1020">
        <v>2.97078619989786E-2</v>
      </c>
    </row>
    <row r="1021" spans="1:13" x14ac:dyDescent="0.2">
      <c r="A1021" t="s">
        <v>505</v>
      </c>
      <c r="B1021" t="s">
        <v>2814</v>
      </c>
      <c r="C1021" t="s">
        <v>2815</v>
      </c>
      <c r="D1021">
        <v>3.2985995440646702E-3</v>
      </c>
      <c r="E1021">
        <v>4.6333105909541698E-2</v>
      </c>
      <c r="F1021">
        <v>0.62857734788528496</v>
      </c>
      <c r="G1021">
        <v>0.21391474043390599</v>
      </c>
      <c r="H1021">
        <v>5.47973642834532</v>
      </c>
      <c r="I1021">
        <v>0.17344426409223601</v>
      </c>
      <c r="J1021">
        <v>1.7014815023635499E-2</v>
      </c>
      <c r="K1021">
        <v>5.1624459238722602E-2</v>
      </c>
      <c r="L1021">
        <v>2.5268459284057701E-2</v>
      </c>
      <c r="M1021">
        <v>5.1624459238722602E-2</v>
      </c>
    </row>
    <row r="1022" spans="1:13" x14ac:dyDescent="0.2">
      <c r="A1022" t="s">
        <v>2816</v>
      </c>
      <c r="B1022" t="s">
        <v>2817</v>
      </c>
      <c r="C1022" t="s">
        <v>2816</v>
      </c>
      <c r="D1022">
        <v>2.0545717683419099E-3</v>
      </c>
      <c r="E1022">
        <v>3.1698908292987799E-2</v>
      </c>
      <c r="F1022">
        <v>0.62713156687062199</v>
      </c>
      <c r="G1022">
        <v>0.20346694024401299</v>
      </c>
      <c r="H1022">
        <v>4.4126842345286699</v>
      </c>
      <c r="I1022">
        <v>0.12712288164618701</v>
      </c>
      <c r="J1022">
        <v>1.18872195173838E-2</v>
      </c>
      <c r="K1022">
        <v>-4.6886827175156802E-4</v>
      </c>
      <c r="L1022">
        <v>5.0210974141007197E-2</v>
      </c>
      <c r="M1022">
        <v>5.0210974141007197E-2</v>
      </c>
    </row>
    <row r="1023" spans="1:13" x14ac:dyDescent="0.2">
      <c r="A1023" t="s">
        <v>2818</v>
      </c>
      <c r="B1023" t="s">
        <v>2819</v>
      </c>
      <c r="C1023" t="s">
        <v>2820</v>
      </c>
      <c r="D1023">
        <v>6.5474869740955403E-3</v>
      </c>
      <c r="E1023">
        <v>7.7807394814356307E-2</v>
      </c>
      <c r="F1023">
        <v>0.62663360697640902</v>
      </c>
      <c r="G1023">
        <v>0.230462703374333</v>
      </c>
      <c r="H1023">
        <v>4.45344454492077</v>
      </c>
      <c r="I1023">
        <v>0.18153657239360599</v>
      </c>
      <c r="J1023">
        <v>1.37309991675098E-2</v>
      </c>
      <c r="K1023">
        <v>6.5938587302398599E-2</v>
      </c>
      <c r="L1023">
        <v>4.8451559882860103E-2</v>
      </c>
      <c r="M1023">
        <v>6.5938587302398599E-2</v>
      </c>
    </row>
    <row r="1024" spans="1:13" x14ac:dyDescent="0.2">
      <c r="A1024" t="s">
        <v>2821</v>
      </c>
      <c r="B1024" t="s">
        <v>2822</v>
      </c>
      <c r="C1024" s="5" t="s">
        <v>2821</v>
      </c>
      <c r="D1024" s="1">
        <v>4.2101089063481403E-6</v>
      </c>
      <c r="E1024">
        <v>1.4946871822428201E-4</v>
      </c>
      <c r="F1024">
        <v>0.626214459292184</v>
      </c>
      <c r="G1024">
        <v>0.136111948914141</v>
      </c>
      <c r="H1024">
        <v>5.5546917353697003</v>
      </c>
      <c r="I1024">
        <v>0.13599415667768999</v>
      </c>
      <c r="J1024">
        <v>3.7020670059924499E-3</v>
      </c>
      <c r="K1024">
        <v>1.9236422956144101E-2</v>
      </c>
      <c r="L1024">
        <v>2.4087626949816001E-2</v>
      </c>
      <c r="M1024">
        <v>2.4087626949816001E-2</v>
      </c>
    </row>
    <row r="1025" spans="1:13" x14ac:dyDescent="0.2">
      <c r="A1025" t="s">
        <v>2823</v>
      </c>
      <c r="B1025" t="s">
        <v>2824</v>
      </c>
      <c r="C1025" t="s">
        <v>2823</v>
      </c>
      <c r="D1025">
        <v>7.1602016995783399E-4</v>
      </c>
      <c r="E1025">
        <v>1.3389047664527901E-2</v>
      </c>
      <c r="F1025">
        <v>0.62617808926327101</v>
      </c>
      <c r="G1025">
        <v>0.18507524529477801</v>
      </c>
      <c r="H1025">
        <v>5.4784642699413597</v>
      </c>
      <c r="I1025">
        <v>0.15873311554712699</v>
      </c>
      <c r="J1025">
        <v>4.3396182177428202E-3</v>
      </c>
      <c r="K1025">
        <v>4.7039651413640401E-2</v>
      </c>
      <c r="L1025">
        <v>2.5289194077347799E-2</v>
      </c>
      <c r="M1025">
        <v>4.7039651413640401E-2</v>
      </c>
    </row>
    <row r="1026" spans="1:13" x14ac:dyDescent="0.2">
      <c r="A1026" t="s">
        <v>2825</v>
      </c>
      <c r="B1026" t="s">
        <v>2826</v>
      </c>
      <c r="C1026" t="s">
        <v>2827</v>
      </c>
      <c r="D1026">
        <v>5.16512460568195E-3</v>
      </c>
      <c r="E1026">
        <v>6.4371709009586095E-2</v>
      </c>
      <c r="F1026">
        <v>0.62566081446758104</v>
      </c>
      <c r="G1026">
        <v>0.223725867073544</v>
      </c>
      <c r="H1026">
        <v>5.5395378559672004</v>
      </c>
      <c r="I1026">
        <v>0.17749935274544201</v>
      </c>
      <c r="J1026">
        <v>2.3291013136071102E-2</v>
      </c>
      <c r="K1026">
        <v>5.1788882260642502E-2</v>
      </c>
      <c r="L1026">
        <v>2.4320027509154001E-2</v>
      </c>
      <c r="M1026">
        <v>5.1788882260642502E-2</v>
      </c>
    </row>
    <row r="1027" spans="1:13" x14ac:dyDescent="0.2">
      <c r="A1027" t="s">
        <v>2828</v>
      </c>
      <c r="B1027" t="s">
        <v>2829</v>
      </c>
      <c r="C1027" s="5" t="s">
        <v>2830</v>
      </c>
      <c r="D1027" s="1">
        <v>4.5564466995756102E-7</v>
      </c>
      <c r="E1027" s="1">
        <v>1.9882682746562401E-5</v>
      </c>
      <c r="F1027">
        <v>0.62442199853514102</v>
      </c>
      <c r="G1027">
        <v>0.123792381586477</v>
      </c>
      <c r="H1027">
        <v>5.83483437235751</v>
      </c>
      <c r="I1027">
        <v>0.12442165182633801</v>
      </c>
      <c r="J1027">
        <v>2.6893044046090299E-3</v>
      </c>
      <c r="K1027">
        <v>6.6241982828304999E-3</v>
      </c>
      <c r="L1027">
        <v>2.0297526203669002E-2</v>
      </c>
      <c r="M1027">
        <v>2.0297526203669002E-2</v>
      </c>
    </row>
    <row r="1028" spans="1:13" x14ac:dyDescent="0.2">
      <c r="A1028" t="s">
        <v>2831</v>
      </c>
      <c r="B1028" t="s">
        <v>1675</v>
      </c>
      <c r="C1028" t="s">
        <v>1676</v>
      </c>
      <c r="D1028">
        <v>6.6360544595756204E-3</v>
      </c>
      <c r="E1028">
        <v>7.8444351963972994E-2</v>
      </c>
      <c r="F1028">
        <v>0.62391056050729998</v>
      </c>
      <c r="G1028">
        <v>0.22983715119530099</v>
      </c>
      <c r="H1028">
        <v>8.3229803853899007</v>
      </c>
      <c r="I1028">
        <v>0.180169455537246</v>
      </c>
      <c r="J1028">
        <v>2.3216222165479001E-4</v>
      </c>
      <c r="K1028">
        <v>7.9005511882702897E-2</v>
      </c>
      <c r="L1028">
        <v>8.9330175239897593E-3</v>
      </c>
      <c r="M1028">
        <v>7.9005511882702897E-2</v>
      </c>
    </row>
    <row r="1029" spans="1:13" x14ac:dyDescent="0.2">
      <c r="A1029" t="s">
        <v>2832</v>
      </c>
      <c r="B1029" t="s">
        <v>2833</v>
      </c>
      <c r="C1029" t="s">
        <v>2834</v>
      </c>
      <c r="D1029">
        <v>1.27511160999407E-3</v>
      </c>
      <c r="E1029">
        <v>2.1542811250802402E-2</v>
      </c>
      <c r="F1029">
        <v>0.62041031162004001</v>
      </c>
      <c r="G1029">
        <v>0.19258291275292699</v>
      </c>
      <c r="H1029">
        <v>4.5989746729399998</v>
      </c>
      <c r="I1029">
        <v>0.13083793515707801</v>
      </c>
      <c r="J1029">
        <v>1.24188904909905E-2</v>
      </c>
      <c r="K1029">
        <v>6.7876704186783298E-3</v>
      </c>
      <c r="L1029">
        <v>4.3213376935612002E-2</v>
      </c>
      <c r="M1029">
        <v>4.3213376935612002E-2</v>
      </c>
    </row>
    <row r="1030" spans="1:13" x14ac:dyDescent="0.2">
      <c r="A1030" t="s">
        <v>2835</v>
      </c>
      <c r="B1030" t="s">
        <v>2836</v>
      </c>
      <c r="C1030" s="5" t="s">
        <v>2837</v>
      </c>
      <c r="D1030">
        <v>2.47764538122484E-4</v>
      </c>
      <c r="E1030">
        <v>5.43720115144972E-3</v>
      </c>
      <c r="F1030">
        <v>0.61903959986519796</v>
      </c>
      <c r="G1030">
        <v>0.16892605574691599</v>
      </c>
      <c r="H1030">
        <v>6.2249366413900198</v>
      </c>
      <c r="I1030">
        <v>0.149206222632632</v>
      </c>
      <c r="J1030">
        <v>8.4427789055208993E-3</v>
      </c>
      <c r="K1030">
        <v>3.43612395597944E-2</v>
      </c>
      <c r="L1030">
        <v>1.62624135788796E-2</v>
      </c>
      <c r="M1030">
        <v>3.43612395597944E-2</v>
      </c>
    </row>
    <row r="1031" spans="1:13" x14ac:dyDescent="0.2">
      <c r="A1031" t="s">
        <v>2838</v>
      </c>
      <c r="B1031" t="s">
        <v>2839</v>
      </c>
      <c r="C1031" t="s">
        <v>2840</v>
      </c>
      <c r="D1031">
        <v>8.2702616143976396E-3</v>
      </c>
      <c r="E1031">
        <v>9.2149108012413994E-2</v>
      </c>
      <c r="F1031">
        <v>0.61899671462224304</v>
      </c>
      <c r="G1031">
        <v>0.23439454565988699</v>
      </c>
      <c r="H1031">
        <v>7.3209452761325702</v>
      </c>
      <c r="I1031">
        <v>0.18087604345606501</v>
      </c>
      <c r="J1031">
        <v>3.0210979264575499E-2</v>
      </c>
      <c r="K1031">
        <v>5.2200225288081999E-2</v>
      </c>
      <c r="L1031">
        <v>9.9234323089777698E-3</v>
      </c>
      <c r="M1031">
        <v>5.2200225288081999E-2</v>
      </c>
    </row>
    <row r="1032" spans="1:13" x14ac:dyDescent="0.2">
      <c r="A1032" t="s">
        <v>466</v>
      </c>
      <c r="B1032" t="s">
        <v>2841</v>
      </c>
      <c r="C1032" s="5" t="s">
        <v>2842</v>
      </c>
      <c r="D1032" s="1">
        <v>1.2715365780455301E-12</v>
      </c>
      <c r="E1032" s="1">
        <v>1.3273558672744101E-10</v>
      </c>
      <c r="F1032">
        <v>0.61823973028336598</v>
      </c>
      <c r="G1032">
        <v>8.7108289795024801E-2</v>
      </c>
      <c r="H1032">
        <v>7.7060727545685701</v>
      </c>
      <c r="I1032">
        <v>0.120174534185561</v>
      </c>
      <c r="J1032">
        <v>2.2241125000753499E-3</v>
      </c>
      <c r="K1032">
        <v>4.6614186940576799E-3</v>
      </c>
      <c r="L1032">
        <v>9.1576687264456908E-3</v>
      </c>
      <c r="M1032">
        <v>9.1576687264456908E-3</v>
      </c>
    </row>
    <row r="1033" spans="1:13" x14ac:dyDescent="0.2">
      <c r="A1033" t="s">
        <v>2843</v>
      </c>
      <c r="B1033" t="s">
        <v>2844</v>
      </c>
      <c r="C1033" t="s">
        <v>2845</v>
      </c>
      <c r="D1033">
        <v>1.4915973542781501E-3</v>
      </c>
      <c r="E1033">
        <v>2.4543948656043198E-2</v>
      </c>
      <c r="F1033">
        <v>0.61670263376151302</v>
      </c>
      <c r="G1033">
        <v>0.19415673581054499</v>
      </c>
      <c r="H1033">
        <v>4.9660085616450802</v>
      </c>
      <c r="I1033">
        <v>0.120773534622964</v>
      </c>
      <c r="J1033">
        <v>2.2086941712651499E-2</v>
      </c>
      <c r="K1033">
        <v>-1.3740825367092299E-2</v>
      </c>
      <c r="L1033">
        <v>3.4458315378256901E-2</v>
      </c>
      <c r="M1033">
        <v>3.4458315378256901E-2</v>
      </c>
    </row>
    <row r="1034" spans="1:13" x14ac:dyDescent="0.2">
      <c r="A1034" t="s">
        <v>2846</v>
      </c>
      <c r="B1034" t="s">
        <v>2847</v>
      </c>
      <c r="C1034" s="5" t="s">
        <v>2848</v>
      </c>
      <c r="D1034" s="1">
        <v>3.5815218091270202E-7</v>
      </c>
      <c r="E1034" s="1">
        <v>1.6107108913857401E-5</v>
      </c>
      <c r="F1034">
        <v>0.61655341516684903</v>
      </c>
      <c r="G1034">
        <v>0.121131454291017</v>
      </c>
      <c r="H1034">
        <v>5.93111535843917</v>
      </c>
      <c r="I1034">
        <v>0.123198200768181</v>
      </c>
      <c r="J1034">
        <v>2.8230955341524699E-3</v>
      </c>
      <c r="K1034">
        <v>8.6228627683593902E-3</v>
      </c>
      <c r="L1034">
        <v>1.9186148293832701E-2</v>
      </c>
      <c r="M1034">
        <v>1.9186148293832701E-2</v>
      </c>
    </row>
    <row r="1035" spans="1:13" x14ac:dyDescent="0.2">
      <c r="A1035" t="s">
        <v>2849</v>
      </c>
      <c r="B1035" t="s">
        <v>2850</v>
      </c>
      <c r="C1035" s="5" t="s">
        <v>2849</v>
      </c>
      <c r="D1035" s="1">
        <v>1.14403747717184E-5</v>
      </c>
      <c r="E1035">
        <v>3.6668818123943101E-4</v>
      </c>
      <c r="F1035">
        <v>0.61631933006981399</v>
      </c>
      <c r="G1035">
        <v>0.14045599934264799</v>
      </c>
      <c r="H1035">
        <v>6.4265354381179698</v>
      </c>
      <c r="I1035">
        <v>0.13762832028692201</v>
      </c>
      <c r="J1035">
        <v>1.51826133717365E-3</v>
      </c>
      <c r="K1035">
        <v>2.8073570289839402E-2</v>
      </c>
      <c r="L1035">
        <v>1.4540850130428501E-2</v>
      </c>
      <c r="M1035">
        <v>2.8073570289839402E-2</v>
      </c>
    </row>
    <row r="1036" spans="1:13" x14ac:dyDescent="0.2">
      <c r="A1036" t="s">
        <v>361</v>
      </c>
      <c r="B1036" t="s">
        <v>2851</v>
      </c>
      <c r="C1036" s="5" t="s">
        <v>361</v>
      </c>
      <c r="D1036" s="1">
        <v>3.3778004790106302E-7</v>
      </c>
      <c r="E1036" s="1">
        <v>1.5282028926609301E-5</v>
      </c>
      <c r="F1036">
        <v>0.61521822285134697</v>
      </c>
      <c r="G1036">
        <v>0.120606269455226</v>
      </c>
      <c r="H1036">
        <v>5.9585667247925898</v>
      </c>
      <c r="I1036">
        <v>0.12508892025610899</v>
      </c>
      <c r="J1036">
        <v>2.9342338719658902E-3</v>
      </c>
      <c r="K1036">
        <v>1.14918683000321E-2</v>
      </c>
      <c r="L1036">
        <v>1.8884574475893898E-2</v>
      </c>
      <c r="M1036">
        <v>1.8884574475893898E-2</v>
      </c>
    </row>
    <row r="1037" spans="1:13" x14ac:dyDescent="0.2">
      <c r="A1037" t="s">
        <v>2852</v>
      </c>
      <c r="B1037" t="s">
        <v>2853</v>
      </c>
      <c r="C1037" t="s">
        <v>2854</v>
      </c>
      <c r="D1037">
        <v>2.2340237769844398E-3</v>
      </c>
      <c r="E1037">
        <v>3.3897779496868501E-2</v>
      </c>
      <c r="F1037">
        <v>0.61520013049218503</v>
      </c>
      <c r="G1037">
        <v>0.20122879801049301</v>
      </c>
      <c r="H1037">
        <v>6.8288504110677302</v>
      </c>
      <c r="I1037">
        <v>0.162132995145778</v>
      </c>
      <c r="J1037">
        <v>8.0578917995806996E-3</v>
      </c>
      <c r="K1037">
        <v>5.2681651923540997E-2</v>
      </c>
      <c r="L1037">
        <v>1.1792070738748E-2</v>
      </c>
      <c r="M1037">
        <v>5.2681651923540997E-2</v>
      </c>
    </row>
    <row r="1038" spans="1:13" x14ac:dyDescent="0.2">
      <c r="A1038" t="s">
        <v>2855</v>
      </c>
      <c r="B1038" t="s">
        <v>2856</v>
      </c>
      <c r="C1038" t="s">
        <v>2857</v>
      </c>
      <c r="D1038">
        <v>5.21828745624181E-4</v>
      </c>
      <c r="E1038">
        <v>1.02616015331972E-2</v>
      </c>
      <c r="F1038">
        <v>0.61505811676298106</v>
      </c>
      <c r="G1038">
        <v>0.17728626573373099</v>
      </c>
      <c r="H1038">
        <v>4.7476759909654396</v>
      </c>
      <c r="I1038">
        <v>0.12791490628720301</v>
      </c>
      <c r="J1038">
        <v>8.0324449536692596E-3</v>
      </c>
      <c r="K1038">
        <v>1.00000052818247E-2</v>
      </c>
      <c r="L1038">
        <v>3.9113185073047098E-2</v>
      </c>
      <c r="M1038">
        <v>3.9113185073047098E-2</v>
      </c>
    </row>
    <row r="1039" spans="1:13" x14ac:dyDescent="0.2">
      <c r="A1039" t="s">
        <v>2858</v>
      </c>
      <c r="B1039" t="s">
        <v>2859</v>
      </c>
      <c r="C1039" t="s">
        <v>2858</v>
      </c>
      <c r="D1039">
        <v>1.4078539445772601E-3</v>
      </c>
      <c r="E1039">
        <v>2.3385789939229702E-2</v>
      </c>
      <c r="F1039">
        <v>0.61487958674576504</v>
      </c>
      <c r="G1039">
        <v>0.19256894912706199</v>
      </c>
      <c r="H1039">
        <v>4.5488025175850604</v>
      </c>
      <c r="I1039">
        <v>0.14806350044873401</v>
      </c>
      <c r="J1039">
        <v>1.0767889694815401E-2</v>
      </c>
      <c r="K1039">
        <v>3.2532646042360898E-2</v>
      </c>
      <c r="L1039">
        <v>4.4856310557036302E-2</v>
      </c>
      <c r="M1039">
        <v>4.4856310557036302E-2</v>
      </c>
    </row>
    <row r="1040" spans="1:13" x14ac:dyDescent="0.2">
      <c r="A1040" t="s">
        <v>2860</v>
      </c>
      <c r="B1040" t="s">
        <v>2861</v>
      </c>
      <c r="C1040" t="s">
        <v>2862</v>
      </c>
      <c r="D1040">
        <v>5.8489741548455303E-3</v>
      </c>
      <c r="E1040">
        <v>7.1179200450170899E-2</v>
      </c>
      <c r="F1040">
        <v>0.61338599856063902</v>
      </c>
      <c r="G1040">
        <v>0.22255336068807099</v>
      </c>
      <c r="H1040">
        <v>4.25996990169266</v>
      </c>
      <c r="I1040">
        <v>0.12208946283251</v>
      </c>
      <c r="J1040">
        <v>1.6222984487279199E-2</v>
      </c>
      <c r="K1040">
        <v>-4.70204965797953E-3</v>
      </c>
      <c r="L1040">
        <v>5.8072013043052997E-2</v>
      </c>
      <c r="M1040">
        <v>5.8072013043052997E-2</v>
      </c>
    </row>
    <row r="1041" spans="1:13" x14ac:dyDescent="0.2">
      <c r="A1041" t="s">
        <v>481</v>
      </c>
      <c r="B1041" t="s">
        <v>2863</v>
      </c>
      <c r="C1041" s="5" t="s">
        <v>214</v>
      </c>
      <c r="D1041" s="1">
        <v>5.3259828979055403E-11</v>
      </c>
      <c r="E1041" s="1">
        <v>4.5394529141436897E-9</v>
      </c>
      <c r="F1041">
        <v>0.61217015886793202</v>
      </c>
      <c r="G1041">
        <v>9.3296916586514803E-2</v>
      </c>
      <c r="H1041">
        <v>7.1018675651230598</v>
      </c>
      <c r="I1041">
        <v>0.121598108083161</v>
      </c>
      <c r="J1041">
        <v>2.4501234428451302E-3</v>
      </c>
      <c r="K1041">
        <v>9.0153978829605203E-3</v>
      </c>
      <c r="L1041">
        <v>1.06063485239815E-2</v>
      </c>
      <c r="M1041">
        <v>1.06063485239815E-2</v>
      </c>
    </row>
    <row r="1042" spans="1:13" x14ac:dyDescent="0.2">
      <c r="A1042" t="s">
        <v>2864</v>
      </c>
      <c r="B1042" t="s">
        <v>2865</v>
      </c>
      <c r="C1042" s="5" t="s">
        <v>2864</v>
      </c>
      <c r="D1042" s="1">
        <v>4.4122385283783797E-6</v>
      </c>
      <c r="E1042">
        <v>1.5495264226899201E-4</v>
      </c>
      <c r="F1042">
        <v>0.61112729275261302</v>
      </c>
      <c r="G1042">
        <v>0.13311552387756501</v>
      </c>
      <c r="H1042">
        <v>5.6325451903236097</v>
      </c>
      <c r="I1042">
        <v>0.124996989424331</v>
      </c>
      <c r="J1042">
        <v>3.6382226146466699E-3</v>
      </c>
      <c r="K1042">
        <v>1.2554301185590699E-2</v>
      </c>
      <c r="L1042">
        <v>2.2941391431150999E-2</v>
      </c>
      <c r="M1042">
        <v>2.2941391431150999E-2</v>
      </c>
    </row>
    <row r="1043" spans="1:13" x14ac:dyDescent="0.2">
      <c r="A1043" t="s">
        <v>2866</v>
      </c>
      <c r="B1043" t="s">
        <v>2867</v>
      </c>
      <c r="C1043" t="s">
        <v>2868</v>
      </c>
      <c r="D1043">
        <v>1.8571641394555501E-3</v>
      </c>
      <c r="E1043">
        <v>2.9329274338369099E-2</v>
      </c>
      <c r="F1043">
        <v>0.60979742286002603</v>
      </c>
      <c r="G1043">
        <v>0.195939514430748</v>
      </c>
      <c r="H1043">
        <v>4.7379956568038999</v>
      </c>
      <c r="I1043">
        <v>0.15762662105644801</v>
      </c>
      <c r="J1043">
        <v>9.8044432331432299E-3</v>
      </c>
      <c r="K1043">
        <v>4.7783996739892601E-2</v>
      </c>
      <c r="L1043">
        <v>3.9351137206175599E-2</v>
      </c>
      <c r="M1043">
        <v>4.7783996739892601E-2</v>
      </c>
    </row>
    <row r="1044" spans="1:13" x14ac:dyDescent="0.2">
      <c r="A1044" t="s">
        <v>2869</v>
      </c>
      <c r="B1044" t="s">
        <v>2870</v>
      </c>
      <c r="C1044" t="s">
        <v>2869</v>
      </c>
      <c r="D1044">
        <v>3.0511515834680801E-3</v>
      </c>
      <c r="E1044">
        <v>4.3614985292074901E-2</v>
      </c>
      <c r="F1044">
        <v>0.60965532938755895</v>
      </c>
      <c r="G1044">
        <v>0.205788259832512</v>
      </c>
      <c r="H1044">
        <v>4.3883912387946902</v>
      </c>
      <c r="I1044">
        <v>0.147458281734209</v>
      </c>
      <c r="J1044">
        <v>1.2190934975410499E-2</v>
      </c>
      <c r="K1044">
        <v>3.27520594483557E-2</v>
      </c>
      <c r="L1044">
        <v>5.1332276851929703E-2</v>
      </c>
      <c r="M1044">
        <v>5.1332276851929703E-2</v>
      </c>
    </row>
    <row r="1045" spans="1:13" x14ac:dyDescent="0.2">
      <c r="A1045" t="s">
        <v>2871</v>
      </c>
      <c r="B1045" t="s">
        <v>2872</v>
      </c>
      <c r="C1045" t="s">
        <v>2871</v>
      </c>
      <c r="D1045">
        <v>5.1846914738282396E-3</v>
      </c>
      <c r="E1045">
        <v>6.4509581120781506E-2</v>
      </c>
      <c r="F1045">
        <v>0.60785492296626698</v>
      </c>
      <c r="G1045">
        <v>0.21745379985589899</v>
      </c>
      <c r="H1045">
        <v>4.2505748516070803</v>
      </c>
      <c r="I1045">
        <v>0.14118570147593201</v>
      </c>
      <c r="J1045">
        <v>1.2319534409479801E-2</v>
      </c>
      <c r="K1045">
        <v>2.5604739670062899E-2</v>
      </c>
      <c r="L1045">
        <v>5.8609698198174499E-2</v>
      </c>
      <c r="M1045">
        <v>5.8609698198174499E-2</v>
      </c>
    </row>
    <row r="1046" spans="1:13" x14ac:dyDescent="0.2">
      <c r="A1046" t="s">
        <v>2873</v>
      </c>
      <c r="B1046" t="s">
        <v>2874</v>
      </c>
      <c r="C1046" s="5" t="s">
        <v>2875</v>
      </c>
      <c r="D1046" s="1">
        <v>7.7875143698325803E-14</v>
      </c>
      <c r="E1046" s="1">
        <v>9.3273928691726402E-12</v>
      </c>
      <c r="F1046">
        <v>0.606435550347039</v>
      </c>
      <c r="G1046">
        <v>8.1140860815487603E-2</v>
      </c>
      <c r="H1046">
        <v>7.6194297032028802</v>
      </c>
      <c r="I1046">
        <v>0.11497781693704801</v>
      </c>
      <c r="J1046">
        <v>5.9292255946340601E-4</v>
      </c>
      <c r="K1046">
        <v>5.2178198400774601E-3</v>
      </c>
      <c r="L1046">
        <v>9.2828363813540898E-3</v>
      </c>
      <c r="M1046">
        <v>9.2828363813540898E-3</v>
      </c>
    </row>
    <row r="1047" spans="1:13" x14ac:dyDescent="0.2">
      <c r="A1047" t="s">
        <v>195</v>
      </c>
      <c r="B1047" t="s">
        <v>2876</v>
      </c>
      <c r="C1047" s="5" t="s">
        <v>2877</v>
      </c>
      <c r="D1047" s="1">
        <v>4.7183183702251301E-6</v>
      </c>
      <c r="E1047">
        <v>1.6468523182701399E-4</v>
      </c>
      <c r="F1047">
        <v>0.60633590076795296</v>
      </c>
      <c r="G1047">
        <v>0.13247632737515899</v>
      </c>
      <c r="H1047">
        <v>6.4124151976738899</v>
      </c>
      <c r="I1047">
        <v>0.13135294014579799</v>
      </c>
      <c r="J1047">
        <v>3.0482059982639702E-3</v>
      </c>
      <c r="K1047">
        <v>2.32767599739515E-2</v>
      </c>
      <c r="L1047">
        <v>1.46556285131228E-2</v>
      </c>
      <c r="M1047">
        <v>2.32767599739515E-2</v>
      </c>
    </row>
    <row r="1048" spans="1:13" x14ac:dyDescent="0.2">
      <c r="A1048" t="s">
        <v>2878</v>
      </c>
      <c r="B1048" t="s">
        <v>2879</v>
      </c>
      <c r="C1048" t="s">
        <v>2880</v>
      </c>
      <c r="D1048">
        <v>4.6580834301343998E-3</v>
      </c>
      <c r="E1048">
        <v>5.9889268146648897E-2</v>
      </c>
      <c r="F1048">
        <v>0.60530239722813395</v>
      </c>
      <c r="G1048">
        <v>0.213904823449</v>
      </c>
      <c r="H1048">
        <v>4.3271487630973802</v>
      </c>
      <c r="I1048">
        <v>0.16482362582073501</v>
      </c>
      <c r="J1048">
        <v>1.2956705871036599E-2</v>
      </c>
      <c r="K1048">
        <v>5.56762043710851E-2</v>
      </c>
      <c r="L1048">
        <v>5.44033595546905E-2</v>
      </c>
      <c r="M1048">
        <v>5.56762043710851E-2</v>
      </c>
    </row>
    <row r="1049" spans="1:13" x14ac:dyDescent="0.2">
      <c r="A1049" t="s">
        <v>2881</v>
      </c>
      <c r="B1049" t="s">
        <v>2882</v>
      </c>
      <c r="C1049" s="5" t="s">
        <v>2883</v>
      </c>
      <c r="D1049">
        <v>1.8335816513669699E-4</v>
      </c>
      <c r="E1049">
        <v>4.1810438517192504E-3</v>
      </c>
      <c r="F1049">
        <v>0.60406913178380806</v>
      </c>
      <c r="G1049">
        <v>0.161476697792059</v>
      </c>
      <c r="H1049">
        <v>5.0566734260606099</v>
      </c>
      <c r="I1049">
        <v>0.11408952732385801</v>
      </c>
      <c r="J1049">
        <v>6.3313798252194299E-3</v>
      </c>
      <c r="K1049">
        <v>-5.56789160664655E-4</v>
      </c>
      <c r="L1049">
        <v>3.2780706069522603E-2</v>
      </c>
      <c r="M1049">
        <v>3.2780706069522603E-2</v>
      </c>
    </row>
    <row r="1050" spans="1:13" x14ac:dyDescent="0.2">
      <c r="A1050" t="s">
        <v>2884</v>
      </c>
      <c r="B1050" t="s">
        <v>2885</v>
      </c>
      <c r="C1050" s="5" t="s">
        <v>2886</v>
      </c>
      <c r="D1050" s="1">
        <v>1.21904242408448E-8</v>
      </c>
      <c r="E1050" s="1">
        <v>7.4175797980990905E-7</v>
      </c>
      <c r="F1050">
        <v>0.60321189809021902</v>
      </c>
      <c r="G1050">
        <v>0.10588160453489801</v>
      </c>
      <c r="H1050">
        <v>6.8126814893055201</v>
      </c>
      <c r="I1050">
        <v>0.113229840275942</v>
      </c>
      <c r="J1050">
        <v>4.9360759228769301E-3</v>
      </c>
      <c r="K1050">
        <v>1.5200167294805299E-4</v>
      </c>
      <c r="L1050">
        <v>1.1880295345449999E-2</v>
      </c>
      <c r="M1050">
        <v>1.1880295345449999E-2</v>
      </c>
    </row>
    <row r="1051" spans="1:13" x14ac:dyDescent="0.2">
      <c r="A1051" t="s">
        <v>2887</v>
      </c>
      <c r="B1051" t="s">
        <v>2888</v>
      </c>
      <c r="C1051" s="5" t="s">
        <v>2889</v>
      </c>
      <c r="D1051" s="1">
        <v>8.2407305927433506E-9</v>
      </c>
      <c r="E1051" s="1">
        <v>5.1907224691106805E-7</v>
      </c>
      <c r="F1051">
        <v>0.60091873420299002</v>
      </c>
      <c r="G1051">
        <v>0.104263557686956</v>
      </c>
      <c r="H1051">
        <v>6.8084011482793896</v>
      </c>
      <c r="I1051">
        <v>0.12052559349151699</v>
      </c>
      <c r="J1051">
        <v>4.4023407366045302E-3</v>
      </c>
      <c r="K1051">
        <v>1.0840904209246299E-2</v>
      </c>
      <c r="L1051">
        <v>1.19039934557073E-2</v>
      </c>
      <c r="M1051">
        <v>1.19039934557073E-2</v>
      </c>
    </row>
    <row r="1052" spans="1:13" x14ac:dyDescent="0.2">
      <c r="A1052" t="s">
        <v>2890</v>
      </c>
      <c r="B1052" t="s">
        <v>2891</v>
      </c>
      <c r="C1052" t="s">
        <v>2892</v>
      </c>
      <c r="D1052">
        <v>2.58704476334202E-3</v>
      </c>
      <c r="E1052">
        <v>3.8204657806213099E-2</v>
      </c>
      <c r="F1052">
        <v>0.599880633949475</v>
      </c>
      <c r="G1052">
        <v>0.19909943697361401</v>
      </c>
      <c r="H1052">
        <v>5.0407530465021599</v>
      </c>
      <c r="I1052">
        <v>0.15552573546013901</v>
      </c>
      <c r="J1052">
        <v>9.3279833767036698E-3</v>
      </c>
      <c r="K1052">
        <v>5.01328953281115E-2</v>
      </c>
      <c r="L1052">
        <v>3.30694720401832E-2</v>
      </c>
      <c r="M1052">
        <v>5.01328953281115E-2</v>
      </c>
    </row>
    <row r="1053" spans="1:13" x14ac:dyDescent="0.2">
      <c r="A1053" t="s">
        <v>2893</v>
      </c>
      <c r="B1053" t="s">
        <v>2894</v>
      </c>
      <c r="C1053" s="5" t="s">
        <v>2895</v>
      </c>
      <c r="D1053">
        <v>1.4563935534496101E-4</v>
      </c>
      <c r="E1053">
        <v>3.4488187404633501E-3</v>
      </c>
      <c r="F1053">
        <v>0.59759745423391997</v>
      </c>
      <c r="G1053">
        <v>0.157329168199381</v>
      </c>
      <c r="H1053">
        <v>5.1646620489251696</v>
      </c>
      <c r="I1053">
        <v>0.123860231729589</v>
      </c>
      <c r="J1053">
        <v>6.2737648841198496E-3</v>
      </c>
      <c r="K1053">
        <v>1.4630505787792999E-2</v>
      </c>
      <c r="L1053">
        <v>3.0854935865343699E-2</v>
      </c>
      <c r="M1053">
        <v>3.0854935865343699E-2</v>
      </c>
    </row>
    <row r="1054" spans="1:13" x14ac:dyDescent="0.2">
      <c r="A1054" t="s">
        <v>500</v>
      </c>
      <c r="B1054" t="s">
        <v>2896</v>
      </c>
      <c r="C1054" t="s">
        <v>2897</v>
      </c>
      <c r="D1054">
        <v>6.2086180748891703E-3</v>
      </c>
      <c r="E1054">
        <v>7.4402065050159394E-2</v>
      </c>
      <c r="F1054">
        <v>0.59740472558354196</v>
      </c>
      <c r="G1054">
        <v>0.218305382298424</v>
      </c>
      <c r="H1054">
        <v>4.7700947911236504</v>
      </c>
      <c r="I1054">
        <v>0.16425640977341799</v>
      </c>
      <c r="J1054">
        <v>3.0066208247518801E-2</v>
      </c>
      <c r="K1054">
        <v>4.14196516631729E-2</v>
      </c>
      <c r="L1054">
        <v>3.8574969777005801E-2</v>
      </c>
      <c r="M1054">
        <v>4.14196516631729E-2</v>
      </c>
    </row>
    <row r="1055" spans="1:13" x14ac:dyDescent="0.2">
      <c r="A1055" t="s">
        <v>271</v>
      </c>
      <c r="B1055" t="s">
        <v>2898</v>
      </c>
      <c r="C1055" s="5" t="s">
        <v>2899</v>
      </c>
      <c r="D1055" s="1">
        <v>4.0597686073849199E-9</v>
      </c>
      <c r="E1055" s="1">
        <v>2.6779175129929998E-7</v>
      </c>
      <c r="F1055">
        <v>0.59721779853371004</v>
      </c>
      <c r="G1055">
        <v>0.10153761394744799</v>
      </c>
      <c r="H1055">
        <v>8.2336095512699199</v>
      </c>
      <c r="I1055">
        <v>0.119372594121005</v>
      </c>
      <c r="J1055">
        <v>2.8230603782519498E-4</v>
      </c>
      <c r="K1055">
        <v>1.5182524531386301E-2</v>
      </c>
      <c r="L1055">
        <v>8.8990324786601301E-3</v>
      </c>
      <c r="M1055">
        <v>1.5182524531386301E-2</v>
      </c>
    </row>
    <row r="1056" spans="1:13" x14ac:dyDescent="0.2">
      <c r="A1056" t="s">
        <v>2900</v>
      </c>
      <c r="B1056" t="s">
        <v>2901</v>
      </c>
      <c r="C1056" t="s">
        <v>2902</v>
      </c>
      <c r="D1056">
        <v>1.9841141788463799E-3</v>
      </c>
      <c r="E1056">
        <v>3.0884053603288102E-2</v>
      </c>
      <c r="F1056">
        <v>0.59615880545497801</v>
      </c>
      <c r="G1056">
        <v>0.192769455634097</v>
      </c>
      <c r="H1056">
        <v>4.5546918208408496</v>
      </c>
      <c r="I1056">
        <v>0.119120159633513</v>
      </c>
      <c r="J1056">
        <v>1.10847221595695E-2</v>
      </c>
      <c r="K1056">
        <v>4.5384818867570996E-3</v>
      </c>
      <c r="L1056">
        <v>4.4655372378629397E-2</v>
      </c>
      <c r="M1056">
        <v>4.4655372378629397E-2</v>
      </c>
    </row>
    <row r="1057" spans="1:13" x14ac:dyDescent="0.2">
      <c r="A1057" t="s">
        <v>2903</v>
      </c>
      <c r="B1057" t="s">
        <v>2904</v>
      </c>
      <c r="C1057" t="s">
        <v>2905</v>
      </c>
      <c r="D1057">
        <v>3.6453031466732902E-3</v>
      </c>
      <c r="E1057">
        <v>4.9644622207566803E-2</v>
      </c>
      <c r="F1057">
        <v>0.59418546001535699</v>
      </c>
      <c r="G1057">
        <v>0.20437507691641901</v>
      </c>
      <c r="H1057">
        <v>6.1562035524191696</v>
      </c>
      <c r="I1057">
        <v>0.15603991474560899</v>
      </c>
      <c r="J1057">
        <v>1.9753908295337E-3</v>
      </c>
      <c r="K1057">
        <v>6.0678367267354802E-2</v>
      </c>
      <c r="L1057">
        <v>1.68906778583468E-2</v>
      </c>
      <c r="M1057">
        <v>6.0678367267354802E-2</v>
      </c>
    </row>
    <row r="1058" spans="1:13" x14ac:dyDescent="0.2">
      <c r="A1058" t="s">
        <v>2906</v>
      </c>
      <c r="B1058" t="s">
        <v>2413</v>
      </c>
      <c r="C1058" t="s">
        <v>2414</v>
      </c>
      <c r="D1058">
        <v>1.27653837572696E-3</v>
      </c>
      <c r="E1058">
        <v>2.1550581466185902E-2</v>
      </c>
      <c r="F1058">
        <v>0.59171401440292704</v>
      </c>
      <c r="G1058">
        <v>0.18369350625341599</v>
      </c>
      <c r="H1058">
        <v>8.2162354792620995</v>
      </c>
      <c r="I1058">
        <v>0.145529607539857</v>
      </c>
      <c r="J1058">
        <v>9.0013002106755001E-4</v>
      </c>
      <c r="K1058">
        <v>4.9714826338443097E-2</v>
      </c>
      <c r="L1058">
        <v>8.8950320489898805E-3</v>
      </c>
      <c r="M1058">
        <v>4.9714826338443097E-2</v>
      </c>
    </row>
    <row r="1059" spans="1:13" x14ac:dyDescent="0.2">
      <c r="A1059" t="s">
        <v>459</v>
      </c>
      <c r="B1059" t="s">
        <v>2907</v>
      </c>
      <c r="C1059" s="5" t="s">
        <v>459</v>
      </c>
      <c r="D1059" s="1">
        <v>1.0417043266004999E-6</v>
      </c>
      <c r="E1059" s="1">
        <v>4.2945770580520803E-5</v>
      </c>
      <c r="F1059">
        <v>0.59128568666124803</v>
      </c>
      <c r="G1059">
        <v>0.12107597616572</v>
      </c>
      <c r="H1059">
        <v>6.78937281678422</v>
      </c>
      <c r="I1059">
        <v>0.12247689938051801</v>
      </c>
      <c r="J1059">
        <v>1.0616952979077699E-3</v>
      </c>
      <c r="K1059">
        <v>2.0927392708815402E-2</v>
      </c>
      <c r="L1059">
        <v>1.2011066808433399E-2</v>
      </c>
      <c r="M1059">
        <v>2.0927392708815402E-2</v>
      </c>
    </row>
    <row r="1060" spans="1:13" x14ac:dyDescent="0.2">
      <c r="A1060" t="s">
        <v>463</v>
      </c>
      <c r="B1060" t="s">
        <v>2908</v>
      </c>
      <c r="C1060" t="s">
        <v>2909</v>
      </c>
      <c r="D1060">
        <v>3.8645366734683102E-3</v>
      </c>
      <c r="E1060">
        <v>5.2069426333995403E-2</v>
      </c>
      <c r="F1060">
        <v>0.59094589114777596</v>
      </c>
      <c r="G1060">
        <v>0.20454943818198901</v>
      </c>
      <c r="H1060">
        <v>5.8358492955824897</v>
      </c>
      <c r="I1060">
        <v>0.15497368107201301</v>
      </c>
      <c r="J1060">
        <v>2.8505843812053301E-3</v>
      </c>
      <c r="K1060">
        <v>5.9910124609645697E-2</v>
      </c>
      <c r="L1060">
        <v>2.02853544668271E-2</v>
      </c>
      <c r="M1060">
        <v>5.9910124609645697E-2</v>
      </c>
    </row>
    <row r="1061" spans="1:13" x14ac:dyDescent="0.2">
      <c r="A1061" t="s">
        <v>2910</v>
      </c>
      <c r="B1061" t="s">
        <v>2911</v>
      </c>
      <c r="C1061" s="5" t="s">
        <v>2912</v>
      </c>
      <c r="D1061" s="1">
        <v>2.82389089368992E-11</v>
      </c>
      <c r="E1061" s="1">
        <v>2.46219483018014E-9</v>
      </c>
      <c r="F1061">
        <v>0.59020939098329595</v>
      </c>
      <c r="G1061">
        <v>8.8680298258346807E-2</v>
      </c>
      <c r="H1061">
        <v>9.1238889054030494</v>
      </c>
      <c r="I1061">
        <v>0.11394117192049</v>
      </c>
      <c r="J1061">
        <v>9.3734489721822496E-4</v>
      </c>
      <c r="K1061">
        <v>1.08589480515658E-2</v>
      </c>
      <c r="L1061">
        <v>1.03159941076756E-2</v>
      </c>
      <c r="M1061">
        <v>1.08589480515658E-2</v>
      </c>
    </row>
    <row r="1062" spans="1:13" x14ac:dyDescent="0.2">
      <c r="A1062" t="s">
        <v>2913</v>
      </c>
      <c r="B1062" t="s">
        <v>2914</v>
      </c>
      <c r="C1062" s="5" t="s">
        <v>2913</v>
      </c>
      <c r="D1062" s="1">
        <v>1.30200511273789E-5</v>
      </c>
      <c r="E1062">
        <v>4.0981646404669698E-4</v>
      </c>
      <c r="F1062">
        <v>0.58979590631280499</v>
      </c>
      <c r="G1062">
        <v>0.13528149429254099</v>
      </c>
      <c r="H1062">
        <v>5.6330297199777197</v>
      </c>
      <c r="I1062">
        <v>0.12631906256862999</v>
      </c>
      <c r="J1062">
        <v>3.9513843181308798E-3</v>
      </c>
      <c r="K1062">
        <v>2.3500239728903399E-2</v>
      </c>
      <c r="L1062">
        <v>2.2934499131411101E-2</v>
      </c>
      <c r="M1062">
        <v>2.3500239728903399E-2</v>
      </c>
    </row>
    <row r="1063" spans="1:13" x14ac:dyDescent="0.2">
      <c r="A1063" t="s">
        <v>2915</v>
      </c>
      <c r="B1063" t="s">
        <v>2916</v>
      </c>
      <c r="C1063" t="s">
        <v>2915</v>
      </c>
      <c r="D1063">
        <v>5.1309922547496997E-3</v>
      </c>
      <c r="E1063">
        <v>6.4064355591749902E-2</v>
      </c>
      <c r="F1063">
        <v>0.58938812808890595</v>
      </c>
      <c r="G1063">
        <v>0.21059407513138301</v>
      </c>
      <c r="H1063">
        <v>4.3496317920517402</v>
      </c>
      <c r="I1063">
        <v>0.11696668394302601</v>
      </c>
      <c r="J1063">
        <v>1.3282793064909299E-2</v>
      </c>
      <c r="K1063">
        <v>2.6586747893192399E-3</v>
      </c>
      <c r="L1063">
        <v>5.3242003655754301E-2</v>
      </c>
      <c r="M1063">
        <v>5.3242003655754301E-2</v>
      </c>
    </row>
    <row r="1064" spans="1:13" x14ac:dyDescent="0.2">
      <c r="A1064" t="s">
        <v>2917</v>
      </c>
      <c r="B1064" t="s">
        <v>2918</v>
      </c>
      <c r="C1064" s="5" t="s">
        <v>2917</v>
      </c>
      <c r="D1064" s="1">
        <v>1.05569564464008E-9</v>
      </c>
      <c r="E1064" s="1">
        <v>7.5548634544258896E-8</v>
      </c>
      <c r="F1064">
        <v>0.58848864046257798</v>
      </c>
      <c r="G1064">
        <v>9.6461631203264703E-2</v>
      </c>
      <c r="H1064">
        <v>6.6829107393348801</v>
      </c>
      <c r="I1064">
        <v>0.11188837567330399</v>
      </c>
      <c r="J1064">
        <v>1.2966642759391399E-3</v>
      </c>
      <c r="K1064">
        <v>8.6942253331303999E-3</v>
      </c>
      <c r="L1064">
        <v>1.2660605165652801E-2</v>
      </c>
      <c r="M1064">
        <v>1.2660605165652801E-2</v>
      </c>
    </row>
    <row r="1065" spans="1:13" x14ac:dyDescent="0.2">
      <c r="A1065" t="s">
        <v>2919</v>
      </c>
      <c r="B1065" t="s">
        <v>2920</v>
      </c>
      <c r="C1065" t="s">
        <v>2921</v>
      </c>
      <c r="D1065">
        <v>2.54341114040067E-3</v>
      </c>
      <c r="E1065">
        <v>3.7756299623025402E-2</v>
      </c>
      <c r="F1065">
        <v>0.58809130162297696</v>
      </c>
      <c r="G1065">
        <v>0.19485297616629399</v>
      </c>
      <c r="H1065">
        <v>4.9652445107638199</v>
      </c>
      <c r="I1065">
        <v>0.14931663249841701</v>
      </c>
      <c r="J1065">
        <v>1.55159524246024E-2</v>
      </c>
      <c r="K1065">
        <v>4.1435571056690997E-2</v>
      </c>
      <c r="L1065">
        <v>3.44728640008568E-2</v>
      </c>
      <c r="M1065">
        <v>4.1435571056690997E-2</v>
      </c>
    </row>
    <row r="1066" spans="1:13" x14ac:dyDescent="0.2">
      <c r="A1066" t="s">
        <v>486</v>
      </c>
      <c r="B1066" t="s">
        <v>2922</v>
      </c>
      <c r="C1066" s="5" t="s">
        <v>2923</v>
      </c>
      <c r="D1066" s="1">
        <v>9.3865948316832094E-5</v>
      </c>
      <c r="E1066">
        <v>2.3603396528686701E-3</v>
      </c>
      <c r="F1066">
        <v>0.58773914238045599</v>
      </c>
      <c r="G1066">
        <v>0.15047377202200199</v>
      </c>
      <c r="H1066">
        <v>5.2835058710437499</v>
      </c>
      <c r="I1066">
        <v>0.117642629442427</v>
      </c>
      <c r="J1066">
        <v>5.2312999852149201E-3</v>
      </c>
      <c r="K1066">
        <v>1.22829995105252E-2</v>
      </c>
      <c r="L1066">
        <v>2.87322341145793E-2</v>
      </c>
      <c r="M1066">
        <v>2.87322341145793E-2</v>
      </c>
    </row>
    <row r="1067" spans="1:13" x14ac:dyDescent="0.2">
      <c r="A1067" t="s">
        <v>2924</v>
      </c>
      <c r="B1067" t="s">
        <v>2925</v>
      </c>
      <c r="C1067" t="s">
        <v>2926</v>
      </c>
      <c r="D1067">
        <v>1.29741876171482E-3</v>
      </c>
      <c r="E1067">
        <v>2.1886848599217301E-2</v>
      </c>
      <c r="F1067">
        <v>0.58614998390383299</v>
      </c>
      <c r="G1067">
        <v>0.18222939631634</v>
      </c>
      <c r="H1067">
        <v>4.6951122194063002</v>
      </c>
      <c r="I1067">
        <v>0.106609202624983</v>
      </c>
      <c r="J1067">
        <v>9.3623412502711906E-3</v>
      </c>
      <c r="K1067">
        <v>-4.9402643304672896E-3</v>
      </c>
      <c r="L1067">
        <v>4.0448988072455297E-2</v>
      </c>
      <c r="M1067">
        <v>4.0448988072455297E-2</v>
      </c>
    </row>
    <row r="1068" spans="1:13" x14ac:dyDescent="0.2">
      <c r="A1068" t="s">
        <v>2927</v>
      </c>
      <c r="B1068" t="s">
        <v>2928</v>
      </c>
      <c r="C1068" s="5" t="s">
        <v>2927</v>
      </c>
      <c r="D1068" s="1">
        <v>6.8943466506257602E-7</v>
      </c>
      <c r="E1068" s="1">
        <v>2.8947351794887501E-5</v>
      </c>
      <c r="F1068">
        <v>0.58434717059569397</v>
      </c>
      <c r="G1068">
        <v>0.117709493542238</v>
      </c>
      <c r="H1068">
        <v>6.00170527484776</v>
      </c>
      <c r="I1068">
        <v>0.11537360112635001</v>
      </c>
      <c r="J1068">
        <v>2.3597612214219699E-3</v>
      </c>
      <c r="K1068">
        <v>1.3809134267817999E-2</v>
      </c>
      <c r="L1068">
        <v>1.84235260835331E-2</v>
      </c>
      <c r="M1068">
        <v>1.84235260835331E-2</v>
      </c>
    </row>
    <row r="1069" spans="1:13" x14ac:dyDescent="0.2">
      <c r="A1069" t="s">
        <v>2929</v>
      </c>
      <c r="B1069" t="s">
        <v>2930</v>
      </c>
      <c r="C1069" s="5" t="s">
        <v>2931</v>
      </c>
      <c r="D1069">
        <v>1.6056382588655E-4</v>
      </c>
      <c r="E1069">
        <v>3.7438022394469502E-3</v>
      </c>
      <c r="F1069">
        <v>0.58398093664609396</v>
      </c>
      <c r="G1069">
        <v>0.15473239373853101</v>
      </c>
      <c r="H1069">
        <v>5.1890120523961096</v>
      </c>
      <c r="I1069">
        <v>0.111894383673595</v>
      </c>
      <c r="J1069">
        <v>5.4898469891609897E-3</v>
      </c>
      <c r="K1069">
        <v>6.4904822155647203E-3</v>
      </c>
      <c r="L1069">
        <v>3.0423323518922699E-2</v>
      </c>
      <c r="M1069">
        <v>3.0423323518922699E-2</v>
      </c>
    </row>
    <row r="1070" spans="1:13" x14ac:dyDescent="0.2">
      <c r="A1070" t="s">
        <v>2932</v>
      </c>
      <c r="B1070" t="s">
        <v>2933</v>
      </c>
      <c r="C1070" t="s">
        <v>2934</v>
      </c>
      <c r="D1070">
        <v>7.4409813946059401E-4</v>
      </c>
      <c r="E1070">
        <v>1.38345109147914E-2</v>
      </c>
      <c r="F1070">
        <v>0.58332005868277204</v>
      </c>
      <c r="G1070">
        <v>0.172948657847355</v>
      </c>
      <c r="H1070">
        <v>5.8948860854991496</v>
      </c>
      <c r="I1070">
        <v>0.13797217315994401</v>
      </c>
      <c r="J1070">
        <v>1.0121256281742E-2</v>
      </c>
      <c r="K1070">
        <v>3.4745601095060502E-2</v>
      </c>
      <c r="L1070">
        <v>1.9594305591952799E-2</v>
      </c>
      <c r="M1070">
        <v>3.4745601095060502E-2</v>
      </c>
    </row>
    <row r="1071" spans="1:13" x14ac:dyDescent="0.2">
      <c r="A1071" t="s">
        <v>2935</v>
      </c>
      <c r="B1071" t="s">
        <v>2936</v>
      </c>
      <c r="C1071" s="5" t="s">
        <v>2937</v>
      </c>
      <c r="D1071" s="1">
        <v>6.6723377534742604E-10</v>
      </c>
      <c r="E1071" s="1">
        <v>4.8823919696403098E-8</v>
      </c>
      <c r="F1071">
        <v>0.58177836951823103</v>
      </c>
      <c r="G1071">
        <v>9.4235440701093201E-2</v>
      </c>
      <c r="H1071">
        <v>6.8233876931106998</v>
      </c>
      <c r="I1071">
        <v>0.109025408673318</v>
      </c>
      <c r="J1071">
        <v>1.4988294178687701E-3</v>
      </c>
      <c r="K1071">
        <v>7.8581547090448706E-3</v>
      </c>
      <c r="L1071">
        <v>1.18216480083251E-2</v>
      </c>
      <c r="M1071">
        <v>1.18216480083251E-2</v>
      </c>
    </row>
    <row r="1072" spans="1:13" x14ac:dyDescent="0.2">
      <c r="A1072" t="s">
        <v>2938</v>
      </c>
      <c r="B1072" t="s">
        <v>2939</v>
      </c>
      <c r="C1072" t="s">
        <v>2940</v>
      </c>
      <c r="D1072">
        <v>4.5750932905877202E-3</v>
      </c>
      <c r="E1072">
        <v>5.8922126776403301E-2</v>
      </c>
      <c r="F1072">
        <v>0.58158977206565698</v>
      </c>
      <c r="G1072">
        <v>0.20510857291273499</v>
      </c>
      <c r="H1072">
        <v>4.4802308189634603</v>
      </c>
      <c r="I1072">
        <v>0.135280394694867</v>
      </c>
      <c r="J1072">
        <v>1.57320425914599E-2</v>
      </c>
      <c r="K1072">
        <v>2.6525952162855498E-2</v>
      </c>
      <c r="L1072">
        <v>4.73722474319885E-2</v>
      </c>
      <c r="M1072">
        <v>4.73722474319885E-2</v>
      </c>
    </row>
    <row r="1073" spans="1:13" x14ac:dyDescent="0.2">
      <c r="A1073" t="s">
        <v>496</v>
      </c>
      <c r="B1073" t="s">
        <v>2941</v>
      </c>
      <c r="C1073" s="5" t="s">
        <v>2942</v>
      </c>
      <c r="D1073">
        <v>2.4898164065407602E-4</v>
      </c>
      <c r="E1073">
        <v>5.4531577520022896E-3</v>
      </c>
      <c r="F1073">
        <v>0.58060354333026698</v>
      </c>
      <c r="G1073">
        <v>0.158491722980172</v>
      </c>
      <c r="H1073">
        <v>5.6104664904958303</v>
      </c>
      <c r="I1073">
        <v>0.131273693862167</v>
      </c>
      <c r="J1073">
        <v>4.1099277894651202E-3</v>
      </c>
      <c r="K1073">
        <v>3.3569511590370103E-2</v>
      </c>
      <c r="L1073">
        <v>2.3258556107640299E-2</v>
      </c>
      <c r="M1073">
        <v>3.3569511590370103E-2</v>
      </c>
    </row>
    <row r="1074" spans="1:13" x14ac:dyDescent="0.2">
      <c r="A1074" t="s">
        <v>2943</v>
      </c>
      <c r="B1074" t="s">
        <v>2944</v>
      </c>
      <c r="C1074" t="s">
        <v>2945</v>
      </c>
      <c r="D1074">
        <v>1.6541038750784299E-3</v>
      </c>
      <c r="E1074">
        <v>2.6715714609765701E-2</v>
      </c>
      <c r="F1074">
        <v>0.57752104744447097</v>
      </c>
      <c r="G1074">
        <v>0.18356181871815699</v>
      </c>
      <c r="H1074">
        <v>5.0464029595970903</v>
      </c>
      <c r="I1074">
        <v>0.140493097621749</v>
      </c>
      <c r="J1074">
        <v>1.39274300136624E-2</v>
      </c>
      <c r="K1074">
        <v>3.6614981923014003E-2</v>
      </c>
      <c r="L1074">
        <v>3.2966769271409499E-2</v>
      </c>
      <c r="M1074">
        <v>3.6614981923014003E-2</v>
      </c>
    </row>
    <row r="1075" spans="1:13" x14ac:dyDescent="0.2">
      <c r="A1075" t="s">
        <v>2946</v>
      </c>
      <c r="B1075" t="s">
        <v>2947</v>
      </c>
      <c r="C1075" s="5" t="s">
        <v>2948</v>
      </c>
      <c r="D1075">
        <v>3.0831169444083402E-4</v>
      </c>
      <c r="E1075">
        <v>6.56337626790465E-3</v>
      </c>
      <c r="F1075">
        <v>0.57736716868439397</v>
      </c>
      <c r="G1075">
        <v>0.160014652408976</v>
      </c>
      <c r="H1075">
        <v>5.04310578893993</v>
      </c>
      <c r="I1075">
        <v>0.106565012838971</v>
      </c>
      <c r="J1075">
        <v>5.3803602640313999E-3</v>
      </c>
      <c r="K1075">
        <v>2.8185879816943998E-3</v>
      </c>
      <c r="L1075">
        <v>3.3026673214316599E-2</v>
      </c>
      <c r="M1075">
        <v>3.3026673214316599E-2</v>
      </c>
    </row>
    <row r="1076" spans="1:13" x14ac:dyDescent="0.2">
      <c r="A1076" t="s">
        <v>2949</v>
      </c>
      <c r="B1076" t="s">
        <v>2950</v>
      </c>
      <c r="C1076" t="s">
        <v>2951</v>
      </c>
      <c r="D1076">
        <v>5.1033113040353803E-3</v>
      </c>
      <c r="E1076">
        <v>6.3905466100056804E-2</v>
      </c>
      <c r="F1076">
        <v>0.575861012574165</v>
      </c>
      <c r="G1076">
        <v>0.20563238919757501</v>
      </c>
      <c r="H1076">
        <v>7.86269449886528</v>
      </c>
      <c r="I1076">
        <v>0.15022638712540701</v>
      </c>
      <c r="J1076">
        <v>4.6731061013418904E-3</v>
      </c>
      <c r="K1076">
        <v>5.8753913129312801E-2</v>
      </c>
      <c r="L1076">
        <v>8.9972980440949403E-3</v>
      </c>
      <c r="M1076">
        <v>5.8753913129312801E-2</v>
      </c>
    </row>
    <row r="1077" spans="1:13" x14ac:dyDescent="0.2">
      <c r="A1077" t="s">
        <v>2952</v>
      </c>
      <c r="B1077" t="s">
        <v>2826</v>
      </c>
      <c r="C1077" t="s">
        <v>2827</v>
      </c>
      <c r="D1077">
        <v>1.9027964812001301E-3</v>
      </c>
      <c r="E1077">
        <v>2.98428253085261E-2</v>
      </c>
      <c r="F1077">
        <v>0.57420791669114402</v>
      </c>
      <c r="G1077">
        <v>0.18493014361899801</v>
      </c>
      <c r="H1077">
        <v>5.4616802565089699</v>
      </c>
      <c r="I1077">
        <v>0.13995340909996701</v>
      </c>
      <c r="J1077">
        <v>2.0449652317660001E-2</v>
      </c>
      <c r="K1077">
        <v>3.0849084710754999E-2</v>
      </c>
      <c r="L1077">
        <v>2.5565000050505798E-2</v>
      </c>
      <c r="M1077">
        <v>3.0849084710754999E-2</v>
      </c>
    </row>
    <row r="1078" spans="1:13" x14ac:dyDescent="0.2">
      <c r="A1078" t="s">
        <v>2953</v>
      </c>
      <c r="B1078" t="s">
        <v>2954</v>
      </c>
      <c r="C1078" t="s">
        <v>2955</v>
      </c>
      <c r="D1078">
        <v>2.1675128383347102E-3</v>
      </c>
      <c r="E1078">
        <v>3.3126991042298902E-2</v>
      </c>
      <c r="F1078">
        <v>0.57353982275071802</v>
      </c>
      <c r="G1078">
        <v>0.18704836853563001</v>
      </c>
      <c r="H1078">
        <v>5.76112891564114</v>
      </c>
      <c r="I1078">
        <v>0.140668889090487</v>
      </c>
      <c r="J1078">
        <v>2.6502359777599502E-3</v>
      </c>
      <c r="K1078">
        <v>4.9830402280001497E-2</v>
      </c>
      <c r="L1078">
        <v>2.1209198335507402E-2</v>
      </c>
      <c r="M1078">
        <v>4.9830402280001497E-2</v>
      </c>
    </row>
    <row r="1079" spans="1:13" x14ac:dyDescent="0.2">
      <c r="A1079" t="s">
        <v>2956</v>
      </c>
      <c r="B1079" t="s">
        <v>740</v>
      </c>
      <c r="C1079" t="s">
        <v>741</v>
      </c>
      <c r="D1079">
        <v>8.0115574545706197E-4</v>
      </c>
      <c r="E1079">
        <v>1.4679469645222499E-2</v>
      </c>
      <c r="F1079">
        <v>0.57080263200210801</v>
      </c>
      <c r="G1079">
        <v>0.170267108316069</v>
      </c>
      <c r="H1079">
        <v>6.7371296122998698</v>
      </c>
      <c r="I1079">
        <v>0.13253375921933999</v>
      </c>
      <c r="J1079">
        <v>4.2980895623285003E-3</v>
      </c>
      <c r="K1079">
        <v>3.9188242699145198E-2</v>
      </c>
      <c r="L1079">
        <v>1.23192798739963E-2</v>
      </c>
      <c r="M1079">
        <v>3.9188242699145198E-2</v>
      </c>
    </row>
    <row r="1080" spans="1:13" x14ac:dyDescent="0.2">
      <c r="A1080" t="s">
        <v>53</v>
      </c>
      <c r="B1080" t="s">
        <v>2957</v>
      </c>
      <c r="C1080" s="5" t="s">
        <v>2958</v>
      </c>
      <c r="D1080" s="1">
        <v>7.9549913902485298E-5</v>
      </c>
      <c r="E1080">
        <v>2.0618649096570099E-3</v>
      </c>
      <c r="F1080">
        <v>0.57033363391208902</v>
      </c>
      <c r="G1080">
        <v>0.14454370986269699</v>
      </c>
      <c r="H1080">
        <v>8.2777589332932404</v>
      </c>
      <c r="I1080">
        <v>0.122655597064457</v>
      </c>
      <c r="J1080">
        <v>6.5639068346132602E-4</v>
      </c>
      <c r="K1080">
        <v>3.06829354078458E-2</v>
      </c>
      <c r="L1080">
        <v>8.9130098430228299E-3</v>
      </c>
      <c r="M1080">
        <v>3.06829354078458E-2</v>
      </c>
    </row>
    <row r="1081" spans="1:13" x14ac:dyDescent="0.2">
      <c r="A1081" t="s">
        <v>2959</v>
      </c>
      <c r="B1081" t="s">
        <v>2960</v>
      </c>
      <c r="C1081" t="s">
        <v>2959</v>
      </c>
      <c r="D1081">
        <v>1.6910839686517501E-3</v>
      </c>
      <c r="E1081">
        <v>2.7177964600711799E-2</v>
      </c>
      <c r="F1081">
        <v>0.56898388953118195</v>
      </c>
      <c r="G1081">
        <v>0.18122112154290199</v>
      </c>
      <c r="H1081">
        <v>4.7006521197176498</v>
      </c>
      <c r="I1081">
        <v>0.12551174411510699</v>
      </c>
      <c r="J1081">
        <v>8.9586987958433194E-3</v>
      </c>
      <c r="K1081">
        <v>2.6527481393278599E-2</v>
      </c>
      <c r="L1081">
        <v>4.03029435440578E-2</v>
      </c>
      <c r="M1081">
        <v>4.03029435440578E-2</v>
      </c>
    </row>
    <row r="1082" spans="1:13" x14ac:dyDescent="0.2">
      <c r="A1082" t="s">
        <v>2961</v>
      </c>
      <c r="B1082" t="s">
        <v>2962</v>
      </c>
      <c r="C1082" s="5" t="s">
        <v>2963</v>
      </c>
      <c r="D1082">
        <v>3.2245818209593899E-4</v>
      </c>
      <c r="E1082">
        <v>6.8325706237963501E-3</v>
      </c>
      <c r="F1082">
        <v>0.56558998598951904</v>
      </c>
      <c r="G1082">
        <v>0.15725877342521899</v>
      </c>
      <c r="H1082">
        <v>5.1412044836878001</v>
      </c>
      <c r="I1082">
        <v>0.103659020119858</v>
      </c>
      <c r="J1082">
        <v>5.8248477479640503E-3</v>
      </c>
      <c r="K1082">
        <v>3.7894153074995102E-3</v>
      </c>
      <c r="L1082">
        <v>3.12706349808426E-2</v>
      </c>
      <c r="M1082">
        <v>3.12706349808426E-2</v>
      </c>
    </row>
    <row r="1083" spans="1:13" x14ac:dyDescent="0.2">
      <c r="A1083" t="s">
        <v>2964</v>
      </c>
      <c r="B1083" t="s">
        <v>2965</v>
      </c>
      <c r="C1083" t="s">
        <v>2966</v>
      </c>
      <c r="D1083">
        <v>9.0799171426253992E-3</v>
      </c>
      <c r="E1083">
        <v>9.9103920582602506E-2</v>
      </c>
      <c r="F1083">
        <v>0.56522946085891601</v>
      </c>
      <c r="G1083">
        <v>0.216643492343226</v>
      </c>
      <c r="H1083">
        <v>4.3122614659566301</v>
      </c>
      <c r="I1083">
        <v>0.13352667333596099</v>
      </c>
      <c r="J1083">
        <v>1.52112696738213E-2</v>
      </c>
      <c r="K1083">
        <v>3.1890443212557101E-2</v>
      </c>
      <c r="L1083">
        <v>5.5190334488183002E-2</v>
      </c>
      <c r="M1083">
        <v>5.5190334488183002E-2</v>
      </c>
    </row>
    <row r="1084" spans="1:13" x14ac:dyDescent="0.2">
      <c r="A1084" t="s">
        <v>358</v>
      </c>
      <c r="B1084" t="s">
        <v>2967</v>
      </c>
      <c r="C1084" s="5" t="s">
        <v>2968</v>
      </c>
      <c r="D1084" s="1">
        <v>2.34662497809381E-6</v>
      </c>
      <c r="E1084" s="1">
        <v>8.9003574377468102E-5</v>
      </c>
      <c r="F1084">
        <v>0.56457730849937204</v>
      </c>
      <c r="G1084">
        <v>0.119587941509174</v>
      </c>
      <c r="H1084">
        <v>6.1341869554120096</v>
      </c>
      <c r="I1084">
        <v>0.107237790355178</v>
      </c>
      <c r="J1084">
        <v>4.3533599440281198E-3</v>
      </c>
      <c r="K1084">
        <v>1.0163551522795701E-2</v>
      </c>
      <c r="L1084">
        <v>1.7098553687574399E-2</v>
      </c>
      <c r="M1084">
        <v>1.7098553687574399E-2</v>
      </c>
    </row>
    <row r="1085" spans="1:13" x14ac:dyDescent="0.2">
      <c r="A1085" t="s">
        <v>2969</v>
      </c>
      <c r="B1085" t="s">
        <v>2970</v>
      </c>
      <c r="C1085" t="s">
        <v>2971</v>
      </c>
      <c r="D1085">
        <v>1.75013227089292E-3</v>
      </c>
      <c r="E1085">
        <v>2.80279803579946E-2</v>
      </c>
      <c r="F1085">
        <v>0.56422852468432805</v>
      </c>
      <c r="G1085">
        <v>0.18028472228940601</v>
      </c>
      <c r="H1085">
        <v>5.58491601621356</v>
      </c>
      <c r="I1085">
        <v>0.13450924572939801</v>
      </c>
      <c r="J1085">
        <v>4.77757805867755E-3</v>
      </c>
      <c r="K1085">
        <v>4.3976293577774897E-2</v>
      </c>
      <c r="L1085">
        <v>2.3633310035217299E-2</v>
      </c>
      <c r="M1085">
        <v>4.3976293577774897E-2</v>
      </c>
    </row>
    <row r="1086" spans="1:13" x14ac:dyDescent="0.2">
      <c r="A1086" t="s">
        <v>270</v>
      </c>
      <c r="B1086" t="s">
        <v>2972</v>
      </c>
      <c r="C1086" t="s">
        <v>2973</v>
      </c>
      <c r="D1086">
        <v>2.46907529872647E-3</v>
      </c>
      <c r="E1086">
        <v>3.6772739903873197E-2</v>
      </c>
      <c r="F1086">
        <v>0.56365742176732203</v>
      </c>
      <c r="G1086">
        <v>0.186203410361162</v>
      </c>
      <c r="H1086">
        <v>6.0242801225335096</v>
      </c>
      <c r="I1086">
        <v>0.13691895877016799</v>
      </c>
      <c r="J1086">
        <v>5.2757283318308002E-3</v>
      </c>
      <c r="K1086">
        <v>4.6731836713360099E-2</v>
      </c>
      <c r="L1086">
        <v>1.8188299359188101E-2</v>
      </c>
      <c r="M1086">
        <v>4.6731836713360099E-2</v>
      </c>
    </row>
    <row r="1087" spans="1:13" x14ac:dyDescent="0.2">
      <c r="A1087" t="s">
        <v>2974</v>
      </c>
      <c r="B1087" t="s">
        <v>2975</v>
      </c>
      <c r="C1087" t="s">
        <v>2976</v>
      </c>
      <c r="D1087">
        <v>4.0959888932509099E-3</v>
      </c>
      <c r="E1087">
        <v>5.4414722267198401E-2</v>
      </c>
      <c r="F1087">
        <v>0.56313490983070702</v>
      </c>
      <c r="G1087">
        <v>0.196168248176743</v>
      </c>
      <c r="H1087">
        <v>6.0373694938288196</v>
      </c>
      <c r="I1087">
        <v>0.11037932648750901</v>
      </c>
      <c r="J1087">
        <v>3.9669217315092799E-2</v>
      </c>
      <c r="K1087">
        <v>-2.06154067069712E-2</v>
      </c>
      <c r="L1087">
        <v>1.8053755074005699E-2</v>
      </c>
      <c r="M1087">
        <v>1.8053755074005699E-2</v>
      </c>
    </row>
    <row r="1088" spans="1:13" x14ac:dyDescent="0.2">
      <c r="A1088" t="s">
        <v>2977</v>
      </c>
      <c r="B1088" t="s">
        <v>2978</v>
      </c>
      <c r="C1088" t="s">
        <v>2977</v>
      </c>
      <c r="D1088">
        <v>4.9213450524753502E-3</v>
      </c>
      <c r="E1088">
        <v>6.2184924685830902E-2</v>
      </c>
      <c r="F1088">
        <v>0.562833589883594</v>
      </c>
      <c r="G1088">
        <v>0.20014440141673101</v>
      </c>
      <c r="H1088">
        <v>6.5459121467728698</v>
      </c>
      <c r="I1088">
        <v>0.14310383267252999</v>
      </c>
      <c r="J1088">
        <v>1.45136880237103E-3</v>
      </c>
      <c r="K1088">
        <v>5.8635303325321297E-2</v>
      </c>
      <c r="L1088">
        <v>1.3614292482902499E-2</v>
      </c>
      <c r="M1088">
        <v>5.8635303325321297E-2</v>
      </c>
    </row>
    <row r="1089" spans="1:13" x14ac:dyDescent="0.2">
      <c r="A1089" t="s">
        <v>2979</v>
      </c>
      <c r="B1089" t="s">
        <v>2980</v>
      </c>
      <c r="C1089" t="s">
        <v>2981</v>
      </c>
      <c r="D1089">
        <v>9.2949531538093395E-4</v>
      </c>
      <c r="E1089">
        <v>1.6615584065167301E-2</v>
      </c>
      <c r="F1089">
        <v>0.56133259228812005</v>
      </c>
      <c r="G1089">
        <v>0.169533558494259</v>
      </c>
      <c r="H1089">
        <v>5.4020186747469703</v>
      </c>
      <c r="I1089">
        <v>0.12865504896650101</v>
      </c>
      <c r="J1089">
        <v>1.6532236019127702E-2</v>
      </c>
      <c r="K1089">
        <v>2.6126220502159899E-2</v>
      </c>
      <c r="L1089">
        <v>2.65802051644617E-2</v>
      </c>
      <c r="M1089">
        <v>2.65802051644617E-2</v>
      </c>
    </row>
    <row r="1090" spans="1:13" x14ac:dyDescent="0.2">
      <c r="A1090" t="s">
        <v>156</v>
      </c>
      <c r="B1090" t="s">
        <v>2982</v>
      </c>
      <c r="C1090" s="5" t="s">
        <v>2983</v>
      </c>
      <c r="D1090">
        <v>1.02880472875405E-4</v>
      </c>
      <c r="E1090">
        <v>2.5503822671302601E-3</v>
      </c>
      <c r="F1090">
        <v>0.56092477450063305</v>
      </c>
      <c r="G1090">
        <v>0.14443065481056799</v>
      </c>
      <c r="H1090">
        <v>5.4028719674486396</v>
      </c>
      <c r="I1090">
        <v>0.10847379664096</v>
      </c>
      <c r="J1090">
        <v>4.7250297329833003E-3</v>
      </c>
      <c r="K1090">
        <v>1.2878490074997201E-2</v>
      </c>
      <c r="L1090">
        <v>2.6565291340531001E-2</v>
      </c>
      <c r="M1090">
        <v>2.6565291340531001E-2</v>
      </c>
    </row>
    <row r="1091" spans="1:13" x14ac:dyDescent="0.2">
      <c r="A1091" t="s">
        <v>2984</v>
      </c>
      <c r="B1091" t="s">
        <v>1943</v>
      </c>
      <c r="C1091" s="5" t="s">
        <v>1944</v>
      </c>
      <c r="D1091" s="1">
        <v>7.5322689188744397E-10</v>
      </c>
      <c r="E1091" s="1">
        <v>5.4764167344033698E-8</v>
      </c>
      <c r="F1091">
        <v>0.56076499951552305</v>
      </c>
      <c r="G1091">
        <v>9.1114879632515897E-2</v>
      </c>
      <c r="H1091">
        <v>8.6638869605669306</v>
      </c>
      <c r="I1091">
        <v>0.10429952095303099</v>
      </c>
      <c r="J1091">
        <v>1.0053350455029499E-3</v>
      </c>
      <c r="K1091">
        <v>1.1447546890168799E-2</v>
      </c>
      <c r="L1091">
        <v>9.2738704436349708E-3</v>
      </c>
      <c r="M1091">
        <v>1.1447546890168799E-2</v>
      </c>
    </row>
    <row r="1092" spans="1:13" x14ac:dyDescent="0.2">
      <c r="A1092" t="s">
        <v>2985</v>
      </c>
      <c r="B1092" t="s">
        <v>2986</v>
      </c>
      <c r="C1092" t="s">
        <v>2987</v>
      </c>
      <c r="D1092">
        <v>4.1489137097361099E-3</v>
      </c>
      <c r="E1092">
        <v>5.4893505402595799E-2</v>
      </c>
      <c r="F1092">
        <v>0.55852180440128696</v>
      </c>
      <c r="G1092">
        <v>0.19483690546956001</v>
      </c>
      <c r="H1092">
        <v>4.5328434768317001</v>
      </c>
      <c r="I1092">
        <v>0.103853745154218</v>
      </c>
      <c r="J1092">
        <v>1.15298319892175E-2</v>
      </c>
      <c r="K1092">
        <v>1.3073722066795201E-3</v>
      </c>
      <c r="L1092">
        <v>4.5412297610214099E-2</v>
      </c>
      <c r="M1092">
        <v>4.5412297610214099E-2</v>
      </c>
    </row>
    <row r="1093" spans="1:13" x14ac:dyDescent="0.2">
      <c r="A1093" t="s">
        <v>2988</v>
      </c>
      <c r="B1093" t="s">
        <v>2989</v>
      </c>
      <c r="C1093" t="s">
        <v>2990</v>
      </c>
      <c r="D1093">
        <v>3.88391272659608E-3</v>
      </c>
      <c r="E1093">
        <v>5.22377079900396E-2</v>
      </c>
      <c r="F1093">
        <v>0.55765560868026598</v>
      </c>
      <c r="G1093">
        <v>0.19313152909116599</v>
      </c>
      <c r="H1093">
        <v>7.8191285214146697</v>
      </c>
      <c r="I1093">
        <v>0.13805367840267799</v>
      </c>
      <c r="J1093">
        <v>3.6269912776848998E-4</v>
      </c>
      <c r="K1093">
        <v>5.5586982165869298E-2</v>
      </c>
      <c r="L1093">
        <v>9.0343555079401699E-3</v>
      </c>
      <c r="M1093">
        <v>5.5586982165869298E-2</v>
      </c>
    </row>
    <row r="1094" spans="1:13" x14ac:dyDescent="0.2">
      <c r="A1094" t="s">
        <v>2991</v>
      </c>
      <c r="B1094" t="s">
        <v>2992</v>
      </c>
      <c r="C1094" t="s">
        <v>2991</v>
      </c>
      <c r="D1094">
        <v>2.3199451489822102E-3</v>
      </c>
      <c r="E1094">
        <v>3.4963570698932599E-2</v>
      </c>
      <c r="F1094">
        <v>0.55756668314890301</v>
      </c>
      <c r="G1094">
        <v>0.18305556522921301</v>
      </c>
      <c r="H1094">
        <v>5.7904968787004396</v>
      </c>
      <c r="I1094">
        <v>0.13347538980096499</v>
      </c>
      <c r="J1094">
        <v>3.0681070460227599E-3</v>
      </c>
      <c r="K1094">
        <v>4.7195902896057199E-2</v>
      </c>
      <c r="L1094">
        <v>2.0839269386040801E-2</v>
      </c>
      <c r="M1094">
        <v>4.7195902896057199E-2</v>
      </c>
    </row>
    <row r="1095" spans="1:13" x14ac:dyDescent="0.2">
      <c r="A1095" t="s">
        <v>487</v>
      </c>
      <c r="B1095" t="s">
        <v>2993</v>
      </c>
      <c r="C1095" s="5" t="s">
        <v>487</v>
      </c>
      <c r="D1095" s="1">
        <v>4.9383111234129104E-6</v>
      </c>
      <c r="E1095">
        <v>1.7105197296119899E-4</v>
      </c>
      <c r="F1095">
        <v>0.55752929239140503</v>
      </c>
      <c r="G1095">
        <v>0.122067331115051</v>
      </c>
      <c r="H1095">
        <v>6.1586510303501898</v>
      </c>
      <c r="I1095">
        <v>0.111132193553</v>
      </c>
      <c r="J1095">
        <v>1.77595861852855E-3</v>
      </c>
      <c r="K1095">
        <v>2.0574691369798601E-2</v>
      </c>
      <c r="L1095">
        <v>1.6867773149056599E-2</v>
      </c>
      <c r="M1095">
        <v>2.0574691369798601E-2</v>
      </c>
    </row>
    <row r="1096" spans="1:13" x14ac:dyDescent="0.2">
      <c r="A1096" t="s">
        <v>57</v>
      </c>
      <c r="B1096" t="s">
        <v>2994</v>
      </c>
      <c r="C1096" t="s">
        <v>2995</v>
      </c>
      <c r="D1096">
        <v>7.0651436377623395E-4</v>
      </c>
      <c r="E1096">
        <v>1.32767525817141E-2</v>
      </c>
      <c r="F1096">
        <v>0.55681474880550497</v>
      </c>
      <c r="G1096">
        <v>0.164395747434534</v>
      </c>
      <c r="H1096">
        <v>7.0844218565650197</v>
      </c>
      <c r="I1096">
        <v>0.125443953475672</v>
      </c>
      <c r="J1096">
        <v>6.9677124099161401E-3</v>
      </c>
      <c r="K1096">
        <v>3.35712302519224E-2</v>
      </c>
      <c r="L1096">
        <v>1.0668783504495899E-2</v>
      </c>
      <c r="M1096">
        <v>3.35712302519224E-2</v>
      </c>
    </row>
    <row r="1097" spans="1:13" x14ac:dyDescent="0.2">
      <c r="A1097" t="s">
        <v>2996</v>
      </c>
      <c r="B1097" t="s">
        <v>2997</v>
      </c>
      <c r="C1097" t="s">
        <v>2996</v>
      </c>
      <c r="D1097">
        <v>1.1643384213162499E-3</v>
      </c>
      <c r="E1097">
        <v>1.9982541066284901E-2</v>
      </c>
      <c r="F1097">
        <v>0.55628680792765905</v>
      </c>
      <c r="G1097">
        <v>0.17129825074278801</v>
      </c>
      <c r="H1097">
        <v>5.8998153321545503</v>
      </c>
      <c r="I1097">
        <v>0.12804821265135</v>
      </c>
      <c r="J1097">
        <v>2.6129790036809302E-3</v>
      </c>
      <c r="K1097">
        <v>4.14016570576278E-2</v>
      </c>
      <c r="L1097">
        <v>1.9538078623617099E-2</v>
      </c>
      <c r="M1097">
        <v>4.14016570576278E-2</v>
      </c>
    </row>
    <row r="1098" spans="1:13" x14ac:dyDescent="0.2">
      <c r="A1098" t="s">
        <v>2998</v>
      </c>
      <c r="B1098" t="s">
        <v>2999</v>
      </c>
      <c r="C1098" s="5" t="s">
        <v>3000</v>
      </c>
      <c r="D1098" s="1">
        <v>4.2649748686699603E-5</v>
      </c>
      <c r="E1098">
        <v>1.1750367201733901E-3</v>
      </c>
      <c r="F1098">
        <v>0.55422632825976703</v>
      </c>
      <c r="G1098">
        <v>0.135420391148494</v>
      </c>
      <c r="H1098">
        <v>5.9005848608092899</v>
      </c>
      <c r="I1098">
        <v>0.114156465687464</v>
      </c>
      <c r="J1098">
        <v>5.5095350721197298E-3</v>
      </c>
      <c r="K1098">
        <v>2.1998488436096801E-2</v>
      </c>
      <c r="L1098">
        <v>1.9529320724573598E-2</v>
      </c>
      <c r="M1098">
        <v>2.1998488436096801E-2</v>
      </c>
    </row>
    <row r="1099" spans="1:13" x14ac:dyDescent="0.2">
      <c r="A1099" t="s">
        <v>3001</v>
      </c>
      <c r="B1099" t="s">
        <v>3002</v>
      </c>
      <c r="C1099" t="s">
        <v>3001</v>
      </c>
      <c r="D1099">
        <v>8.0187064044237102E-3</v>
      </c>
      <c r="E1099">
        <v>9.0158943500726396E-2</v>
      </c>
      <c r="F1099">
        <v>0.55402621092940896</v>
      </c>
      <c r="G1099">
        <v>0.20896547073139499</v>
      </c>
      <c r="H1099">
        <v>6.2251568403106203</v>
      </c>
      <c r="I1099">
        <v>0.14448339426863199</v>
      </c>
      <c r="J1099">
        <v>2.0173966546206301E-3</v>
      </c>
      <c r="K1099">
        <v>6.3482455282369898E-2</v>
      </c>
      <c r="L1099">
        <v>1.6260449445281398E-2</v>
      </c>
      <c r="M1099">
        <v>6.3482455282369898E-2</v>
      </c>
    </row>
    <row r="1100" spans="1:13" x14ac:dyDescent="0.2">
      <c r="A1100" t="s">
        <v>3003</v>
      </c>
      <c r="B1100" t="s">
        <v>3004</v>
      </c>
      <c r="C1100" t="s">
        <v>3005</v>
      </c>
      <c r="D1100">
        <v>5.1052483793955E-3</v>
      </c>
      <c r="E1100">
        <v>6.3905466100056804E-2</v>
      </c>
      <c r="F1100">
        <v>0.55110917892123401</v>
      </c>
      <c r="G1100">
        <v>0.19680244318807799</v>
      </c>
      <c r="H1100">
        <v>4.9002428666186901</v>
      </c>
      <c r="I1100">
        <v>0.13759384010112699</v>
      </c>
      <c r="J1100">
        <v>7.47101788544748E-3</v>
      </c>
      <c r="K1100">
        <v>5.0625784581747699E-2</v>
      </c>
      <c r="L1100">
        <v>3.5745077657438402E-2</v>
      </c>
      <c r="M1100">
        <v>5.0625784581747699E-2</v>
      </c>
    </row>
    <row r="1101" spans="1:13" x14ac:dyDescent="0.2">
      <c r="A1101" t="s">
        <v>3006</v>
      </c>
      <c r="B1101" t="s">
        <v>3007</v>
      </c>
      <c r="C1101" s="5" t="s">
        <v>3006</v>
      </c>
      <c r="D1101">
        <v>1.12997144057851E-4</v>
      </c>
      <c r="E1101">
        <v>2.7709870768583E-3</v>
      </c>
      <c r="F1101">
        <v>0.54836723684559296</v>
      </c>
      <c r="G1101">
        <v>0.142033083468115</v>
      </c>
      <c r="H1101">
        <v>6.8052059451101901</v>
      </c>
      <c r="I1101">
        <v>0.114420064093054</v>
      </c>
      <c r="J1101">
        <v>1.1487719230130701E-3</v>
      </c>
      <c r="K1101">
        <v>2.91113232761776E-2</v>
      </c>
      <c r="L1101">
        <v>1.1921776787528E-2</v>
      </c>
      <c r="M1101">
        <v>2.91113232761776E-2</v>
      </c>
    </row>
    <row r="1102" spans="1:13" x14ac:dyDescent="0.2">
      <c r="A1102" t="s">
        <v>3008</v>
      </c>
      <c r="B1102" t="s">
        <v>3009</v>
      </c>
      <c r="C1102" t="s">
        <v>3008</v>
      </c>
      <c r="D1102">
        <v>2.6591666887137901E-3</v>
      </c>
      <c r="E1102">
        <v>3.9066934589962597E-2</v>
      </c>
      <c r="F1102">
        <v>0.54792488553622198</v>
      </c>
      <c r="G1102">
        <v>0.18236105868206401</v>
      </c>
      <c r="H1102">
        <v>5.6712875572261003</v>
      </c>
      <c r="I1102">
        <v>0.129973170925336</v>
      </c>
      <c r="J1102">
        <v>3.07251600802785E-3</v>
      </c>
      <c r="K1102">
        <v>4.6810817577437103E-2</v>
      </c>
      <c r="L1102">
        <v>2.2399308246361601E-2</v>
      </c>
      <c r="M1102">
        <v>4.6810817577437103E-2</v>
      </c>
    </row>
    <row r="1103" spans="1:13" x14ac:dyDescent="0.2">
      <c r="A1103" t="s">
        <v>3010</v>
      </c>
      <c r="B1103" t="s">
        <v>3011</v>
      </c>
      <c r="C1103" t="s">
        <v>3012</v>
      </c>
      <c r="D1103">
        <v>1.7879265408280299E-3</v>
      </c>
      <c r="E1103">
        <v>2.8472949118000999E-2</v>
      </c>
      <c r="F1103">
        <v>0.546666815533707</v>
      </c>
      <c r="G1103">
        <v>0.17502465769829201</v>
      </c>
      <c r="H1103">
        <v>4.8407660960088101</v>
      </c>
      <c r="I1103">
        <v>0.122558941944448</v>
      </c>
      <c r="J1103">
        <v>8.9674852066131908E-3</v>
      </c>
      <c r="K1103">
        <v>3.2164464521785299E-2</v>
      </c>
      <c r="L1103">
        <v>3.6982960996993199E-2</v>
      </c>
      <c r="M1103">
        <v>3.6982960996993199E-2</v>
      </c>
    </row>
    <row r="1104" spans="1:13" x14ac:dyDescent="0.2">
      <c r="A1104" t="s">
        <v>3013</v>
      </c>
      <c r="B1104" t="s">
        <v>3014</v>
      </c>
      <c r="C1104" t="s">
        <v>3013</v>
      </c>
      <c r="D1104">
        <v>5.4122463527423396E-3</v>
      </c>
      <c r="E1104">
        <v>6.6720742280258594E-2</v>
      </c>
      <c r="F1104">
        <v>0.54510605681032098</v>
      </c>
      <c r="G1104">
        <v>0.19598154610851201</v>
      </c>
      <c r="H1104">
        <v>4.50470018865889</v>
      </c>
      <c r="I1104">
        <v>0.13416595794442501</v>
      </c>
      <c r="J1104">
        <v>1.11776480610369E-2</v>
      </c>
      <c r="K1104">
        <v>4.5102069430257997E-2</v>
      </c>
      <c r="L1104">
        <v>4.6435501561587697E-2</v>
      </c>
      <c r="M1104">
        <v>4.6435501561587697E-2</v>
      </c>
    </row>
    <row r="1105" spans="1:13" x14ac:dyDescent="0.2">
      <c r="A1105" t="s">
        <v>3015</v>
      </c>
      <c r="B1105" t="s">
        <v>3016</v>
      </c>
      <c r="C1105" s="5" t="s">
        <v>3015</v>
      </c>
      <c r="D1105" s="1">
        <v>1.39279066665428E-8</v>
      </c>
      <c r="E1105" s="1">
        <v>8.4297173407051398E-7</v>
      </c>
      <c r="F1105">
        <v>0.54166320399909496</v>
      </c>
      <c r="G1105">
        <v>9.5459493638687401E-2</v>
      </c>
      <c r="H1105">
        <v>6.7038944539702596</v>
      </c>
      <c r="I1105">
        <v>9.0385605365779206E-2</v>
      </c>
      <c r="J1105">
        <v>1.1428058122435799E-3</v>
      </c>
      <c r="K1105">
        <v>1.8145659325180599E-3</v>
      </c>
      <c r="L1105">
        <v>1.2525966576388299E-2</v>
      </c>
      <c r="M1105">
        <v>1.2525966576388299E-2</v>
      </c>
    </row>
    <row r="1106" spans="1:13" x14ac:dyDescent="0.2">
      <c r="A1106" t="s">
        <v>3017</v>
      </c>
      <c r="B1106" t="s">
        <v>3018</v>
      </c>
      <c r="C1106" s="5" t="s">
        <v>3017</v>
      </c>
      <c r="D1106" s="1">
        <v>8.7564203581364105E-5</v>
      </c>
      <c r="E1106">
        <v>2.2264788613420099E-3</v>
      </c>
      <c r="F1106">
        <v>0.54127618826528001</v>
      </c>
      <c r="G1106">
        <v>0.13798581748597399</v>
      </c>
      <c r="H1106">
        <v>5.6226761030928198</v>
      </c>
      <c r="I1106">
        <v>0.110742076587625</v>
      </c>
      <c r="J1106">
        <v>4.0937246557689296E-3</v>
      </c>
      <c r="K1106">
        <v>2.446640408514E-2</v>
      </c>
      <c r="L1106">
        <v>2.30824096130001E-2</v>
      </c>
      <c r="M1106">
        <v>2.446640408514E-2</v>
      </c>
    </row>
    <row r="1107" spans="1:13" x14ac:dyDescent="0.2">
      <c r="A1107" t="s">
        <v>495</v>
      </c>
      <c r="B1107" t="s">
        <v>3019</v>
      </c>
      <c r="C1107" s="5" t="s">
        <v>3020</v>
      </c>
      <c r="D1107" s="1">
        <v>8.8656477824128801E-5</v>
      </c>
      <c r="E1107">
        <v>2.2467210087346299E-3</v>
      </c>
      <c r="F1107">
        <v>0.54052877399585797</v>
      </c>
      <c r="G1107">
        <v>0.137900280800552</v>
      </c>
      <c r="H1107">
        <v>5.5663133822837398</v>
      </c>
      <c r="I1107">
        <v>0.103427039014545</v>
      </c>
      <c r="J1107">
        <v>4.6132312977348201E-3</v>
      </c>
      <c r="K1107">
        <v>1.5106309151397299E-2</v>
      </c>
      <c r="L1107">
        <v>2.3911499869571601E-2</v>
      </c>
      <c r="M1107">
        <v>2.3911499869571601E-2</v>
      </c>
    </row>
    <row r="1108" spans="1:13" x14ac:dyDescent="0.2">
      <c r="A1108" t="s">
        <v>55</v>
      </c>
      <c r="B1108" t="s">
        <v>3021</v>
      </c>
      <c r="C1108" t="s">
        <v>55</v>
      </c>
      <c r="D1108">
        <v>4.3880720389062799E-3</v>
      </c>
      <c r="E1108">
        <v>5.69988636948211E-2</v>
      </c>
      <c r="F1108">
        <v>0.54013982856096798</v>
      </c>
      <c r="G1108">
        <v>0.18960077599693401</v>
      </c>
      <c r="H1108">
        <v>4.5911295356290802</v>
      </c>
      <c r="I1108">
        <v>9.8337637913858605E-2</v>
      </c>
      <c r="J1108">
        <v>1.04623672809185E-2</v>
      </c>
      <c r="K1108">
        <v>3.0530422122030101E-3</v>
      </c>
      <c r="L1108">
        <v>4.3460314107041001E-2</v>
      </c>
      <c r="M1108">
        <v>4.3460314107041001E-2</v>
      </c>
    </row>
    <row r="1109" spans="1:13" x14ac:dyDescent="0.2">
      <c r="A1109" t="s">
        <v>3022</v>
      </c>
      <c r="B1109" t="s">
        <v>3023</v>
      </c>
      <c r="C1109" s="5" t="s">
        <v>3022</v>
      </c>
      <c r="D1109" s="1">
        <v>2.9147552072926098E-5</v>
      </c>
      <c r="E1109">
        <v>8.36457556776267E-4</v>
      </c>
      <c r="F1109">
        <v>0.53964160196021904</v>
      </c>
      <c r="G1109">
        <v>0.12910005273915601</v>
      </c>
      <c r="H1109">
        <v>5.7094575490701498</v>
      </c>
      <c r="I1109">
        <v>0.10068416821781299</v>
      </c>
      <c r="J1109">
        <v>3.1176544505000302E-3</v>
      </c>
      <c r="K1109">
        <v>1.3532658859444E-2</v>
      </c>
      <c r="L1109">
        <v>2.1882580975379401E-2</v>
      </c>
      <c r="M1109">
        <v>2.1882580975379401E-2</v>
      </c>
    </row>
    <row r="1110" spans="1:13" x14ac:dyDescent="0.2">
      <c r="A1110" t="s">
        <v>3024</v>
      </c>
      <c r="B1110" t="s">
        <v>693</v>
      </c>
      <c r="C1110" t="s">
        <v>694</v>
      </c>
      <c r="D1110">
        <v>4.0743480214413897E-3</v>
      </c>
      <c r="E1110">
        <v>5.4271692708392598E-2</v>
      </c>
      <c r="F1110">
        <v>0.53770209559732995</v>
      </c>
      <c r="G1110">
        <v>0.187199534362228</v>
      </c>
      <c r="H1110">
        <v>5.7787009410875001</v>
      </c>
      <c r="I1110">
        <v>9.6291119170000203E-2</v>
      </c>
      <c r="J1110">
        <v>3.1578728557974799E-2</v>
      </c>
      <c r="K1110">
        <v>-1.9636158449134598E-2</v>
      </c>
      <c r="L1110">
        <v>2.0986769940177799E-2</v>
      </c>
      <c r="M1110">
        <v>2.0986769940177799E-2</v>
      </c>
    </row>
    <row r="1111" spans="1:13" x14ac:dyDescent="0.2">
      <c r="A1111" t="s">
        <v>3025</v>
      </c>
      <c r="B1111" t="s">
        <v>3026</v>
      </c>
      <c r="C1111" t="s">
        <v>3027</v>
      </c>
      <c r="D1111">
        <v>1.6823486094010201E-3</v>
      </c>
      <c r="E1111">
        <v>2.7063135895506799E-2</v>
      </c>
      <c r="F1111">
        <v>0.53714892331178199</v>
      </c>
      <c r="G1111">
        <v>0.17099907909491099</v>
      </c>
      <c r="H1111">
        <v>5.4885314336555897</v>
      </c>
      <c r="I1111">
        <v>0.121647511806071</v>
      </c>
      <c r="J1111">
        <v>4.4284186970254E-3</v>
      </c>
      <c r="K1111">
        <v>3.9432608879936E-2</v>
      </c>
      <c r="L1111">
        <v>2.51257594770188E-2</v>
      </c>
      <c r="M1111">
        <v>3.9432608879936E-2</v>
      </c>
    </row>
    <row r="1112" spans="1:13" x14ac:dyDescent="0.2">
      <c r="A1112" t="s">
        <v>3028</v>
      </c>
      <c r="B1112" t="s">
        <v>3029</v>
      </c>
      <c r="C1112" t="s">
        <v>3030</v>
      </c>
      <c r="D1112">
        <v>1.3575593856180799E-3</v>
      </c>
      <c r="E1112">
        <v>2.2716160984198999E-2</v>
      </c>
      <c r="F1112">
        <v>0.53669665337392303</v>
      </c>
      <c r="G1112">
        <v>0.16753312106754001</v>
      </c>
      <c r="H1112">
        <v>5.5091893590124998</v>
      </c>
      <c r="I1112">
        <v>0.11904720458759201</v>
      </c>
      <c r="J1112">
        <v>1.7306028143310601E-2</v>
      </c>
      <c r="K1112">
        <v>2.3486740937641599E-2</v>
      </c>
      <c r="L1112">
        <v>2.4794991838636E-2</v>
      </c>
      <c r="M1112">
        <v>2.4794991838636E-2</v>
      </c>
    </row>
    <row r="1113" spans="1:13" x14ac:dyDescent="0.2">
      <c r="A1113" t="s">
        <v>480</v>
      </c>
      <c r="B1113" t="s">
        <v>3031</v>
      </c>
      <c r="C1113" s="5" t="s">
        <v>3032</v>
      </c>
      <c r="D1113" s="1">
        <v>2.6500528126081299E-5</v>
      </c>
      <c r="E1113">
        <v>7.6824524657991401E-4</v>
      </c>
      <c r="F1113">
        <v>0.53654637242888203</v>
      </c>
      <c r="G1113">
        <v>0.12769971379834499</v>
      </c>
      <c r="H1113">
        <v>5.9759481584533498</v>
      </c>
      <c r="I1113">
        <v>0.105933263214993</v>
      </c>
      <c r="J1113">
        <v>2.6380249523417702E-3</v>
      </c>
      <c r="K1113">
        <v>2.1822800403926999E-2</v>
      </c>
      <c r="L1113">
        <v>1.8696950004647401E-2</v>
      </c>
      <c r="M1113">
        <v>2.1822800403926999E-2</v>
      </c>
    </row>
    <row r="1114" spans="1:13" x14ac:dyDescent="0.2">
      <c r="A1114" t="s">
        <v>3033</v>
      </c>
      <c r="B1114" t="s">
        <v>3034</v>
      </c>
      <c r="C1114" t="s">
        <v>3033</v>
      </c>
      <c r="D1114">
        <v>6.8092518898409497E-3</v>
      </c>
      <c r="E1114">
        <v>7.9872197487448601E-2</v>
      </c>
      <c r="F1114">
        <v>0.53592538057912098</v>
      </c>
      <c r="G1114">
        <v>0.198048439244563</v>
      </c>
      <c r="H1114">
        <v>4.4786719132208104</v>
      </c>
      <c r="I1114">
        <v>0.10065433948579899</v>
      </c>
      <c r="J1114">
        <v>1.1401293378051699E-2</v>
      </c>
      <c r="K1114">
        <v>6.71062589836878E-3</v>
      </c>
      <c r="L1114">
        <v>4.7433483052759101E-2</v>
      </c>
      <c r="M1114">
        <v>4.7433483052759101E-2</v>
      </c>
    </row>
    <row r="1115" spans="1:13" x14ac:dyDescent="0.2">
      <c r="A1115" t="s">
        <v>3035</v>
      </c>
      <c r="B1115" t="s">
        <v>3036</v>
      </c>
      <c r="C1115" s="5" t="s">
        <v>3035</v>
      </c>
      <c r="D1115" s="1">
        <v>2.7685262362271699E-5</v>
      </c>
      <c r="E1115">
        <v>7.98521566005344E-4</v>
      </c>
      <c r="F1115">
        <v>0.53569636879452498</v>
      </c>
      <c r="G1115">
        <v>0.127798827312256</v>
      </c>
      <c r="H1115">
        <v>5.91254782556625</v>
      </c>
      <c r="I1115">
        <v>0.10569022817675799</v>
      </c>
      <c r="J1115">
        <v>2.7042279308193001E-3</v>
      </c>
      <c r="K1115">
        <v>2.1794582462762599E-2</v>
      </c>
      <c r="L1115">
        <v>1.9393860698183701E-2</v>
      </c>
      <c r="M1115">
        <v>2.1794582462762599E-2</v>
      </c>
    </row>
    <row r="1116" spans="1:13" x14ac:dyDescent="0.2">
      <c r="A1116" t="s">
        <v>3037</v>
      </c>
      <c r="B1116" t="s">
        <v>3038</v>
      </c>
      <c r="C1116" s="5" t="s">
        <v>3039</v>
      </c>
      <c r="D1116">
        <v>1.4606003557103E-4</v>
      </c>
      <c r="E1116">
        <v>3.4515973307268099E-3</v>
      </c>
      <c r="F1116">
        <v>0.53530509577756402</v>
      </c>
      <c r="G1116">
        <v>0.140956028875038</v>
      </c>
      <c r="H1116">
        <v>7.1321602280565504</v>
      </c>
      <c r="I1116">
        <v>9.8092204525147095E-2</v>
      </c>
      <c r="J1116">
        <v>1.93020962668011E-2</v>
      </c>
      <c r="K1116">
        <v>-4.1436701974027698E-3</v>
      </c>
      <c r="L1116">
        <v>1.05008068475296E-2</v>
      </c>
      <c r="M1116">
        <v>1.05008068475296E-2</v>
      </c>
    </row>
    <row r="1117" spans="1:13" x14ac:dyDescent="0.2">
      <c r="A1117" t="s">
        <v>3040</v>
      </c>
      <c r="B1117" t="s">
        <v>3041</v>
      </c>
      <c r="C1117" t="s">
        <v>3042</v>
      </c>
      <c r="D1117">
        <v>7.3987263332524799E-3</v>
      </c>
      <c r="E1117">
        <v>8.4993849149836806E-2</v>
      </c>
      <c r="F1117">
        <v>0.531770128766205</v>
      </c>
      <c r="G1117">
        <v>0.198544397768397</v>
      </c>
      <c r="H1117">
        <v>4.5442035882544296</v>
      </c>
      <c r="I1117">
        <v>9.5394456145082601E-2</v>
      </c>
      <c r="J1117">
        <v>1.41150230690869E-2</v>
      </c>
      <c r="K1117">
        <v>-9.1425408074378295E-4</v>
      </c>
      <c r="L1117">
        <v>4.5014793758736502E-2</v>
      </c>
      <c r="M1117">
        <v>4.5014793758736502E-2</v>
      </c>
    </row>
    <row r="1118" spans="1:13" x14ac:dyDescent="0.2">
      <c r="A1118" t="s">
        <v>3043</v>
      </c>
      <c r="B1118" t="s">
        <v>3044</v>
      </c>
      <c r="C1118" t="s">
        <v>3043</v>
      </c>
      <c r="D1118">
        <v>1.01386930216507E-3</v>
      </c>
      <c r="E1118">
        <v>1.78304665451085E-2</v>
      </c>
      <c r="F1118">
        <v>0.53080627822152204</v>
      </c>
      <c r="G1118">
        <v>0.161503766519389</v>
      </c>
      <c r="H1118">
        <v>6.2093252495581099</v>
      </c>
      <c r="I1118">
        <v>0.115826751419755</v>
      </c>
      <c r="J1118">
        <v>1.6519296819132499E-3</v>
      </c>
      <c r="K1118">
        <v>3.7473270218010599E-2</v>
      </c>
      <c r="L1118">
        <v>1.6402439430733998E-2</v>
      </c>
      <c r="M1118">
        <v>3.7473270218010599E-2</v>
      </c>
    </row>
    <row r="1119" spans="1:13" x14ac:dyDescent="0.2">
      <c r="A1119" t="s">
        <v>3045</v>
      </c>
      <c r="B1119" t="s">
        <v>3046</v>
      </c>
      <c r="C1119" s="5" t="s">
        <v>3047</v>
      </c>
      <c r="D1119" s="1">
        <v>9.7616674700555298E-6</v>
      </c>
      <c r="E1119">
        <v>3.17805817762595E-4</v>
      </c>
      <c r="F1119">
        <v>0.53006154829820995</v>
      </c>
      <c r="G1119">
        <v>0.119858714217723</v>
      </c>
      <c r="H1119">
        <v>5.9584631909281196</v>
      </c>
      <c r="I1119">
        <v>9.0548897640629802E-2</v>
      </c>
      <c r="J1119">
        <v>2.6634673452520202E-3</v>
      </c>
      <c r="K1119">
        <v>5.1606878364243497E-3</v>
      </c>
      <c r="L1119">
        <v>1.8885699715636601E-2</v>
      </c>
      <c r="M1119">
        <v>1.8885699715636601E-2</v>
      </c>
    </row>
    <row r="1120" spans="1:13" x14ac:dyDescent="0.2">
      <c r="A1120" t="s">
        <v>473</v>
      </c>
      <c r="B1120" t="s">
        <v>3048</v>
      </c>
      <c r="C1120" s="5" t="s">
        <v>3049</v>
      </c>
      <c r="D1120" s="1">
        <v>5.82288175512757E-5</v>
      </c>
      <c r="E1120">
        <v>1.55712479555156E-3</v>
      </c>
      <c r="F1120">
        <v>0.52946584668448105</v>
      </c>
      <c r="G1120">
        <v>0.131711989655074</v>
      </c>
      <c r="H1120">
        <v>7.6771441825105304</v>
      </c>
      <c r="I1120">
        <v>0.10491788270427201</v>
      </c>
      <c r="J1120">
        <v>4.7788923258447702E-4</v>
      </c>
      <c r="K1120">
        <v>2.5544183095762899E-2</v>
      </c>
      <c r="L1120">
        <v>9.1964417704702203E-3</v>
      </c>
      <c r="M1120">
        <v>2.5544183095762899E-2</v>
      </c>
    </row>
    <row r="1121" spans="1:13" x14ac:dyDescent="0.2">
      <c r="A1121" t="s">
        <v>3050</v>
      </c>
      <c r="B1121" t="s">
        <v>3051</v>
      </c>
      <c r="C1121" s="5" t="s">
        <v>3052</v>
      </c>
      <c r="D1121" s="1">
        <v>1.65422084473521E-6</v>
      </c>
      <c r="E1121" s="1">
        <v>6.5017450368979406E-5</v>
      </c>
      <c r="F1121">
        <v>0.52863852391731503</v>
      </c>
      <c r="G1121">
        <v>0.110325135187978</v>
      </c>
      <c r="H1121">
        <v>6.53844315577469</v>
      </c>
      <c r="I1121">
        <v>9.2091469835801201E-2</v>
      </c>
      <c r="J1121">
        <v>4.5876430430416698E-3</v>
      </c>
      <c r="K1121">
        <v>5.7296858881553904E-3</v>
      </c>
      <c r="L1121">
        <v>1.36698101383269E-2</v>
      </c>
      <c r="M1121">
        <v>1.36698101383269E-2</v>
      </c>
    </row>
    <row r="1122" spans="1:13" x14ac:dyDescent="0.2">
      <c r="A1122" t="s">
        <v>3053</v>
      </c>
      <c r="B1122" t="s">
        <v>1705</v>
      </c>
      <c r="C1122" s="5" t="s">
        <v>5609</v>
      </c>
      <c r="D1122">
        <v>2.9254846511855902E-3</v>
      </c>
      <c r="E1122">
        <v>4.2056382948218798E-2</v>
      </c>
      <c r="F1122">
        <v>0.52815003930376803</v>
      </c>
      <c r="G1122">
        <v>0.17750191457122499</v>
      </c>
      <c r="H1122">
        <v>5.4725306016605302</v>
      </c>
      <c r="I1122">
        <v>8.6737423321818302E-2</v>
      </c>
      <c r="J1122">
        <v>2.18741727104656E-2</v>
      </c>
      <c r="K1122">
        <v>-1.8055817564407599E-2</v>
      </c>
      <c r="L1122">
        <v>2.5386221804210199E-2</v>
      </c>
      <c r="M1122">
        <v>2.5386221804210199E-2</v>
      </c>
    </row>
    <row r="1123" spans="1:13" x14ac:dyDescent="0.2">
      <c r="A1123" t="s">
        <v>3054</v>
      </c>
      <c r="B1123" t="s">
        <v>3055</v>
      </c>
      <c r="C1123" t="s">
        <v>3054</v>
      </c>
      <c r="D1123">
        <v>1.3509392673234401E-3</v>
      </c>
      <c r="E1123">
        <v>2.2655361021724E-2</v>
      </c>
      <c r="F1123">
        <v>0.52763391943286697</v>
      </c>
      <c r="G1123">
        <v>0.164631809977656</v>
      </c>
      <c r="H1123">
        <v>4.9651508357041996</v>
      </c>
      <c r="I1123">
        <v>8.8568990163674505E-2</v>
      </c>
      <c r="J1123">
        <v>6.1808010038199397E-3</v>
      </c>
      <c r="K1123">
        <v>1.3135434973912799E-4</v>
      </c>
      <c r="L1123">
        <v>3.4474648280958697E-2</v>
      </c>
      <c r="M1123">
        <v>3.4474648280958697E-2</v>
      </c>
    </row>
    <row r="1124" spans="1:13" x14ac:dyDescent="0.2">
      <c r="A1124" t="s">
        <v>3056</v>
      </c>
      <c r="B1124" t="s">
        <v>3057</v>
      </c>
      <c r="C1124" t="s">
        <v>3056</v>
      </c>
      <c r="D1124">
        <v>1.6309985449262699E-3</v>
      </c>
      <c r="E1124">
        <v>2.6431631999457701E-2</v>
      </c>
      <c r="F1124">
        <v>0.527078434512533</v>
      </c>
      <c r="G1124">
        <v>0.167310264416281</v>
      </c>
      <c r="H1124">
        <v>5.9489021586986004</v>
      </c>
      <c r="I1124">
        <v>0.11693477233331</v>
      </c>
      <c r="J1124">
        <v>2.8025431764356198E-3</v>
      </c>
      <c r="K1124">
        <v>3.9186543692133403E-2</v>
      </c>
      <c r="L1124">
        <v>1.8990006167140899E-2</v>
      </c>
      <c r="M1124">
        <v>3.9186543692133403E-2</v>
      </c>
    </row>
    <row r="1125" spans="1:13" x14ac:dyDescent="0.2">
      <c r="A1125" t="s">
        <v>3058</v>
      </c>
      <c r="B1125" t="s">
        <v>1706</v>
      </c>
      <c r="C1125" s="5" t="s">
        <v>1707</v>
      </c>
      <c r="D1125" s="1">
        <v>9.9139713169965005E-5</v>
      </c>
      <c r="E1125">
        <v>2.4765339765190899E-3</v>
      </c>
      <c r="F1125">
        <v>0.526509184899557</v>
      </c>
      <c r="G1125">
        <v>0.13525595071078</v>
      </c>
      <c r="H1125">
        <v>5.86065641224641</v>
      </c>
      <c r="I1125">
        <v>0.10288933243404</v>
      </c>
      <c r="J1125">
        <v>7.4503043002348904E-3</v>
      </c>
      <c r="K1125">
        <v>1.7206890573466201E-2</v>
      </c>
      <c r="L1125">
        <v>1.9990954003780498E-2</v>
      </c>
      <c r="M1125">
        <v>1.9990954003780498E-2</v>
      </c>
    </row>
    <row r="1126" spans="1:13" x14ac:dyDescent="0.2">
      <c r="A1126" t="s">
        <v>3059</v>
      </c>
      <c r="B1126" t="s">
        <v>3060</v>
      </c>
      <c r="C1126" t="s">
        <v>3061</v>
      </c>
      <c r="D1126">
        <v>3.65579228812609E-3</v>
      </c>
      <c r="E1126">
        <v>4.9718489368836702E-2</v>
      </c>
      <c r="F1126">
        <v>0.52638981459030798</v>
      </c>
      <c r="G1126">
        <v>0.18111218880398799</v>
      </c>
      <c r="H1126">
        <v>5.6921849915285296</v>
      </c>
      <c r="I1126">
        <v>0.122487820991371</v>
      </c>
      <c r="J1126">
        <v>1.65581184689019E-2</v>
      </c>
      <c r="K1126">
        <v>3.2644318931154999E-2</v>
      </c>
      <c r="L1126">
        <v>2.2114324021709701E-2</v>
      </c>
      <c r="M1126">
        <v>3.2644318931154999E-2</v>
      </c>
    </row>
    <row r="1127" spans="1:13" x14ac:dyDescent="0.2">
      <c r="A1127" t="s">
        <v>3062</v>
      </c>
      <c r="B1127" t="s">
        <v>2339</v>
      </c>
      <c r="C1127" t="s">
        <v>2340</v>
      </c>
      <c r="D1127">
        <v>5.2507392616313398E-3</v>
      </c>
      <c r="E1127">
        <v>6.5082283974370603E-2</v>
      </c>
      <c r="F1127">
        <v>0.52635598064008104</v>
      </c>
      <c r="G1127">
        <v>0.18857460888122099</v>
      </c>
      <c r="H1127">
        <v>5.1664172767889003</v>
      </c>
      <c r="I1127">
        <v>9.8365842605487794E-2</v>
      </c>
      <c r="J1127">
        <v>2.2516737402553302E-2</v>
      </c>
      <c r="K1127">
        <v>-3.4534160290370401E-3</v>
      </c>
      <c r="L1127">
        <v>3.0823837269505199E-2</v>
      </c>
      <c r="M1127">
        <v>3.0823837269505199E-2</v>
      </c>
    </row>
    <row r="1128" spans="1:13" x14ac:dyDescent="0.2">
      <c r="A1128" t="s">
        <v>3063</v>
      </c>
      <c r="B1128" t="s">
        <v>3064</v>
      </c>
      <c r="C1128" s="5" t="s">
        <v>3065</v>
      </c>
      <c r="D1128" s="1">
        <v>1.5562071028619E-6</v>
      </c>
      <c r="E1128" s="1">
        <v>6.1377131784797707E-5</v>
      </c>
      <c r="F1128">
        <v>0.52620252989161997</v>
      </c>
      <c r="G1128">
        <v>0.109537002037075</v>
      </c>
      <c r="H1128">
        <v>6.7546393742184199</v>
      </c>
      <c r="I1128">
        <v>9.7464756517626705E-2</v>
      </c>
      <c r="J1128">
        <v>2.0259717585960901E-3</v>
      </c>
      <c r="K1128">
        <v>1.5971560464309201E-2</v>
      </c>
      <c r="L1128">
        <v>1.22136809682522E-2</v>
      </c>
      <c r="M1128">
        <v>1.5971560464309201E-2</v>
      </c>
    </row>
    <row r="1129" spans="1:13" x14ac:dyDescent="0.2">
      <c r="A1129" t="s">
        <v>3066</v>
      </c>
      <c r="B1129" t="s">
        <v>3067</v>
      </c>
      <c r="C1129" s="5" t="s">
        <v>3068</v>
      </c>
      <c r="D1129" s="1">
        <v>1.07188793435909E-5</v>
      </c>
      <c r="E1129">
        <v>3.4550925952138499E-4</v>
      </c>
      <c r="F1129">
        <v>0.52499121119859404</v>
      </c>
      <c r="G1129">
        <v>0.11925820575198801</v>
      </c>
      <c r="H1129">
        <v>5.9737366644575802</v>
      </c>
      <c r="I1129">
        <v>9.7953104573116304E-2</v>
      </c>
      <c r="J1129">
        <v>2.6130981623177E-3</v>
      </c>
      <c r="K1129">
        <v>1.6472368115665201E-2</v>
      </c>
      <c r="L1129">
        <v>1.8720681296457702E-2</v>
      </c>
      <c r="M1129">
        <v>1.8720681296457702E-2</v>
      </c>
    </row>
    <row r="1130" spans="1:13" x14ac:dyDescent="0.2">
      <c r="A1130" t="s">
        <v>3069</v>
      </c>
      <c r="B1130" t="s">
        <v>3070</v>
      </c>
      <c r="C1130" s="5" t="s">
        <v>3069</v>
      </c>
      <c r="D1130" s="1">
        <v>7.0444270871986601E-6</v>
      </c>
      <c r="E1130">
        <v>2.3714501068547301E-4</v>
      </c>
      <c r="F1130">
        <v>0.52473245411185598</v>
      </c>
      <c r="G1130">
        <v>0.116805997165913</v>
      </c>
      <c r="H1130">
        <v>6.7334195343704097</v>
      </c>
      <c r="I1130">
        <v>9.8975613688183306E-2</v>
      </c>
      <c r="J1130">
        <v>1.3330688765561E-3</v>
      </c>
      <c r="K1130">
        <v>1.9132392584328799E-2</v>
      </c>
      <c r="L1130">
        <v>1.23419486413639E-2</v>
      </c>
      <c r="M1130">
        <v>1.9132392584328799E-2</v>
      </c>
    </row>
    <row r="1131" spans="1:13" x14ac:dyDescent="0.2">
      <c r="A1131" t="s">
        <v>3071</v>
      </c>
      <c r="B1131" t="s">
        <v>3072</v>
      </c>
      <c r="C1131" t="s">
        <v>3073</v>
      </c>
      <c r="D1131">
        <v>2.02393104492431E-3</v>
      </c>
      <c r="E1131">
        <v>3.1332380128804398E-2</v>
      </c>
      <c r="F1131">
        <v>0.52407012609204795</v>
      </c>
      <c r="G1131">
        <v>0.16978341447993101</v>
      </c>
      <c r="H1131">
        <v>4.9036184762536701</v>
      </c>
      <c r="I1131">
        <v>0.112466641489743</v>
      </c>
      <c r="J1131">
        <v>7.5624720419798499E-3</v>
      </c>
      <c r="K1131">
        <v>3.0027268421897901E-2</v>
      </c>
      <c r="L1131">
        <v>3.5677139706716397E-2</v>
      </c>
      <c r="M1131">
        <v>3.5677139706716397E-2</v>
      </c>
    </row>
    <row r="1132" spans="1:13" x14ac:dyDescent="0.2">
      <c r="A1132" t="s">
        <v>3074</v>
      </c>
      <c r="B1132" t="s">
        <v>3075</v>
      </c>
      <c r="C1132" t="s">
        <v>3074</v>
      </c>
      <c r="D1132">
        <v>2.1483468890523502E-3</v>
      </c>
      <c r="E1132">
        <v>3.2944696869382999E-2</v>
      </c>
      <c r="F1132">
        <v>0.52333059797211601</v>
      </c>
      <c r="G1132">
        <v>0.170526026987114</v>
      </c>
      <c r="H1132">
        <v>4.87402074083887</v>
      </c>
      <c r="I1132">
        <v>0.106749775188215</v>
      </c>
      <c r="J1132">
        <v>7.33779676036598E-3</v>
      </c>
      <c r="K1132">
        <v>2.3396329184707899E-2</v>
      </c>
      <c r="L1132">
        <v>3.62808920596491E-2</v>
      </c>
      <c r="M1132">
        <v>3.62808920596491E-2</v>
      </c>
    </row>
    <row r="1133" spans="1:13" x14ac:dyDescent="0.2">
      <c r="A1133" t="s">
        <v>3076</v>
      </c>
      <c r="B1133" t="s">
        <v>3077</v>
      </c>
      <c r="C1133" t="s">
        <v>3078</v>
      </c>
      <c r="D1133">
        <v>3.6230173499643102E-3</v>
      </c>
      <c r="E1133">
        <v>4.9400243159459498E-2</v>
      </c>
      <c r="F1133">
        <v>0.52277654748734803</v>
      </c>
      <c r="G1133">
        <v>0.17969486254027001</v>
      </c>
      <c r="H1133">
        <v>4.72513646531654</v>
      </c>
      <c r="I1133">
        <v>8.7946421689906906E-2</v>
      </c>
      <c r="J1133">
        <v>8.7626943898256905E-3</v>
      </c>
      <c r="K1133">
        <v>-1.31541175348909E-3</v>
      </c>
      <c r="L1133">
        <v>3.9672671045223998E-2</v>
      </c>
      <c r="M1133">
        <v>3.9672671045223998E-2</v>
      </c>
    </row>
    <row r="1134" spans="1:13" x14ac:dyDescent="0.2">
      <c r="A1134" t="s">
        <v>3079</v>
      </c>
      <c r="B1134" t="s">
        <v>3080</v>
      </c>
      <c r="C1134" s="5" t="s">
        <v>3079</v>
      </c>
      <c r="D1134" s="1">
        <v>1.5977059453594001E-5</v>
      </c>
      <c r="E1134">
        <v>4.9001339890220898E-4</v>
      </c>
      <c r="F1134">
        <v>0.52114977336920998</v>
      </c>
      <c r="G1134">
        <v>0.12078280268326499</v>
      </c>
      <c r="H1134">
        <v>7.2399866508655402</v>
      </c>
      <c r="I1134">
        <v>9.8985308393663499E-2</v>
      </c>
      <c r="J1134">
        <v>7.7427277911296501E-4</v>
      </c>
      <c r="K1134">
        <v>2.1108455356923701E-2</v>
      </c>
      <c r="L1134">
        <v>1.01542707989074E-2</v>
      </c>
      <c r="M1134">
        <v>2.1108455356923701E-2</v>
      </c>
    </row>
    <row r="1135" spans="1:13" x14ac:dyDescent="0.2">
      <c r="A1135" t="s">
        <v>546</v>
      </c>
      <c r="B1135" t="s">
        <v>3081</v>
      </c>
      <c r="C1135" t="s">
        <v>3082</v>
      </c>
      <c r="D1135">
        <v>4.46676866055035E-3</v>
      </c>
      <c r="E1135">
        <v>5.7821532655372203E-2</v>
      </c>
      <c r="F1135">
        <v>0.52064866998302395</v>
      </c>
      <c r="G1135">
        <v>0.18312280147502999</v>
      </c>
      <c r="H1135">
        <v>7.1065229550478097</v>
      </c>
      <c r="I1135">
        <v>0.121563263770604</v>
      </c>
      <c r="J1135">
        <v>8.4269531778384901E-4</v>
      </c>
      <c r="K1135">
        <v>4.9458245312311203E-2</v>
      </c>
      <c r="L1135">
        <v>1.05898924502966E-2</v>
      </c>
      <c r="M1135">
        <v>4.9458245312311203E-2</v>
      </c>
    </row>
    <row r="1136" spans="1:13" x14ac:dyDescent="0.2">
      <c r="A1136" t="s">
        <v>3083</v>
      </c>
      <c r="B1136" t="s">
        <v>3084</v>
      </c>
      <c r="C1136" t="s">
        <v>3085</v>
      </c>
      <c r="D1136">
        <v>1.91659170428274E-3</v>
      </c>
      <c r="E1136">
        <v>3.0017809645122E-2</v>
      </c>
      <c r="F1136">
        <v>0.52024607842091697</v>
      </c>
      <c r="G1136">
        <v>0.1676665367273</v>
      </c>
      <c r="H1136">
        <v>6.4252347754171204</v>
      </c>
      <c r="I1136">
        <v>0.101118960531389</v>
      </c>
      <c r="J1136">
        <v>2.7616721237978599E-2</v>
      </c>
      <c r="K1136">
        <v>-2.7140138658706399E-3</v>
      </c>
      <c r="L1136">
        <v>1.45513800692117E-2</v>
      </c>
      <c r="M1136">
        <v>1.45513800692117E-2</v>
      </c>
    </row>
    <row r="1137" spans="1:13" x14ac:dyDescent="0.2">
      <c r="A1137" t="s">
        <v>3086</v>
      </c>
      <c r="B1137" t="s">
        <v>3087</v>
      </c>
      <c r="C1137" t="s">
        <v>3088</v>
      </c>
      <c r="D1137">
        <v>1.63627617551499E-3</v>
      </c>
      <c r="E1137">
        <v>2.6484165665856801E-2</v>
      </c>
      <c r="F1137">
        <v>0.51958402801404302</v>
      </c>
      <c r="G1137">
        <v>0.16498074892942799</v>
      </c>
      <c r="H1137">
        <v>6.9049654169703096</v>
      </c>
      <c r="I1137">
        <v>0.113652645670968</v>
      </c>
      <c r="J1137">
        <v>1.0557619667558001E-3</v>
      </c>
      <c r="K1137">
        <v>3.9772209309216801E-2</v>
      </c>
      <c r="L1137">
        <v>1.1404768380273199E-2</v>
      </c>
      <c r="M1137">
        <v>3.9772209309216801E-2</v>
      </c>
    </row>
    <row r="1138" spans="1:13" x14ac:dyDescent="0.2">
      <c r="A1138" t="s">
        <v>3089</v>
      </c>
      <c r="B1138" t="s">
        <v>3090</v>
      </c>
      <c r="C1138" t="s">
        <v>5711</v>
      </c>
      <c r="D1138" s="1">
        <v>1.8724599377674001E-5</v>
      </c>
      <c r="E1138">
        <v>5.6815427738363697E-4</v>
      </c>
      <c r="F1138">
        <v>0.51938122705760104</v>
      </c>
      <c r="G1138">
        <v>0.121362652219679</v>
      </c>
      <c r="H1138">
        <v>6.5459181387142999</v>
      </c>
      <c r="I1138">
        <v>9.4956516380547806E-2</v>
      </c>
      <c r="J1138">
        <v>8.4790919475336395E-3</v>
      </c>
      <c r="K1138">
        <v>9.0577313957036498E-3</v>
      </c>
      <c r="L1138">
        <v>1.36142480831585E-2</v>
      </c>
      <c r="M1138">
        <v>1.36142480831585E-2</v>
      </c>
    </row>
    <row r="1139" spans="1:13" x14ac:dyDescent="0.2">
      <c r="A1139" t="s">
        <v>3091</v>
      </c>
      <c r="B1139" t="s">
        <v>3092</v>
      </c>
      <c r="C1139" s="5" t="s">
        <v>3093</v>
      </c>
      <c r="D1139">
        <v>1.7976641704563399E-4</v>
      </c>
      <c r="E1139">
        <v>4.1238380120263698E-3</v>
      </c>
      <c r="F1139">
        <v>0.51808294571755598</v>
      </c>
      <c r="G1139">
        <v>0.138307607322986</v>
      </c>
      <c r="H1139">
        <v>6.3148965689560699</v>
      </c>
      <c r="I1139">
        <v>0.103477774685105</v>
      </c>
      <c r="J1139">
        <v>1.28761415216523E-2</v>
      </c>
      <c r="K1139">
        <v>1.5817349843461899E-2</v>
      </c>
      <c r="L1139">
        <v>1.5474075024660401E-2</v>
      </c>
      <c r="M1139">
        <v>1.5817349843461899E-2</v>
      </c>
    </row>
    <row r="1140" spans="1:13" x14ac:dyDescent="0.2">
      <c r="A1140" t="s">
        <v>3094</v>
      </c>
      <c r="B1140" t="s">
        <v>3095</v>
      </c>
      <c r="C1140" s="5" t="s">
        <v>3094</v>
      </c>
      <c r="D1140" s="1">
        <v>1.4782386905450399E-7</v>
      </c>
      <c r="E1140" s="1">
        <v>7.3290365753231903E-6</v>
      </c>
      <c r="F1140">
        <v>0.517594933972788</v>
      </c>
      <c r="G1140">
        <v>9.8491028112909301E-2</v>
      </c>
      <c r="H1140">
        <v>6.63351697362857</v>
      </c>
      <c r="I1140">
        <v>8.7442636606083798E-2</v>
      </c>
      <c r="J1140">
        <v>1.5608791031533501E-3</v>
      </c>
      <c r="K1140">
        <v>7.2782232765907402E-3</v>
      </c>
      <c r="L1140">
        <v>1.29898448249535E-2</v>
      </c>
      <c r="M1140">
        <v>1.29898448249535E-2</v>
      </c>
    </row>
    <row r="1141" spans="1:13" x14ac:dyDescent="0.2">
      <c r="A1141" t="s">
        <v>485</v>
      </c>
      <c r="B1141" t="s">
        <v>3096</v>
      </c>
      <c r="C1141" s="5" t="s">
        <v>485</v>
      </c>
      <c r="D1141" s="1">
        <v>1.1467581376435901E-6</v>
      </c>
      <c r="E1141" s="1">
        <v>4.6768413868019903E-5</v>
      </c>
      <c r="F1141">
        <v>0.51696660111890502</v>
      </c>
      <c r="G1141">
        <v>0.10627066435713201</v>
      </c>
      <c r="H1141">
        <v>6.3612631896342604</v>
      </c>
      <c r="I1141">
        <v>9.3195573683071603E-2</v>
      </c>
      <c r="J1141">
        <v>1.8605770558399401E-3</v>
      </c>
      <c r="K1141">
        <v>1.4413465045836699E-2</v>
      </c>
      <c r="L1141">
        <v>1.50796040985193E-2</v>
      </c>
      <c r="M1141">
        <v>1.50796040985193E-2</v>
      </c>
    </row>
    <row r="1142" spans="1:13" x14ac:dyDescent="0.2">
      <c r="A1142" t="s">
        <v>3097</v>
      </c>
      <c r="B1142" t="s">
        <v>3098</v>
      </c>
      <c r="C1142" s="5" t="s">
        <v>3099</v>
      </c>
      <c r="D1142" s="1">
        <v>4.3163640081332499E-6</v>
      </c>
      <c r="E1142">
        <v>1.5276437905612501E-4</v>
      </c>
      <c r="F1142">
        <v>0.51671982475721201</v>
      </c>
      <c r="G1142">
        <v>0.11243948993935</v>
      </c>
      <c r="H1142">
        <v>6.1553505727159603</v>
      </c>
      <c r="I1142">
        <v>9.1615306782942899E-2</v>
      </c>
      <c r="J1142">
        <v>2.0652883771393898E-3</v>
      </c>
      <c r="K1142">
        <v>1.23290786151171E-2</v>
      </c>
      <c r="L1142">
        <v>1.68986699695922E-2</v>
      </c>
      <c r="M1142">
        <v>1.68986699695922E-2</v>
      </c>
    </row>
    <row r="1143" spans="1:13" x14ac:dyDescent="0.2">
      <c r="A1143" t="s">
        <v>3100</v>
      </c>
      <c r="B1143" t="s">
        <v>3101</v>
      </c>
      <c r="C1143" t="s">
        <v>3100</v>
      </c>
      <c r="D1143">
        <v>6.4479340161460201E-3</v>
      </c>
      <c r="E1143">
        <v>7.6784738045753503E-2</v>
      </c>
      <c r="F1143">
        <v>0.51499955433413802</v>
      </c>
      <c r="G1143">
        <v>0.189053940442552</v>
      </c>
      <c r="H1143">
        <v>4.5913219445152702</v>
      </c>
      <c r="I1143">
        <v>9.6975334278992395E-2</v>
      </c>
      <c r="J1143">
        <v>1.01578732825579E-2</v>
      </c>
      <c r="K1143">
        <v>1.16020917045471E-2</v>
      </c>
      <c r="L1143">
        <v>4.3454215312726301E-2</v>
      </c>
      <c r="M1143">
        <v>4.3454215312726301E-2</v>
      </c>
    </row>
    <row r="1144" spans="1:13" x14ac:dyDescent="0.2">
      <c r="A1144" t="s">
        <v>477</v>
      </c>
      <c r="B1144" t="s">
        <v>3102</v>
      </c>
      <c r="C1144" s="5" t="s">
        <v>3103</v>
      </c>
      <c r="D1144">
        <v>1.84641413711963E-4</v>
      </c>
      <c r="E1144">
        <v>4.2060907425857403E-3</v>
      </c>
      <c r="F1144">
        <v>0.51422022181739402</v>
      </c>
      <c r="G1144">
        <v>0.13752318716451101</v>
      </c>
      <c r="H1144">
        <v>5.5562358860148304</v>
      </c>
      <c r="I1144">
        <v>9.4682796982939701E-2</v>
      </c>
      <c r="J1144">
        <v>4.3048197985109402E-3</v>
      </c>
      <c r="K1144">
        <v>1.4890262732940101E-2</v>
      </c>
      <c r="L1144">
        <v>2.4064120713316799E-2</v>
      </c>
      <c r="M1144">
        <v>2.4064120713316799E-2</v>
      </c>
    </row>
    <row r="1145" spans="1:13" x14ac:dyDescent="0.2">
      <c r="A1145" t="s">
        <v>3104</v>
      </c>
      <c r="B1145" t="s">
        <v>3105</v>
      </c>
      <c r="C1145" s="5" t="s">
        <v>3104</v>
      </c>
      <c r="D1145">
        <v>1.21277384043468E-4</v>
      </c>
      <c r="E1145">
        <v>2.9486211844841899E-3</v>
      </c>
      <c r="F1145">
        <v>0.51417293662373398</v>
      </c>
      <c r="G1145">
        <v>0.133776240989923</v>
      </c>
      <c r="H1145">
        <v>5.5885692338922803</v>
      </c>
      <c r="I1145">
        <v>9.2102592687899998E-2</v>
      </c>
      <c r="J1145">
        <v>3.2649122155901599E-3</v>
      </c>
      <c r="K1145">
        <v>1.27231503606819E-2</v>
      </c>
      <c r="L1145">
        <v>2.3579211764500601E-2</v>
      </c>
      <c r="M1145">
        <v>2.3579211764500601E-2</v>
      </c>
    </row>
    <row r="1146" spans="1:13" x14ac:dyDescent="0.2">
      <c r="A1146" t="s">
        <v>3106</v>
      </c>
      <c r="B1146" t="s">
        <v>3107</v>
      </c>
      <c r="C1146" t="s">
        <v>3108</v>
      </c>
      <c r="D1146">
        <v>5.0134117833946302E-3</v>
      </c>
      <c r="E1146">
        <v>6.3029602812896796E-2</v>
      </c>
      <c r="F1146">
        <v>0.51308544970298497</v>
      </c>
      <c r="G1146">
        <v>0.18284184924556901</v>
      </c>
      <c r="H1146">
        <v>5.85753707707656</v>
      </c>
      <c r="I1146">
        <v>0.119094373811721</v>
      </c>
      <c r="J1146">
        <v>1.25382909431664E-2</v>
      </c>
      <c r="K1146">
        <v>3.7608421810142699E-2</v>
      </c>
      <c r="L1146">
        <v>2.0027647829348801E-2</v>
      </c>
      <c r="M1146">
        <v>3.7608421810142699E-2</v>
      </c>
    </row>
    <row r="1147" spans="1:13" x14ac:dyDescent="0.2">
      <c r="A1147" t="s">
        <v>3109</v>
      </c>
      <c r="B1147" t="s">
        <v>3110</v>
      </c>
      <c r="C1147" t="s">
        <v>3111</v>
      </c>
      <c r="D1147">
        <v>1.89399756295494E-3</v>
      </c>
      <c r="E1147">
        <v>2.9737907079736399E-2</v>
      </c>
      <c r="F1147">
        <v>0.51250064513829297</v>
      </c>
      <c r="G1147">
        <v>0.16498378944317699</v>
      </c>
      <c r="H1147">
        <v>5.2894927203480204</v>
      </c>
      <c r="I1147">
        <v>0.111460654314987</v>
      </c>
      <c r="J1147">
        <v>5.3905422292083397E-3</v>
      </c>
      <c r="K1147">
        <v>3.5438933939337697E-2</v>
      </c>
      <c r="L1147">
        <v>2.8623567581030102E-2</v>
      </c>
      <c r="M1147">
        <v>3.5438933939337697E-2</v>
      </c>
    </row>
    <row r="1148" spans="1:13" x14ac:dyDescent="0.2">
      <c r="A1148" t="s">
        <v>3112</v>
      </c>
      <c r="B1148" t="s">
        <v>3113</v>
      </c>
      <c r="C1148" s="5" t="s">
        <v>3114</v>
      </c>
      <c r="D1148">
        <v>1.76541917056979E-4</v>
      </c>
      <c r="E1148">
        <v>4.0663607352891496E-3</v>
      </c>
      <c r="F1148">
        <v>0.51235570221660198</v>
      </c>
      <c r="G1148">
        <v>0.13661305702482199</v>
      </c>
      <c r="H1148">
        <v>5.6820341894147699</v>
      </c>
      <c r="I1148">
        <v>9.3786902318195198E-2</v>
      </c>
      <c r="J1148">
        <v>5.7425742714441201E-3</v>
      </c>
      <c r="K1148">
        <v>1.3050416528599401E-2</v>
      </c>
      <c r="L1148">
        <v>2.22521167530568E-2</v>
      </c>
      <c r="M1148">
        <v>2.22521167530568E-2</v>
      </c>
    </row>
    <row r="1149" spans="1:13" x14ac:dyDescent="0.2">
      <c r="A1149" t="s">
        <v>48</v>
      </c>
      <c r="B1149" t="s">
        <v>3115</v>
      </c>
      <c r="C1149" t="s">
        <v>3116</v>
      </c>
      <c r="D1149">
        <v>4.5371972423955296E-3</v>
      </c>
      <c r="E1149">
        <v>5.8599885156183397E-2</v>
      </c>
      <c r="F1149">
        <v>0.50992803081280202</v>
      </c>
      <c r="G1149">
        <v>0.17966743348414599</v>
      </c>
      <c r="H1149">
        <v>7.4161182727055301</v>
      </c>
      <c r="I1149">
        <v>0.116744442968323</v>
      </c>
      <c r="J1149">
        <v>5.7775411715973101E-4</v>
      </c>
      <c r="K1149">
        <v>4.7842825865010402E-2</v>
      </c>
      <c r="L1149">
        <v>9.6835725890614694E-3</v>
      </c>
      <c r="M1149">
        <v>4.7842825865010402E-2</v>
      </c>
    </row>
    <row r="1150" spans="1:13" x14ac:dyDescent="0.2">
      <c r="A1150" t="s">
        <v>3117</v>
      </c>
      <c r="B1150" t="s">
        <v>3118</v>
      </c>
      <c r="C1150" s="5" t="s">
        <v>3119</v>
      </c>
      <c r="D1150" s="1">
        <v>6.75118148223027E-5</v>
      </c>
      <c r="E1150">
        <v>1.7761460923828201E-3</v>
      </c>
      <c r="F1150">
        <v>0.50601772343970697</v>
      </c>
      <c r="G1150">
        <v>0.12698416070872801</v>
      </c>
      <c r="H1150">
        <v>6.5474461121288901</v>
      </c>
      <c r="I1150">
        <v>9.6166153415611702E-2</v>
      </c>
      <c r="J1150">
        <v>3.4826309915174901E-3</v>
      </c>
      <c r="K1150">
        <v>2.0704834614832801E-2</v>
      </c>
      <c r="L1150">
        <v>1.36029332329997E-2</v>
      </c>
      <c r="M1150">
        <v>2.0704834614832801E-2</v>
      </c>
    </row>
    <row r="1151" spans="1:13" x14ac:dyDescent="0.2">
      <c r="A1151" t="s">
        <v>3120</v>
      </c>
      <c r="B1151" t="s">
        <v>3121</v>
      </c>
      <c r="C1151" t="s">
        <v>3122</v>
      </c>
      <c r="D1151">
        <v>7.0945874947808696E-4</v>
      </c>
      <c r="E1151">
        <v>1.33101012051713E-2</v>
      </c>
      <c r="F1151">
        <v>0.50550973680711697</v>
      </c>
      <c r="G1151">
        <v>0.149298593732762</v>
      </c>
      <c r="H1151">
        <v>6.6773269813116398</v>
      </c>
      <c r="I1151">
        <v>0.103410112310738</v>
      </c>
      <c r="J1151">
        <v>7.36978508145451E-3</v>
      </c>
      <c r="K1151">
        <v>2.60653200544161E-2</v>
      </c>
      <c r="L1151">
        <v>1.2696964283458101E-2</v>
      </c>
      <c r="M1151">
        <v>2.60653200544161E-2</v>
      </c>
    </row>
    <row r="1152" spans="1:13" x14ac:dyDescent="0.2">
      <c r="A1152" t="s">
        <v>3123</v>
      </c>
      <c r="B1152" t="s">
        <v>3124</v>
      </c>
      <c r="C1152" s="5" t="s">
        <v>3123</v>
      </c>
      <c r="D1152" s="1">
        <v>2.1155195499259701E-5</v>
      </c>
      <c r="E1152">
        <v>6.2537526491109399E-4</v>
      </c>
      <c r="F1152">
        <v>0.50309680534050005</v>
      </c>
      <c r="G1152">
        <v>0.11831068453704199</v>
      </c>
      <c r="H1152">
        <v>7.2246252438302303</v>
      </c>
      <c r="I1152">
        <v>9.2728820353893501E-2</v>
      </c>
      <c r="J1152">
        <v>7.2694929178001297E-4</v>
      </c>
      <c r="K1152">
        <v>2.0269177821655202E-2</v>
      </c>
      <c r="L1152">
        <v>1.0200890757636199E-2</v>
      </c>
      <c r="M1152">
        <v>2.0269177821655202E-2</v>
      </c>
    </row>
    <row r="1153" spans="1:13" x14ac:dyDescent="0.2">
      <c r="A1153" t="s">
        <v>3125</v>
      </c>
      <c r="B1153" t="s">
        <v>3126</v>
      </c>
      <c r="C1153" t="s">
        <v>3127</v>
      </c>
      <c r="D1153">
        <v>2.6371816657759302E-3</v>
      </c>
      <c r="E1153">
        <v>3.88191094230678E-2</v>
      </c>
      <c r="F1153">
        <v>0.50001207535468795</v>
      </c>
      <c r="G1153">
        <v>0.166274950253225</v>
      </c>
      <c r="H1153">
        <v>5.0496108838360803</v>
      </c>
      <c r="I1153">
        <v>8.2158461971665195E-2</v>
      </c>
      <c r="J1153">
        <v>8.5624701108488795E-3</v>
      </c>
      <c r="K1153">
        <v>3.81079041044365E-4</v>
      </c>
      <c r="L1153">
        <v>3.2908568511719999E-2</v>
      </c>
      <c r="M1153">
        <v>3.2908568511719999E-2</v>
      </c>
    </row>
    <row r="1154" spans="1:13" x14ac:dyDescent="0.2">
      <c r="A1154" t="s">
        <v>3128</v>
      </c>
      <c r="B1154" t="s">
        <v>3129</v>
      </c>
      <c r="C1154" t="s">
        <v>3130</v>
      </c>
      <c r="D1154">
        <v>7.0774113531765304E-4</v>
      </c>
      <c r="E1154">
        <v>1.32888325218018E-2</v>
      </c>
      <c r="F1154">
        <v>0.498719280387459</v>
      </c>
      <c r="G1154">
        <v>0.147264152833564</v>
      </c>
      <c r="H1154">
        <v>6.6333932977783796</v>
      </c>
      <c r="I1154">
        <v>0.100640353040801</v>
      </c>
      <c r="J1154">
        <v>1.26296028155242E-2</v>
      </c>
      <c r="K1154">
        <v>1.99004932491567E-2</v>
      </c>
      <c r="L1154">
        <v>1.2990690456331401E-2</v>
      </c>
      <c r="M1154">
        <v>1.99004932491567E-2</v>
      </c>
    </row>
    <row r="1155" spans="1:13" x14ac:dyDescent="0.2">
      <c r="A1155" t="s">
        <v>3131</v>
      </c>
      <c r="B1155" t="s">
        <v>3132</v>
      </c>
      <c r="C1155" t="s">
        <v>3133</v>
      </c>
      <c r="D1155">
        <v>5.2876617282707102E-3</v>
      </c>
      <c r="E1155">
        <v>6.5504255824853794E-2</v>
      </c>
      <c r="F1155">
        <v>0.49814481337125699</v>
      </c>
      <c r="G1155">
        <v>0.17861272420251301</v>
      </c>
      <c r="H1155">
        <v>5.1025681116600001</v>
      </c>
      <c r="I1155">
        <v>8.4818972731301998E-2</v>
      </c>
      <c r="J1155">
        <v>1.5896479564465101E-2</v>
      </c>
      <c r="K1155">
        <v>-2.9283593085945299E-3</v>
      </c>
      <c r="L1155">
        <v>3.1957278306099297E-2</v>
      </c>
      <c r="M1155">
        <v>3.1957278306099297E-2</v>
      </c>
    </row>
    <row r="1156" spans="1:13" x14ac:dyDescent="0.2">
      <c r="A1156" t="s">
        <v>3134</v>
      </c>
      <c r="B1156" t="s">
        <v>3135</v>
      </c>
      <c r="C1156" s="5" t="s">
        <v>3136</v>
      </c>
      <c r="D1156" s="1">
        <v>8.7772845835710201E-5</v>
      </c>
      <c r="E1156">
        <v>2.2292931391554201E-3</v>
      </c>
      <c r="F1156">
        <v>0.49488895022399498</v>
      </c>
      <c r="G1156">
        <v>0.12617890534180301</v>
      </c>
      <c r="H1156">
        <v>7.5530666719924104</v>
      </c>
      <c r="I1156">
        <v>9.2579861300049401E-2</v>
      </c>
      <c r="J1156">
        <v>5.4642240684453901E-3</v>
      </c>
      <c r="K1156">
        <v>1.8417450161438299E-2</v>
      </c>
      <c r="L1156">
        <v>9.3970828366879196E-3</v>
      </c>
      <c r="M1156">
        <v>1.8417450161438299E-2</v>
      </c>
    </row>
    <row r="1157" spans="1:13" x14ac:dyDescent="0.2">
      <c r="A1157" t="s">
        <v>3137</v>
      </c>
      <c r="B1157" t="s">
        <v>3138</v>
      </c>
      <c r="C1157" t="s">
        <v>3139</v>
      </c>
      <c r="D1157">
        <v>1.92436348002729E-3</v>
      </c>
      <c r="E1157">
        <v>3.0118803105213799E-2</v>
      </c>
      <c r="F1157">
        <v>0.49337120262185902</v>
      </c>
      <c r="G1157">
        <v>0.15906662611334799</v>
      </c>
      <c r="H1157">
        <v>6.0386332815541897</v>
      </c>
      <c r="I1157">
        <v>0.103387172924662</v>
      </c>
      <c r="J1157">
        <v>6.3930200832668198E-3</v>
      </c>
      <c r="K1157">
        <v>3.1560267231358498E-2</v>
      </c>
      <c r="L1157">
        <v>1.80408354115268E-2</v>
      </c>
      <c r="M1157">
        <v>3.1560267231358498E-2</v>
      </c>
    </row>
    <row r="1158" spans="1:13" x14ac:dyDescent="0.2">
      <c r="A1158" t="s">
        <v>3140</v>
      </c>
      <c r="B1158" t="s">
        <v>3141</v>
      </c>
      <c r="C1158" s="5" t="s">
        <v>3142</v>
      </c>
      <c r="D1158">
        <v>4.1188968845474203E-4</v>
      </c>
      <c r="E1158">
        <v>8.4054499928386296E-3</v>
      </c>
      <c r="F1158">
        <v>0.49212876223930802</v>
      </c>
      <c r="G1158">
        <v>0.13932064689754101</v>
      </c>
      <c r="H1158">
        <v>5.7375231970312699</v>
      </c>
      <c r="I1158">
        <v>9.5949506769297505E-2</v>
      </c>
      <c r="J1158">
        <v>2.95865910925577E-3</v>
      </c>
      <c r="K1158">
        <v>2.6156704868668099E-2</v>
      </c>
      <c r="L1158">
        <v>2.1513194574275901E-2</v>
      </c>
      <c r="M1158">
        <v>2.6156704868668099E-2</v>
      </c>
    </row>
    <row r="1159" spans="1:13" x14ac:dyDescent="0.2">
      <c r="A1159" t="s">
        <v>3143</v>
      </c>
      <c r="B1159" t="s">
        <v>3144</v>
      </c>
      <c r="C1159" t="s">
        <v>3143</v>
      </c>
      <c r="D1159">
        <v>1.2446629634356801E-3</v>
      </c>
      <c r="E1159">
        <v>2.1076042803205599E-2</v>
      </c>
      <c r="F1159">
        <v>0.49121427516737298</v>
      </c>
      <c r="G1159">
        <v>0.152152092376135</v>
      </c>
      <c r="H1159">
        <v>5.2395406919430796</v>
      </c>
      <c r="I1159">
        <v>8.8796308600971305E-2</v>
      </c>
      <c r="J1159">
        <v>5.2016438081622599E-3</v>
      </c>
      <c r="K1159">
        <v>1.5309442894973701E-2</v>
      </c>
      <c r="L1159">
        <v>2.9523745013491601E-2</v>
      </c>
      <c r="M1159">
        <v>2.9523745013491601E-2</v>
      </c>
    </row>
    <row r="1160" spans="1:13" x14ac:dyDescent="0.2">
      <c r="A1160" t="s">
        <v>3145</v>
      </c>
      <c r="B1160" t="s">
        <v>3146</v>
      </c>
      <c r="C1160" t="s">
        <v>3147</v>
      </c>
      <c r="D1160">
        <v>2.7307890748894401E-3</v>
      </c>
      <c r="E1160">
        <v>3.9810741176975598E-2</v>
      </c>
      <c r="F1160">
        <v>0.48991073797824303</v>
      </c>
      <c r="G1160">
        <v>0.16349314517536501</v>
      </c>
      <c r="H1160">
        <v>7.0348575305785204</v>
      </c>
      <c r="I1160">
        <v>0.10407976957911599</v>
      </c>
      <c r="J1160">
        <v>9.6990985091791602E-4</v>
      </c>
      <c r="K1160">
        <v>3.91251029280816E-2</v>
      </c>
      <c r="L1160">
        <v>1.0852819847088E-2</v>
      </c>
      <c r="M1160">
        <v>3.91251029280816E-2</v>
      </c>
    </row>
    <row r="1161" spans="1:13" x14ac:dyDescent="0.2">
      <c r="A1161" t="s">
        <v>3148</v>
      </c>
      <c r="B1161" t="s">
        <v>3149</v>
      </c>
      <c r="C1161" t="s">
        <v>3150</v>
      </c>
      <c r="D1161">
        <v>3.2480015121965802E-3</v>
      </c>
      <c r="E1161">
        <v>4.5797626411766899E-2</v>
      </c>
      <c r="F1161">
        <v>0.48973110346448401</v>
      </c>
      <c r="G1161">
        <v>0.166392030522548</v>
      </c>
      <c r="H1161">
        <v>4.9488298916581401</v>
      </c>
      <c r="I1161">
        <v>9.1784822006638497E-2</v>
      </c>
      <c r="J1161">
        <v>6.7419641518034704E-3</v>
      </c>
      <c r="K1161">
        <v>1.80503557187917E-2</v>
      </c>
      <c r="L1161">
        <v>3.47874975803215E-2</v>
      </c>
      <c r="M1161">
        <v>3.47874975803215E-2</v>
      </c>
    </row>
    <row r="1162" spans="1:13" x14ac:dyDescent="0.2">
      <c r="A1162" t="s">
        <v>3151</v>
      </c>
      <c r="B1162" t="s">
        <v>3152</v>
      </c>
      <c r="C1162" t="s">
        <v>3153</v>
      </c>
      <c r="D1162">
        <v>2.7759121166203E-3</v>
      </c>
      <c r="E1162">
        <v>4.0325216533240497E-2</v>
      </c>
      <c r="F1162">
        <v>0.48874565475981901</v>
      </c>
      <c r="G1162">
        <v>0.16337696203124599</v>
      </c>
      <c r="H1162">
        <v>5.0222875998692604</v>
      </c>
      <c r="I1162">
        <v>9.4516502960903706E-2</v>
      </c>
      <c r="J1162">
        <v>6.6310053826236096E-3</v>
      </c>
      <c r="K1162">
        <v>2.1937505176029399E-2</v>
      </c>
      <c r="L1162">
        <v>3.3407042201215403E-2</v>
      </c>
      <c r="M1162">
        <v>3.3407042201215403E-2</v>
      </c>
    </row>
    <row r="1163" spans="1:13" x14ac:dyDescent="0.2">
      <c r="A1163" t="s">
        <v>415</v>
      </c>
      <c r="B1163" t="s">
        <v>3154</v>
      </c>
      <c r="C1163" s="5" t="s">
        <v>415</v>
      </c>
      <c r="D1163" s="1">
        <v>3.0038173513869399E-5</v>
      </c>
      <c r="E1163">
        <v>8.5876722946623798E-4</v>
      </c>
      <c r="F1163">
        <v>0.48659310733724198</v>
      </c>
      <c r="G1163">
        <v>0.116600167462681</v>
      </c>
      <c r="H1163">
        <v>6.0370110984290601</v>
      </c>
      <c r="I1163">
        <v>7.46213144887614E-2</v>
      </c>
      <c r="J1163">
        <v>2.33597738524907E-3</v>
      </c>
      <c r="K1163">
        <v>2.1508461851599998E-3</v>
      </c>
      <c r="L1163">
        <v>1.80574211932387E-2</v>
      </c>
      <c r="M1163">
        <v>1.80574211932387E-2</v>
      </c>
    </row>
    <row r="1164" spans="1:13" x14ac:dyDescent="0.2">
      <c r="A1164" t="s">
        <v>3155</v>
      </c>
      <c r="B1164" t="s">
        <v>3156</v>
      </c>
      <c r="C1164" t="s">
        <v>3157</v>
      </c>
      <c r="D1164">
        <v>1.6442178855203501E-3</v>
      </c>
      <c r="E1164">
        <v>2.6593792765306799E-2</v>
      </c>
      <c r="F1164">
        <v>0.486451314428545</v>
      </c>
      <c r="G1164">
        <v>0.15452972782677299</v>
      </c>
      <c r="H1164">
        <v>5.9236673661752901</v>
      </c>
      <c r="I1164">
        <v>8.5607678612925397E-2</v>
      </c>
      <c r="J1164">
        <v>1.65500540218874E-2</v>
      </c>
      <c r="K1164">
        <v>1.72146375329701E-3</v>
      </c>
      <c r="L1164">
        <v>1.92691011514372E-2</v>
      </c>
      <c r="M1164">
        <v>1.92691011514372E-2</v>
      </c>
    </row>
    <row r="1165" spans="1:13" x14ac:dyDescent="0.2">
      <c r="A1165" t="s">
        <v>3158</v>
      </c>
      <c r="B1165" t="s">
        <v>3159</v>
      </c>
      <c r="C1165" t="s">
        <v>3158</v>
      </c>
      <c r="D1165">
        <v>5.4274306027414102E-3</v>
      </c>
      <c r="E1165">
        <v>6.6835518520880002E-2</v>
      </c>
      <c r="F1165">
        <v>0.48368307318495102</v>
      </c>
      <c r="G1165">
        <v>0.173955073093434</v>
      </c>
      <c r="H1165">
        <v>4.87192153722967</v>
      </c>
      <c r="I1165">
        <v>0.10649723553162201</v>
      </c>
      <c r="J1165">
        <v>7.9976874860982709E-3</v>
      </c>
      <c r="K1165">
        <v>3.73928636963149E-2</v>
      </c>
      <c r="L1165">
        <v>3.6324434245759998E-2</v>
      </c>
      <c r="M1165">
        <v>3.73928636963149E-2</v>
      </c>
    </row>
    <row r="1166" spans="1:13" x14ac:dyDescent="0.2">
      <c r="A1166" t="s">
        <v>3160</v>
      </c>
      <c r="B1166" t="s">
        <v>3161</v>
      </c>
      <c r="C1166" s="5" t="s">
        <v>3162</v>
      </c>
      <c r="D1166">
        <v>1.7028630884801399E-4</v>
      </c>
      <c r="E1166">
        <v>3.9467794915759797E-3</v>
      </c>
      <c r="F1166">
        <v>0.47781679933846299</v>
      </c>
      <c r="G1166">
        <v>0.127097477914451</v>
      </c>
      <c r="H1166">
        <v>5.7368975432718603</v>
      </c>
      <c r="I1166">
        <v>7.5613343297975602E-2</v>
      </c>
      <c r="J1166">
        <v>2.70931925689277E-3</v>
      </c>
      <c r="K1166">
        <v>6.1915247168067697E-3</v>
      </c>
      <c r="L1166">
        <v>2.1521334081428801E-2</v>
      </c>
      <c r="M1166">
        <v>2.1521334081428801E-2</v>
      </c>
    </row>
    <row r="1167" spans="1:13" x14ac:dyDescent="0.2">
      <c r="A1167" t="s">
        <v>3163</v>
      </c>
      <c r="B1167" t="s">
        <v>3164</v>
      </c>
      <c r="C1167" t="s">
        <v>3165</v>
      </c>
      <c r="D1167">
        <v>6.7356020091395E-4</v>
      </c>
      <c r="E1167">
        <v>1.2752254153243599E-2</v>
      </c>
      <c r="F1167">
        <v>0.47700826911446098</v>
      </c>
      <c r="G1167">
        <v>0.14029155374896399</v>
      </c>
      <c r="H1167">
        <v>5.4690414989796601</v>
      </c>
      <c r="I1167">
        <v>7.9187202848657295E-2</v>
      </c>
      <c r="J1167">
        <v>4.0790607239457096E-3</v>
      </c>
      <c r="K1167">
        <v>9.5786095355356593E-3</v>
      </c>
      <c r="L1167">
        <v>2.5443519356002101E-2</v>
      </c>
      <c r="M1167">
        <v>2.5443519356002101E-2</v>
      </c>
    </row>
    <row r="1168" spans="1:13" x14ac:dyDescent="0.2">
      <c r="A1168" t="s">
        <v>196</v>
      </c>
      <c r="B1168" t="s">
        <v>2876</v>
      </c>
      <c r="C1168" t="s">
        <v>2877</v>
      </c>
      <c r="D1168">
        <v>3.4200765220625501E-3</v>
      </c>
      <c r="E1168">
        <v>4.7573766144607198E-2</v>
      </c>
      <c r="F1168">
        <v>0.475025828261183</v>
      </c>
      <c r="G1168">
        <v>0.16227886699169</v>
      </c>
      <c r="H1168">
        <v>7.0976915844606303</v>
      </c>
      <c r="I1168">
        <v>9.9296178061094503E-2</v>
      </c>
      <c r="J1168">
        <v>1.2060036007832101E-3</v>
      </c>
      <c r="K1168">
        <v>3.8295642407376602E-2</v>
      </c>
      <c r="L1168">
        <v>1.0621183243438E-2</v>
      </c>
      <c r="M1168">
        <v>3.8295642407376602E-2</v>
      </c>
    </row>
    <row r="1169" spans="1:13" x14ac:dyDescent="0.2">
      <c r="A1169" t="s">
        <v>3166</v>
      </c>
      <c r="B1169" t="s">
        <v>3167</v>
      </c>
      <c r="C1169" t="s">
        <v>3168</v>
      </c>
      <c r="D1169">
        <v>1.9354777497855801E-3</v>
      </c>
      <c r="E1169">
        <v>3.0251145021889098E-2</v>
      </c>
      <c r="F1169">
        <v>0.47486209334013202</v>
      </c>
      <c r="G1169">
        <v>0.15318337232229001</v>
      </c>
      <c r="H1169">
        <v>7.8880661319209304</v>
      </c>
      <c r="I1169">
        <v>9.5806376974647001E-2</v>
      </c>
      <c r="J1169">
        <v>1.2811891322794901E-2</v>
      </c>
      <c r="K1169">
        <v>2.2385827011248999E-2</v>
      </c>
      <c r="L1169">
        <v>8.9782235762725909E-3</v>
      </c>
      <c r="M1169">
        <v>2.2385827011248999E-2</v>
      </c>
    </row>
    <row r="1170" spans="1:13" x14ac:dyDescent="0.2">
      <c r="A1170" t="s">
        <v>3169</v>
      </c>
      <c r="B1170" t="s">
        <v>3170</v>
      </c>
      <c r="C1170" t="s">
        <v>3169</v>
      </c>
      <c r="D1170">
        <v>7.5607961481783401E-4</v>
      </c>
      <c r="E1170">
        <v>1.3988702271877601E-2</v>
      </c>
      <c r="F1170">
        <v>0.47378110778510502</v>
      </c>
      <c r="G1170">
        <v>0.14065497175873401</v>
      </c>
      <c r="H1170">
        <v>7.7019819496075304</v>
      </c>
      <c r="I1170">
        <v>9.1081146724765097E-2</v>
      </c>
      <c r="J1170">
        <v>5.2265680584061302E-4</v>
      </c>
      <c r="K1170">
        <v>2.9153074814834801E-2</v>
      </c>
      <c r="L1170">
        <v>9.1629679696508693E-3</v>
      </c>
      <c r="M1170">
        <v>2.9153074814834801E-2</v>
      </c>
    </row>
    <row r="1171" spans="1:13" x14ac:dyDescent="0.2">
      <c r="A1171" t="s">
        <v>3171</v>
      </c>
      <c r="B1171" t="s">
        <v>3172</v>
      </c>
      <c r="C1171" s="5" t="s">
        <v>3171</v>
      </c>
      <c r="D1171" s="1">
        <v>1.36943994885104E-5</v>
      </c>
      <c r="E1171">
        <v>4.2632482785230001E-4</v>
      </c>
      <c r="F1171">
        <v>0.47345000291976502</v>
      </c>
      <c r="G1171">
        <v>0.108871501198779</v>
      </c>
      <c r="H1171">
        <v>6.2943507653700097</v>
      </c>
      <c r="I1171">
        <v>7.4419884682820306E-2</v>
      </c>
      <c r="J1171">
        <v>2.12785958975236E-3</v>
      </c>
      <c r="K1171">
        <v>6.8389067895009399E-3</v>
      </c>
      <c r="L1171">
        <v>1.5651646070161101E-2</v>
      </c>
      <c r="M1171">
        <v>1.5651646070161101E-2</v>
      </c>
    </row>
    <row r="1172" spans="1:13" x14ac:dyDescent="0.2">
      <c r="A1172" t="s">
        <v>3173</v>
      </c>
      <c r="B1172" t="s">
        <v>3174</v>
      </c>
      <c r="C1172" t="s">
        <v>3175</v>
      </c>
      <c r="D1172">
        <v>4.0579126887009802E-3</v>
      </c>
      <c r="E1172">
        <v>5.4193614469934398E-2</v>
      </c>
      <c r="F1172">
        <v>0.47290085742541499</v>
      </c>
      <c r="G1172">
        <v>0.164565996146567</v>
      </c>
      <c r="H1172">
        <v>4.9966384541482602</v>
      </c>
      <c r="I1172">
        <v>8.2659187748360799E-2</v>
      </c>
      <c r="J1172">
        <v>6.7414378401502804E-3</v>
      </c>
      <c r="K1172">
        <v>1.27193389876661E-2</v>
      </c>
      <c r="L1172">
        <v>3.3881512791417601E-2</v>
      </c>
      <c r="M1172">
        <v>3.3881512791417601E-2</v>
      </c>
    </row>
    <row r="1173" spans="1:13" x14ac:dyDescent="0.2">
      <c r="A1173" t="s">
        <v>3176</v>
      </c>
      <c r="B1173" t="s">
        <v>3177</v>
      </c>
      <c r="C1173" t="s">
        <v>3178</v>
      </c>
      <c r="D1173">
        <v>3.5546227290042301E-3</v>
      </c>
      <c r="E1173">
        <v>4.8818677998762397E-2</v>
      </c>
      <c r="F1173">
        <v>0.47244757267633902</v>
      </c>
      <c r="G1173">
        <v>0.16206359800934</v>
      </c>
      <c r="H1173">
        <v>9.1916914313134992</v>
      </c>
      <c r="I1173">
        <v>9.8479544438010394E-2</v>
      </c>
      <c r="J1173">
        <v>1.05700217943997E-4</v>
      </c>
      <c r="K1173">
        <v>3.9291214481655498E-2</v>
      </c>
      <c r="L1173">
        <v>1.05338959300328E-2</v>
      </c>
      <c r="M1173">
        <v>3.9291214481655498E-2</v>
      </c>
    </row>
    <row r="1174" spans="1:13" x14ac:dyDescent="0.2">
      <c r="A1174" t="s">
        <v>3179</v>
      </c>
      <c r="B1174" t="s">
        <v>3180</v>
      </c>
      <c r="C1174" t="s">
        <v>3179</v>
      </c>
      <c r="D1174">
        <v>5.7840520536514596E-3</v>
      </c>
      <c r="E1174">
        <v>7.0577840528121397E-2</v>
      </c>
      <c r="F1174">
        <v>0.47230651977047</v>
      </c>
      <c r="G1174">
        <v>0.17113927021057199</v>
      </c>
      <c r="H1174">
        <v>4.8598348181834403</v>
      </c>
      <c r="I1174">
        <v>7.5695674707947705E-2</v>
      </c>
      <c r="J1174">
        <v>7.3558545960822003E-3</v>
      </c>
      <c r="K1174">
        <v>3.6111955572171498E-3</v>
      </c>
      <c r="L1174">
        <v>3.6577120116228497E-2</v>
      </c>
      <c r="M1174">
        <v>3.6577120116228497E-2</v>
      </c>
    </row>
    <row r="1175" spans="1:13" x14ac:dyDescent="0.2">
      <c r="A1175" t="s">
        <v>3181</v>
      </c>
      <c r="B1175" t="s">
        <v>3182</v>
      </c>
      <c r="C1175" t="s">
        <v>3183</v>
      </c>
      <c r="D1175">
        <v>1.5793415266630001E-3</v>
      </c>
      <c r="E1175">
        <v>2.5764211557182701E-2</v>
      </c>
      <c r="F1175">
        <v>0.47196784142646597</v>
      </c>
      <c r="G1175">
        <v>0.14937130966450801</v>
      </c>
      <c r="H1175">
        <v>5.2808875384508598</v>
      </c>
      <c r="I1175">
        <v>8.1069597425968004E-2</v>
      </c>
      <c r="J1175">
        <v>4.6879971070489202E-3</v>
      </c>
      <c r="K1175">
        <v>1.31163834226268E-2</v>
      </c>
      <c r="L1175">
        <v>2.8779685119286798E-2</v>
      </c>
      <c r="M1175">
        <v>2.8779685119286798E-2</v>
      </c>
    </row>
    <row r="1176" spans="1:13" x14ac:dyDescent="0.2">
      <c r="A1176" t="s">
        <v>436</v>
      </c>
      <c r="B1176" t="s">
        <v>3184</v>
      </c>
      <c r="C1176" s="5" t="s">
        <v>3185</v>
      </c>
      <c r="D1176">
        <v>2.2672605551772899E-4</v>
      </c>
      <c r="E1176">
        <v>5.0337608247970397E-3</v>
      </c>
      <c r="F1176">
        <v>0.47036264119944998</v>
      </c>
      <c r="G1176">
        <v>0.127565995389848</v>
      </c>
      <c r="H1176">
        <v>5.9338393770737099</v>
      </c>
      <c r="I1176">
        <v>8.5900004086600104E-2</v>
      </c>
      <c r="J1176">
        <v>2.51766415114738E-3</v>
      </c>
      <c r="K1176">
        <v>2.1891960618556701E-2</v>
      </c>
      <c r="L1176">
        <v>1.9155930947982101E-2</v>
      </c>
      <c r="M1176">
        <v>2.1891960618556701E-2</v>
      </c>
    </row>
    <row r="1177" spans="1:13" x14ac:dyDescent="0.2">
      <c r="A1177" t="s">
        <v>522</v>
      </c>
      <c r="B1177" t="s">
        <v>3186</v>
      </c>
      <c r="C1177" t="s">
        <v>3187</v>
      </c>
      <c r="D1177">
        <v>8.5217953646400998E-3</v>
      </c>
      <c r="E1177">
        <v>9.4462005413110006E-2</v>
      </c>
      <c r="F1177">
        <v>0.47025592679828199</v>
      </c>
      <c r="G1177">
        <v>0.178759325097894</v>
      </c>
      <c r="H1177">
        <v>4.7467593078770003</v>
      </c>
      <c r="I1177">
        <v>7.4901873903543997E-2</v>
      </c>
      <c r="J1177">
        <v>8.7967737294250802E-3</v>
      </c>
      <c r="K1177">
        <v>1.9028298916631001E-3</v>
      </c>
      <c r="L1177">
        <v>3.9135570734756597E-2</v>
      </c>
      <c r="M1177">
        <v>3.9135570734756597E-2</v>
      </c>
    </row>
    <row r="1178" spans="1:13" x14ac:dyDescent="0.2">
      <c r="A1178" t="s">
        <v>3188</v>
      </c>
      <c r="B1178" t="s">
        <v>3189</v>
      </c>
      <c r="C1178" t="s">
        <v>3190</v>
      </c>
      <c r="D1178">
        <v>6.8574611006887599E-3</v>
      </c>
      <c r="E1178">
        <v>8.0192827476040202E-2</v>
      </c>
      <c r="F1178">
        <v>0.469355389332757</v>
      </c>
      <c r="G1178">
        <v>0.17359819685179001</v>
      </c>
      <c r="H1178">
        <v>5.3221249750795501</v>
      </c>
      <c r="I1178">
        <v>0.102251945188943</v>
      </c>
      <c r="J1178">
        <v>7.0501397499291201E-3</v>
      </c>
      <c r="K1178">
        <v>3.8154361175360099E-2</v>
      </c>
      <c r="L1178">
        <v>2.8026735337098499E-2</v>
      </c>
      <c r="M1178">
        <v>3.8154361175360099E-2</v>
      </c>
    </row>
    <row r="1179" spans="1:13" x14ac:dyDescent="0.2">
      <c r="A1179" t="s">
        <v>3191</v>
      </c>
      <c r="B1179" t="s">
        <v>3192</v>
      </c>
      <c r="C1179" t="s">
        <v>3193</v>
      </c>
      <c r="D1179">
        <v>4.1180049177536098E-3</v>
      </c>
      <c r="E1179">
        <v>5.4551978199999997E-2</v>
      </c>
      <c r="F1179">
        <v>0.46747355345622998</v>
      </c>
      <c r="G1179">
        <v>0.16294079629064401</v>
      </c>
      <c r="H1179">
        <v>5.2365596571955102</v>
      </c>
      <c r="I1179">
        <v>7.8742340152177001E-2</v>
      </c>
      <c r="J1179">
        <v>1.02474952258629E-2</v>
      </c>
      <c r="K1179">
        <v>6.2311087714851899E-3</v>
      </c>
      <c r="L1179">
        <v>2.9577059417881E-2</v>
      </c>
      <c r="M1179">
        <v>2.9577059417881E-2</v>
      </c>
    </row>
    <row r="1180" spans="1:13" x14ac:dyDescent="0.2">
      <c r="A1180" t="s">
        <v>3194</v>
      </c>
      <c r="B1180" t="s">
        <v>3192</v>
      </c>
      <c r="C1180" t="s">
        <v>3193</v>
      </c>
      <c r="D1180">
        <v>4.1180049177536098E-3</v>
      </c>
      <c r="E1180">
        <v>5.4551978199999997E-2</v>
      </c>
      <c r="F1180">
        <v>0.46747355345622998</v>
      </c>
      <c r="G1180">
        <v>0.16294079629064401</v>
      </c>
      <c r="H1180">
        <v>5.2365596571955102</v>
      </c>
      <c r="I1180">
        <v>7.8742340152177001E-2</v>
      </c>
      <c r="J1180">
        <v>1.02474952258629E-2</v>
      </c>
      <c r="K1180">
        <v>6.2311087714851899E-3</v>
      </c>
      <c r="L1180">
        <v>2.9577059417881E-2</v>
      </c>
      <c r="M1180">
        <v>2.9577059417881E-2</v>
      </c>
    </row>
    <row r="1181" spans="1:13" x14ac:dyDescent="0.2">
      <c r="A1181" t="s">
        <v>3195</v>
      </c>
      <c r="B1181" t="s">
        <v>3196</v>
      </c>
      <c r="C1181" t="s">
        <v>3197</v>
      </c>
      <c r="D1181">
        <v>5.4490587196229503E-3</v>
      </c>
      <c r="E1181">
        <v>6.70293131256538E-2</v>
      </c>
      <c r="F1181">
        <v>0.46688734673381899</v>
      </c>
      <c r="G1181">
        <v>0.16799257634974199</v>
      </c>
      <c r="H1181">
        <v>4.9294255412907999</v>
      </c>
      <c r="I1181">
        <v>9.1465523350274594E-2</v>
      </c>
      <c r="J1181">
        <v>7.1673385676433799E-3</v>
      </c>
      <c r="K1181">
        <v>2.5420642667644901E-2</v>
      </c>
      <c r="L1181">
        <v>3.51649199952924E-2</v>
      </c>
      <c r="M1181">
        <v>3.51649199952924E-2</v>
      </c>
    </row>
    <row r="1182" spans="1:13" x14ac:dyDescent="0.2">
      <c r="A1182" t="s">
        <v>3198</v>
      </c>
      <c r="B1182" t="s">
        <v>3199</v>
      </c>
      <c r="C1182" t="s">
        <v>3200</v>
      </c>
      <c r="D1182">
        <v>5.5818440599558804E-4</v>
      </c>
      <c r="E1182">
        <v>1.08662125981536E-2</v>
      </c>
      <c r="F1182">
        <v>0.46682874913078598</v>
      </c>
      <c r="G1182">
        <v>0.135267234835971</v>
      </c>
      <c r="H1182">
        <v>6.0437420419588603</v>
      </c>
      <c r="I1182">
        <v>8.2821658956675495E-2</v>
      </c>
      <c r="J1182">
        <v>9.4571026128027497E-3</v>
      </c>
      <c r="K1182">
        <v>1.23465657024106E-2</v>
      </c>
      <c r="L1182">
        <v>1.7988734617451801E-2</v>
      </c>
      <c r="M1182">
        <v>1.7988734617451801E-2</v>
      </c>
    </row>
    <row r="1183" spans="1:13" x14ac:dyDescent="0.2">
      <c r="A1183" t="s">
        <v>3201</v>
      </c>
      <c r="B1183" t="s">
        <v>3202</v>
      </c>
      <c r="C1183" t="s">
        <v>3203</v>
      </c>
      <c r="D1183">
        <v>1.5244866965569101E-3</v>
      </c>
      <c r="E1183">
        <v>2.5012792900898001E-2</v>
      </c>
      <c r="F1183">
        <v>0.465136146051986</v>
      </c>
      <c r="G1183">
        <v>0.146731504072491</v>
      </c>
      <c r="H1183">
        <v>5.7270098237385296</v>
      </c>
      <c r="I1183">
        <v>8.3709192318833003E-2</v>
      </c>
      <c r="J1183">
        <v>1.0644660402114901E-2</v>
      </c>
      <c r="K1183">
        <v>1.28599671098909E-2</v>
      </c>
      <c r="L1183">
        <v>2.16505410289481E-2</v>
      </c>
      <c r="M1183">
        <v>2.16505410289481E-2</v>
      </c>
    </row>
    <row r="1184" spans="1:13" x14ac:dyDescent="0.2">
      <c r="A1184" t="s">
        <v>3204</v>
      </c>
      <c r="B1184" t="s">
        <v>3205</v>
      </c>
      <c r="C1184" t="s">
        <v>3206</v>
      </c>
      <c r="D1184">
        <v>2.8271205605913301E-3</v>
      </c>
      <c r="E1184">
        <v>4.0978842418711497E-2</v>
      </c>
      <c r="F1184">
        <v>0.46470458578306001</v>
      </c>
      <c r="G1184">
        <v>0.15563114153168101</v>
      </c>
      <c r="H1184">
        <v>5.1532499378509797</v>
      </c>
      <c r="I1184">
        <v>9.2180981346726004E-2</v>
      </c>
      <c r="J1184">
        <v>5.27444309768689E-3</v>
      </c>
      <c r="K1184">
        <v>2.8970401567793399E-2</v>
      </c>
      <c r="L1184">
        <v>3.1057135223994298E-2</v>
      </c>
      <c r="M1184">
        <v>3.1057135223994298E-2</v>
      </c>
    </row>
    <row r="1185" spans="1:13" x14ac:dyDescent="0.2">
      <c r="A1185" t="s">
        <v>3207</v>
      </c>
      <c r="B1185" t="s">
        <v>3208</v>
      </c>
      <c r="C1185" t="s">
        <v>3209</v>
      </c>
      <c r="D1185">
        <v>2.5019945615945101E-3</v>
      </c>
      <c r="E1185">
        <v>3.72143073452329E-2</v>
      </c>
      <c r="F1185">
        <v>0.46274881219186698</v>
      </c>
      <c r="G1185">
        <v>0.153070951916325</v>
      </c>
      <c r="H1185">
        <v>5.2183232447117298</v>
      </c>
      <c r="I1185">
        <v>6.7038404556245004E-2</v>
      </c>
      <c r="J1185">
        <v>5.2436281357017703E-3</v>
      </c>
      <c r="K1185">
        <v>-1.74679613476449E-3</v>
      </c>
      <c r="L1185">
        <v>2.9902446345152899E-2</v>
      </c>
      <c r="M1185">
        <v>2.9902446345152899E-2</v>
      </c>
    </row>
    <row r="1186" spans="1:13" x14ac:dyDescent="0.2">
      <c r="A1186" t="s">
        <v>3210</v>
      </c>
      <c r="B1186" t="s">
        <v>3211</v>
      </c>
      <c r="C1186" t="s">
        <v>3212</v>
      </c>
      <c r="D1186">
        <v>2.5805810458309798E-3</v>
      </c>
      <c r="E1186">
        <v>3.8138324648322799E-2</v>
      </c>
      <c r="F1186">
        <v>0.46049763608823902</v>
      </c>
      <c r="G1186">
        <v>0.15279994261084001</v>
      </c>
      <c r="H1186">
        <v>5.2489307788023796</v>
      </c>
      <c r="I1186">
        <v>9.0652000829851503E-2</v>
      </c>
      <c r="J1186">
        <v>5.6661858668513301E-3</v>
      </c>
      <c r="K1186">
        <v>2.8127037854392099E-2</v>
      </c>
      <c r="L1186">
        <v>2.9355547825962801E-2</v>
      </c>
      <c r="M1186">
        <v>2.9355547825962801E-2</v>
      </c>
    </row>
    <row r="1187" spans="1:13" x14ac:dyDescent="0.2">
      <c r="A1187" t="s">
        <v>3213</v>
      </c>
      <c r="B1187" t="s">
        <v>3214</v>
      </c>
      <c r="C1187" t="s">
        <v>3215</v>
      </c>
      <c r="D1187">
        <v>1.49128002161695E-3</v>
      </c>
      <c r="E1187">
        <v>2.4543948656043198E-2</v>
      </c>
      <c r="F1187">
        <v>0.460236163855404</v>
      </c>
      <c r="G1187">
        <v>0.144893519410355</v>
      </c>
      <c r="H1187">
        <v>5.9506203335890504</v>
      </c>
      <c r="I1187">
        <v>8.8738156316644404E-2</v>
      </c>
      <c r="J1187">
        <v>2.6276528655591498E-3</v>
      </c>
      <c r="K1187">
        <v>2.8863545085119201E-2</v>
      </c>
      <c r="L1187">
        <v>1.8971204031958799E-2</v>
      </c>
      <c r="M1187">
        <v>2.8863545085119201E-2</v>
      </c>
    </row>
    <row r="1188" spans="1:13" x14ac:dyDescent="0.2">
      <c r="A1188" t="s">
        <v>3216</v>
      </c>
      <c r="B1188" t="s">
        <v>3217</v>
      </c>
      <c r="C1188" t="s">
        <v>3216</v>
      </c>
      <c r="D1188">
        <v>6.1842805600359702E-3</v>
      </c>
      <c r="E1188">
        <v>7.4306057394265296E-2</v>
      </c>
      <c r="F1188">
        <v>0.45866045451904702</v>
      </c>
      <c r="G1188">
        <v>0.167525951625938</v>
      </c>
      <c r="H1188">
        <v>5.2861920985999697</v>
      </c>
      <c r="I1188">
        <v>9.6788757123696806E-2</v>
      </c>
      <c r="J1188">
        <v>6.4155739672393797E-3</v>
      </c>
      <c r="K1188">
        <v>3.5681842735024602E-2</v>
      </c>
      <c r="L1188">
        <v>2.86835062288118E-2</v>
      </c>
      <c r="M1188">
        <v>3.5681842735024602E-2</v>
      </c>
    </row>
    <row r="1189" spans="1:13" x14ac:dyDescent="0.2">
      <c r="A1189" t="s">
        <v>3218</v>
      </c>
      <c r="B1189" t="s">
        <v>3219</v>
      </c>
      <c r="C1189" t="s">
        <v>3220</v>
      </c>
      <c r="D1189">
        <v>4.7483943435011203E-3</v>
      </c>
      <c r="E1189">
        <v>6.0724844403445E-2</v>
      </c>
      <c r="F1189">
        <v>0.45788212482514401</v>
      </c>
      <c r="G1189">
        <v>0.16216111060820099</v>
      </c>
      <c r="H1189">
        <v>6.2454525999494299</v>
      </c>
      <c r="I1189">
        <v>8.8685703841054994E-2</v>
      </c>
      <c r="J1189">
        <v>2.3364050109870999E-2</v>
      </c>
      <c r="K1189">
        <v>8.8720646035518793E-3</v>
      </c>
      <c r="L1189">
        <v>1.6080288580656701E-2</v>
      </c>
      <c r="M1189">
        <v>1.6080288580656701E-2</v>
      </c>
    </row>
    <row r="1190" spans="1:13" x14ac:dyDescent="0.2">
      <c r="A1190" t="s">
        <v>3221</v>
      </c>
      <c r="B1190" t="s">
        <v>3222</v>
      </c>
      <c r="C1190" t="s">
        <v>3223</v>
      </c>
      <c r="D1190">
        <v>1.34364455111712E-3</v>
      </c>
      <c r="E1190">
        <v>2.2549645316941199E-2</v>
      </c>
      <c r="F1190">
        <v>0.45714178323279298</v>
      </c>
      <c r="G1190">
        <v>0.142567612727663</v>
      </c>
      <c r="H1190">
        <v>7.48716345972311</v>
      </c>
      <c r="I1190">
        <v>8.7084212031815697E-2</v>
      </c>
      <c r="J1190">
        <v>5.8281114500230403E-4</v>
      </c>
      <c r="K1190">
        <v>2.9905475153294898E-2</v>
      </c>
      <c r="L1190">
        <v>9.5263799392711103E-3</v>
      </c>
      <c r="M1190">
        <v>2.9905475153294898E-2</v>
      </c>
    </row>
    <row r="1191" spans="1:13" x14ac:dyDescent="0.2">
      <c r="A1191" t="s">
        <v>3224</v>
      </c>
      <c r="B1191" t="s">
        <v>3225</v>
      </c>
      <c r="C1191" t="s">
        <v>3224</v>
      </c>
      <c r="D1191">
        <v>6.1773637864798604E-3</v>
      </c>
      <c r="E1191">
        <v>7.4301409983574096E-2</v>
      </c>
      <c r="F1191">
        <v>0.45636275739177501</v>
      </c>
      <c r="G1191">
        <v>0.16666431347121699</v>
      </c>
      <c r="H1191">
        <v>4.9615862675514402</v>
      </c>
      <c r="I1191">
        <v>8.9167475152123102E-2</v>
      </c>
      <c r="J1191">
        <v>7.1228517302386902E-3</v>
      </c>
      <c r="K1191">
        <v>2.6236379834580999E-2</v>
      </c>
      <c r="L1191">
        <v>3.4542638347009297E-2</v>
      </c>
      <c r="M1191">
        <v>3.4542638347009297E-2</v>
      </c>
    </row>
    <row r="1192" spans="1:13" x14ac:dyDescent="0.2">
      <c r="A1192" t="s">
        <v>3226</v>
      </c>
      <c r="B1192" t="s">
        <v>3227</v>
      </c>
      <c r="C1192" t="s">
        <v>3226</v>
      </c>
      <c r="D1192">
        <v>8.0364051532656692E-3</v>
      </c>
      <c r="E1192">
        <v>9.0313319542156503E-2</v>
      </c>
      <c r="F1192">
        <v>0.45320156158764202</v>
      </c>
      <c r="G1192">
        <v>0.17098484306873801</v>
      </c>
      <c r="H1192">
        <v>4.8615314570569099</v>
      </c>
      <c r="I1192">
        <v>8.2761447959311701E-2</v>
      </c>
      <c r="J1192">
        <v>7.3122819942329498E-3</v>
      </c>
      <c r="K1192">
        <v>1.9117657170352902E-2</v>
      </c>
      <c r="L1192">
        <v>3.6541442844628402E-2</v>
      </c>
      <c r="M1192">
        <v>3.6541442844628402E-2</v>
      </c>
    </row>
    <row r="1193" spans="1:13" x14ac:dyDescent="0.2">
      <c r="A1193" t="s">
        <v>3228</v>
      </c>
      <c r="B1193" t="s">
        <v>3229</v>
      </c>
      <c r="C1193" t="s">
        <v>3228</v>
      </c>
      <c r="D1193">
        <v>3.38796689554883E-3</v>
      </c>
      <c r="E1193">
        <v>4.7242624167895098E-2</v>
      </c>
      <c r="F1193">
        <v>0.45276720431582301</v>
      </c>
      <c r="G1193">
        <v>0.15452006194679699</v>
      </c>
      <c r="H1193">
        <v>5.2151332404824498</v>
      </c>
      <c r="I1193">
        <v>8.02385359083512E-2</v>
      </c>
      <c r="J1193">
        <v>5.8554296132934001E-3</v>
      </c>
      <c r="K1193">
        <v>1.7568437283158302E-2</v>
      </c>
      <c r="L1193">
        <v>2.9959244702769401E-2</v>
      </c>
      <c r="M1193">
        <v>2.9959244702769401E-2</v>
      </c>
    </row>
    <row r="1194" spans="1:13" x14ac:dyDescent="0.2">
      <c r="A1194" t="s">
        <v>465</v>
      </c>
      <c r="B1194" t="s">
        <v>3230</v>
      </c>
      <c r="C1194" s="5" t="s">
        <v>3231</v>
      </c>
      <c r="D1194">
        <v>1.43833532290319E-4</v>
      </c>
      <c r="E1194">
        <v>3.4131592224512898E-3</v>
      </c>
      <c r="F1194">
        <v>0.447195230009511</v>
      </c>
      <c r="G1194">
        <v>0.117637095074983</v>
      </c>
      <c r="H1194">
        <v>6.9334253713621097</v>
      </c>
      <c r="I1194">
        <v>7.6601255488195102E-2</v>
      </c>
      <c r="J1194">
        <v>7.4769140081846902E-3</v>
      </c>
      <c r="K1194">
        <v>1.32808151983362E-2</v>
      </c>
      <c r="L1194">
        <v>1.1272085447701899E-2</v>
      </c>
      <c r="M1194">
        <v>1.32808151983362E-2</v>
      </c>
    </row>
    <row r="1195" spans="1:13" x14ac:dyDescent="0.2">
      <c r="A1195" t="s">
        <v>389</v>
      </c>
      <c r="B1195" t="s">
        <v>3232</v>
      </c>
      <c r="C1195" t="s">
        <v>3233</v>
      </c>
      <c r="D1195">
        <v>3.3285988434909801E-3</v>
      </c>
      <c r="E1195">
        <v>4.6643426035298099E-2</v>
      </c>
      <c r="F1195">
        <v>0.44677756411020197</v>
      </c>
      <c r="G1195">
        <v>0.15219083234450601</v>
      </c>
      <c r="H1195">
        <v>6.3641227340891504</v>
      </c>
      <c r="I1195">
        <v>8.7677516877330205E-2</v>
      </c>
      <c r="J1195">
        <v>2.1707928330870398E-3</v>
      </c>
      <c r="K1195">
        <v>3.2572281341483197E-2</v>
      </c>
      <c r="L1195">
        <v>1.5055579638418399E-2</v>
      </c>
      <c r="M1195">
        <v>3.2572281341483197E-2</v>
      </c>
    </row>
    <row r="1196" spans="1:13" x14ac:dyDescent="0.2">
      <c r="A1196" t="s">
        <v>3234</v>
      </c>
      <c r="B1196" t="s">
        <v>2020</v>
      </c>
      <c r="C1196" t="s">
        <v>2021</v>
      </c>
      <c r="D1196">
        <v>3.1359499936628398E-3</v>
      </c>
      <c r="E1196">
        <v>4.46867964970478E-2</v>
      </c>
      <c r="F1196">
        <v>0.44634072522572399</v>
      </c>
      <c r="G1196">
        <v>0.15109258396230499</v>
      </c>
      <c r="H1196">
        <v>5.6684676114968697</v>
      </c>
      <c r="I1196">
        <v>8.1549471555587505E-2</v>
      </c>
      <c r="J1196">
        <v>1.18052964013837E-2</v>
      </c>
      <c r="K1196">
        <v>1.54240269199663E-2</v>
      </c>
      <c r="L1196">
        <v>2.24381569912257E-2</v>
      </c>
      <c r="M1196">
        <v>2.24381569912257E-2</v>
      </c>
    </row>
    <row r="1197" spans="1:13" x14ac:dyDescent="0.2">
      <c r="A1197" t="s">
        <v>3235</v>
      </c>
      <c r="B1197" t="s">
        <v>3236</v>
      </c>
      <c r="C1197" t="s">
        <v>3237</v>
      </c>
      <c r="D1197">
        <v>6.3408150348356696E-3</v>
      </c>
      <c r="E1197">
        <v>7.57867267582749E-2</v>
      </c>
      <c r="F1197">
        <v>0.44571692388325701</v>
      </c>
      <c r="G1197">
        <v>0.16328924487252899</v>
      </c>
      <c r="H1197">
        <v>5.0206232392507699</v>
      </c>
      <c r="I1197">
        <v>9.1595125860035306E-2</v>
      </c>
      <c r="J1197">
        <v>6.4963632507631002E-3</v>
      </c>
      <c r="K1197">
        <v>3.3498702985798198E-2</v>
      </c>
      <c r="L1197">
        <v>3.3437623318966103E-2</v>
      </c>
      <c r="M1197">
        <v>3.3498702985798198E-2</v>
      </c>
    </row>
    <row r="1198" spans="1:13" x14ac:dyDescent="0.2">
      <c r="A1198" t="s">
        <v>3238</v>
      </c>
      <c r="B1198" t="s">
        <v>3239</v>
      </c>
      <c r="C1198" t="s">
        <v>3240</v>
      </c>
      <c r="D1198">
        <v>4.0697581564216097E-3</v>
      </c>
      <c r="E1198">
        <v>5.4270491210052098E-2</v>
      </c>
      <c r="F1198">
        <v>0.44517793757176199</v>
      </c>
      <c r="G1198">
        <v>0.154968283528156</v>
      </c>
      <c r="H1198">
        <v>5.1543283899700203</v>
      </c>
      <c r="I1198">
        <v>8.7413462051185706E-2</v>
      </c>
      <c r="J1198">
        <v>4.9847276994354102E-3</v>
      </c>
      <c r="K1198">
        <v>2.9963326326803399E-2</v>
      </c>
      <c r="L1198">
        <v>3.1038025650059E-2</v>
      </c>
      <c r="M1198">
        <v>3.1038025650059E-2</v>
      </c>
    </row>
    <row r="1199" spans="1:13" x14ac:dyDescent="0.2">
      <c r="A1199" t="s">
        <v>3241</v>
      </c>
      <c r="B1199" t="s">
        <v>3242</v>
      </c>
      <c r="C1199" t="s">
        <v>3243</v>
      </c>
      <c r="D1199">
        <v>3.5865876082622201E-3</v>
      </c>
      <c r="E1199">
        <v>4.9139057315607103E-2</v>
      </c>
      <c r="F1199">
        <v>0.44422964146043697</v>
      </c>
      <c r="G1199">
        <v>0.15253024161054901</v>
      </c>
      <c r="H1199">
        <v>5.2314531129896604</v>
      </c>
      <c r="I1199">
        <v>7.9832548209481505E-2</v>
      </c>
      <c r="J1199">
        <v>5.2299105230501197E-3</v>
      </c>
      <c r="K1199">
        <v>2.0558284356776101E-2</v>
      </c>
      <c r="L1199">
        <v>2.9668301385608799E-2</v>
      </c>
      <c r="M1199">
        <v>2.9668301385608799E-2</v>
      </c>
    </row>
    <row r="1200" spans="1:13" x14ac:dyDescent="0.2">
      <c r="A1200" t="s">
        <v>3244</v>
      </c>
      <c r="B1200" t="s">
        <v>3245</v>
      </c>
      <c r="C1200" t="s">
        <v>3246</v>
      </c>
      <c r="D1200">
        <v>4.69498219937051E-3</v>
      </c>
      <c r="E1200">
        <v>6.0227570412105302E-2</v>
      </c>
      <c r="F1200">
        <v>0.44375337833844603</v>
      </c>
      <c r="G1200">
        <v>0.156955894643862</v>
      </c>
      <c r="H1200">
        <v>5.6186726550297799</v>
      </c>
      <c r="I1200">
        <v>8.4662745106903595E-2</v>
      </c>
      <c r="J1200">
        <v>1.38127688751327E-2</v>
      </c>
      <c r="K1200">
        <v>1.81717647134527E-2</v>
      </c>
      <c r="L1200">
        <v>2.3139960420049802E-2</v>
      </c>
      <c r="M1200">
        <v>2.3139960420049802E-2</v>
      </c>
    </row>
    <row r="1201" spans="1:13" x14ac:dyDescent="0.2">
      <c r="A1201" t="s">
        <v>3247</v>
      </c>
      <c r="B1201" t="s">
        <v>3248</v>
      </c>
      <c r="C1201" t="s">
        <v>3249</v>
      </c>
      <c r="D1201">
        <v>1.43689572760755E-3</v>
      </c>
      <c r="E1201">
        <v>2.3781408053210901E-2</v>
      </c>
      <c r="F1201">
        <v>0.44122351517387598</v>
      </c>
      <c r="G1201">
        <v>0.13843890592045799</v>
      </c>
      <c r="H1201">
        <v>6.3001724801360997</v>
      </c>
      <c r="I1201">
        <v>8.1401853909661495E-2</v>
      </c>
      <c r="J1201">
        <v>2.4215212018272201E-3</v>
      </c>
      <c r="K1201">
        <v>2.6326474806852799E-2</v>
      </c>
      <c r="L1201">
        <v>1.56011684658704E-2</v>
      </c>
      <c r="M1201">
        <v>2.6326474806852799E-2</v>
      </c>
    </row>
    <row r="1202" spans="1:13" x14ac:dyDescent="0.2">
      <c r="A1202" t="s">
        <v>3250</v>
      </c>
      <c r="B1202" t="s">
        <v>3251</v>
      </c>
      <c r="C1202" t="s">
        <v>3250</v>
      </c>
      <c r="D1202">
        <v>2.0312328170778399E-3</v>
      </c>
      <c r="E1202">
        <v>3.1408543424226297E-2</v>
      </c>
      <c r="F1202">
        <v>0.43927407402546598</v>
      </c>
      <c r="G1202">
        <v>0.14236135387048701</v>
      </c>
      <c r="H1202">
        <v>5.4199360248147599</v>
      </c>
      <c r="I1202">
        <v>6.1112498976179701E-2</v>
      </c>
      <c r="J1202">
        <v>4.13064662654855E-3</v>
      </c>
      <c r="K1202">
        <v>-1.00664947922912E-4</v>
      </c>
      <c r="L1202">
        <v>2.6269485987208401E-2</v>
      </c>
      <c r="M1202">
        <v>2.6269485987208401E-2</v>
      </c>
    </row>
    <row r="1203" spans="1:13" x14ac:dyDescent="0.2">
      <c r="A1203" t="s">
        <v>3252</v>
      </c>
      <c r="B1203" t="s">
        <v>3253</v>
      </c>
      <c r="C1203" t="s">
        <v>3254</v>
      </c>
      <c r="D1203">
        <v>5.5132261484358699E-3</v>
      </c>
      <c r="E1203">
        <v>6.7745403596088105E-2</v>
      </c>
      <c r="F1203">
        <v>0.43886277790568001</v>
      </c>
      <c r="G1203">
        <v>0.158125421511674</v>
      </c>
      <c r="H1203">
        <v>7.2814907152978403</v>
      </c>
      <c r="I1203">
        <v>8.7784540063220506E-2</v>
      </c>
      <c r="J1203">
        <v>1.27752988127328E-2</v>
      </c>
      <c r="K1203">
        <v>2.4730174579634001E-2</v>
      </c>
      <c r="L1203">
        <v>1.00328226003868E-2</v>
      </c>
      <c r="M1203">
        <v>2.4730174579634001E-2</v>
      </c>
    </row>
    <row r="1204" spans="1:13" x14ac:dyDescent="0.2">
      <c r="A1204" t="s">
        <v>3255</v>
      </c>
      <c r="B1204" t="s">
        <v>3256</v>
      </c>
      <c r="C1204" s="5" t="s">
        <v>3257</v>
      </c>
      <c r="D1204">
        <v>5.0130063049339099E-4</v>
      </c>
      <c r="E1204">
        <v>9.9287192760122694E-3</v>
      </c>
      <c r="F1204">
        <v>0.43848117338682602</v>
      </c>
      <c r="G1204">
        <v>0.12599814794206701</v>
      </c>
      <c r="H1204">
        <v>7.1673070680818096</v>
      </c>
      <c r="I1204">
        <v>7.6730361766203903E-2</v>
      </c>
      <c r="J1204">
        <v>7.8131467796620896E-4</v>
      </c>
      <c r="K1204">
        <v>2.3031985249280299E-2</v>
      </c>
      <c r="L1204">
        <v>1.03828823269049E-2</v>
      </c>
      <c r="M1204">
        <v>2.3031985249280299E-2</v>
      </c>
    </row>
    <row r="1205" spans="1:13" x14ac:dyDescent="0.2">
      <c r="A1205" t="s">
        <v>3258</v>
      </c>
      <c r="B1205" t="s">
        <v>3259</v>
      </c>
      <c r="C1205" t="s">
        <v>3260</v>
      </c>
      <c r="D1205">
        <v>6.2069724864687098E-3</v>
      </c>
      <c r="E1205">
        <v>7.4402065050159394E-2</v>
      </c>
      <c r="F1205">
        <v>0.43833285882591599</v>
      </c>
      <c r="G1205">
        <v>0.160171770715273</v>
      </c>
      <c r="H1205">
        <v>6.3543959496724298</v>
      </c>
      <c r="I1205">
        <v>8.8426703898829603E-2</v>
      </c>
      <c r="J1205">
        <v>6.0836071435565204E-3</v>
      </c>
      <c r="K1205">
        <v>3.2398887057542701E-2</v>
      </c>
      <c r="L1205">
        <v>1.51374483249482E-2</v>
      </c>
      <c r="M1205">
        <v>3.2398887057542701E-2</v>
      </c>
    </row>
    <row r="1206" spans="1:13" x14ac:dyDescent="0.2">
      <c r="A1206" t="s">
        <v>411</v>
      </c>
      <c r="B1206" t="s">
        <v>3261</v>
      </c>
      <c r="C1206" s="5" t="s">
        <v>411</v>
      </c>
      <c r="D1206" s="1">
        <v>7.8653435311522906E-5</v>
      </c>
      <c r="E1206">
        <v>2.0432833645939799E-3</v>
      </c>
      <c r="F1206">
        <v>0.43570487612959602</v>
      </c>
      <c r="G1206">
        <v>0.110347873355816</v>
      </c>
      <c r="H1206">
        <v>6.2599477906350103</v>
      </c>
      <c r="I1206">
        <v>6.9996309357000505E-2</v>
      </c>
      <c r="J1206">
        <v>2.31258205142423E-3</v>
      </c>
      <c r="K1206">
        <v>1.3993277488661001E-2</v>
      </c>
      <c r="L1206">
        <v>1.59523976798026E-2</v>
      </c>
      <c r="M1206">
        <v>1.59523976798026E-2</v>
      </c>
    </row>
    <row r="1207" spans="1:13" x14ac:dyDescent="0.2">
      <c r="A1207" t="s">
        <v>3262</v>
      </c>
      <c r="B1207" t="s">
        <v>3263</v>
      </c>
      <c r="C1207" t="s">
        <v>3264</v>
      </c>
      <c r="D1207">
        <v>3.3705040933899402E-3</v>
      </c>
      <c r="E1207">
        <v>4.71145956101197E-2</v>
      </c>
      <c r="F1207">
        <v>0.43487405999489298</v>
      </c>
      <c r="G1207">
        <v>0.148332234445096</v>
      </c>
      <c r="H1207">
        <v>6.1566562894501597</v>
      </c>
      <c r="I1207">
        <v>8.3137576547502201E-2</v>
      </c>
      <c r="J1207">
        <v>2.38476858996234E-3</v>
      </c>
      <c r="K1207">
        <v>3.061890907325E-2</v>
      </c>
      <c r="L1207">
        <v>1.6886437873618002E-2</v>
      </c>
      <c r="M1207">
        <v>3.061890907325E-2</v>
      </c>
    </row>
    <row r="1208" spans="1:13" x14ac:dyDescent="0.2">
      <c r="A1208" t="s">
        <v>3265</v>
      </c>
      <c r="B1208" t="s">
        <v>3266</v>
      </c>
      <c r="C1208" t="s">
        <v>3267</v>
      </c>
      <c r="D1208">
        <v>7.2874277121566904E-3</v>
      </c>
      <c r="E1208">
        <v>8.4027622450327397E-2</v>
      </c>
      <c r="F1208">
        <v>0.43073503252864798</v>
      </c>
      <c r="G1208">
        <v>0.16051742657585899</v>
      </c>
      <c r="H1208">
        <v>5.0285191304511496</v>
      </c>
      <c r="I1208">
        <v>5.9212915640513397E-2</v>
      </c>
      <c r="J1208">
        <v>5.3559880745619902E-3</v>
      </c>
      <c r="K1208">
        <v>-9.1459411671613504E-4</v>
      </c>
      <c r="L1208">
        <v>3.3292778277242301E-2</v>
      </c>
      <c r="M1208">
        <v>3.3292778277242301E-2</v>
      </c>
    </row>
    <row r="1209" spans="1:13" x14ac:dyDescent="0.2">
      <c r="A1209" t="s">
        <v>3268</v>
      </c>
      <c r="B1209" t="s">
        <v>3269</v>
      </c>
      <c r="C1209" t="s">
        <v>3270</v>
      </c>
      <c r="D1209">
        <v>2.2775137675627201E-3</v>
      </c>
      <c r="E1209">
        <v>3.4438126783006499E-2</v>
      </c>
      <c r="F1209">
        <v>0.42935417511059099</v>
      </c>
      <c r="G1209">
        <v>0.140705721989628</v>
      </c>
      <c r="H1209">
        <v>5.6248971418059197</v>
      </c>
      <c r="I1209">
        <v>6.6151011882440394E-2</v>
      </c>
      <c r="J1209">
        <v>6.6465824220378403E-3</v>
      </c>
      <c r="K1209">
        <v>6.9128045491764099E-3</v>
      </c>
      <c r="L1209">
        <v>2.3050567878896099E-2</v>
      </c>
      <c r="M1209">
        <v>2.3050567878896099E-2</v>
      </c>
    </row>
    <row r="1210" spans="1:13" x14ac:dyDescent="0.2">
      <c r="A1210" t="s">
        <v>3271</v>
      </c>
      <c r="B1210" t="s">
        <v>3272</v>
      </c>
      <c r="C1210" s="5" t="s">
        <v>3271</v>
      </c>
      <c r="D1210">
        <v>2.54890803474189E-4</v>
      </c>
      <c r="E1210">
        <v>5.5507655642699797E-3</v>
      </c>
      <c r="F1210">
        <v>0.42918464709214998</v>
      </c>
      <c r="G1210">
        <v>0.117350289634182</v>
      </c>
      <c r="H1210">
        <v>6.64796512777471</v>
      </c>
      <c r="I1210">
        <v>7.1785146962556098E-2</v>
      </c>
      <c r="J1210">
        <v>1.3360596242772301E-3</v>
      </c>
      <c r="K1210">
        <v>1.9320576091562298E-2</v>
      </c>
      <c r="L1210">
        <v>1.28917789558671E-2</v>
      </c>
      <c r="M1210">
        <v>1.9320576091562298E-2</v>
      </c>
    </row>
    <row r="1211" spans="1:13" x14ac:dyDescent="0.2">
      <c r="A1211" t="s">
        <v>3273</v>
      </c>
      <c r="B1211" t="s">
        <v>3274</v>
      </c>
      <c r="C1211" t="s">
        <v>3275</v>
      </c>
      <c r="D1211">
        <v>1.0515306056863201E-3</v>
      </c>
      <c r="E1211">
        <v>1.8379172038098E-2</v>
      </c>
      <c r="F1211">
        <v>0.42903564219664803</v>
      </c>
      <c r="G1211">
        <v>0.13094872361371401</v>
      </c>
      <c r="H1211">
        <v>5.8437375460227896</v>
      </c>
      <c r="I1211">
        <v>5.9701335192930798E-2</v>
      </c>
      <c r="J1211">
        <v>5.5302571188464399E-3</v>
      </c>
      <c r="K1211" s="1">
        <v>6.9568519158165996E-5</v>
      </c>
      <c r="L1211">
        <v>2.01910952052448E-2</v>
      </c>
      <c r="M1211">
        <v>2.01910952052448E-2</v>
      </c>
    </row>
    <row r="1212" spans="1:13" x14ac:dyDescent="0.2">
      <c r="A1212" t="s">
        <v>3276</v>
      </c>
      <c r="B1212" t="s">
        <v>3277</v>
      </c>
      <c r="C1212" s="5" t="s">
        <v>3276</v>
      </c>
      <c r="D1212" s="1">
        <v>1.58903972355685E-6</v>
      </c>
      <c r="E1212" s="1">
        <v>6.2563628008621496E-5</v>
      </c>
      <c r="F1212">
        <v>0.428689580681619</v>
      </c>
      <c r="G1212">
        <v>8.9315923111583095E-2</v>
      </c>
      <c r="H1212">
        <v>6.9721650715024799</v>
      </c>
      <c r="I1212">
        <v>6.4393672192746207E-2</v>
      </c>
      <c r="J1212">
        <v>8.6364599630979499E-4</v>
      </c>
      <c r="K1212">
        <v>1.0712910525254299E-2</v>
      </c>
      <c r="L1212">
        <v>1.11023551856016E-2</v>
      </c>
      <c r="M1212">
        <v>1.11023551856016E-2</v>
      </c>
    </row>
    <row r="1213" spans="1:13" x14ac:dyDescent="0.2">
      <c r="A1213" t="s">
        <v>3278</v>
      </c>
      <c r="B1213" t="s">
        <v>3279</v>
      </c>
      <c r="C1213" t="s">
        <v>3280</v>
      </c>
      <c r="D1213">
        <v>2.2694262073798201E-3</v>
      </c>
      <c r="E1213">
        <v>3.4384375633383903E-2</v>
      </c>
      <c r="F1213">
        <v>0.427954544640129</v>
      </c>
      <c r="G1213">
        <v>0.140197981581376</v>
      </c>
      <c r="H1213">
        <v>5.4668298306354899</v>
      </c>
      <c r="I1213">
        <v>6.7282819776233502E-2</v>
      </c>
      <c r="J1213">
        <v>4.0032781939365698E-3</v>
      </c>
      <c r="K1213">
        <v>1.14208369220527E-2</v>
      </c>
      <c r="L1213">
        <v>2.54799328653013E-2</v>
      </c>
      <c r="M1213">
        <v>2.54799328653013E-2</v>
      </c>
    </row>
    <row r="1214" spans="1:13" x14ac:dyDescent="0.2">
      <c r="A1214" t="s">
        <v>3281</v>
      </c>
      <c r="B1214" t="s">
        <v>3282</v>
      </c>
      <c r="C1214" t="s">
        <v>3281</v>
      </c>
      <c r="D1214">
        <v>2.9552348708043199E-3</v>
      </c>
      <c r="E1214">
        <v>4.2403707411660697E-2</v>
      </c>
      <c r="F1214">
        <v>0.42636910859849098</v>
      </c>
      <c r="G1214">
        <v>0.14344481676335799</v>
      </c>
      <c r="H1214">
        <v>5.4131388332080599</v>
      </c>
      <c r="I1214">
        <v>5.8559153153179402E-2</v>
      </c>
      <c r="J1214">
        <v>4.4778624205852801E-3</v>
      </c>
      <c r="K1214">
        <v>5.4959773323685597E-4</v>
      </c>
      <c r="L1214">
        <v>2.6386760763824901E-2</v>
      </c>
      <c r="M1214">
        <v>2.6386760763824901E-2</v>
      </c>
    </row>
    <row r="1215" spans="1:13" x14ac:dyDescent="0.2">
      <c r="A1215" t="s">
        <v>3283</v>
      </c>
      <c r="B1215" t="s">
        <v>3284</v>
      </c>
      <c r="C1215" s="5" t="s">
        <v>3285</v>
      </c>
      <c r="D1215">
        <v>3.6590757565241501E-4</v>
      </c>
      <c r="E1215">
        <v>7.6114796152852004E-3</v>
      </c>
      <c r="F1215">
        <v>0.42591610169317201</v>
      </c>
      <c r="G1215">
        <v>0.119521002388225</v>
      </c>
      <c r="H1215">
        <v>5.95503516842758</v>
      </c>
      <c r="I1215">
        <v>6.8733756185010902E-2</v>
      </c>
      <c r="J1215">
        <v>2.5048969339282099E-3</v>
      </c>
      <c r="K1215">
        <v>1.5385601166769401E-2</v>
      </c>
      <c r="L1215">
        <v>1.8923008083900902E-2</v>
      </c>
      <c r="M1215">
        <v>1.8923008083900902E-2</v>
      </c>
    </row>
    <row r="1216" spans="1:13" x14ac:dyDescent="0.2">
      <c r="A1216" t="s">
        <v>3286</v>
      </c>
      <c r="B1216" t="s">
        <v>3287</v>
      </c>
      <c r="C1216" t="s">
        <v>3288</v>
      </c>
      <c r="D1216">
        <v>6.8357524498565596E-3</v>
      </c>
      <c r="E1216">
        <v>8.0026555763173204E-2</v>
      </c>
      <c r="F1216">
        <v>0.42527543307458898</v>
      </c>
      <c r="G1216">
        <v>0.157233290149215</v>
      </c>
      <c r="H1216">
        <v>7.8082903731634703</v>
      </c>
      <c r="I1216">
        <v>8.3924527230410495E-2</v>
      </c>
      <c r="J1216">
        <v>3.6199368949617398E-4</v>
      </c>
      <c r="K1216">
        <v>3.6721467607224903E-2</v>
      </c>
      <c r="L1216">
        <v>9.0444239957271806E-3</v>
      </c>
      <c r="M1216">
        <v>3.6721467607224903E-2</v>
      </c>
    </row>
    <row r="1217" spans="1:13" x14ac:dyDescent="0.2">
      <c r="A1217" t="s">
        <v>3289</v>
      </c>
      <c r="B1217" t="s">
        <v>3290</v>
      </c>
      <c r="C1217" t="s">
        <v>3291</v>
      </c>
      <c r="D1217">
        <v>2.00544638865613E-3</v>
      </c>
      <c r="E1217">
        <v>3.1130930059104799E-2</v>
      </c>
      <c r="F1217">
        <v>0.42318095078821799</v>
      </c>
      <c r="G1217">
        <v>0.13697727338069399</v>
      </c>
      <c r="H1217">
        <v>7.18898539193437</v>
      </c>
      <c r="I1217">
        <v>7.6239963240377295E-2</v>
      </c>
      <c r="J1217">
        <v>7.1326456639375895E-4</v>
      </c>
      <c r="K1217">
        <v>2.7430895567820201E-2</v>
      </c>
      <c r="L1217">
        <v>1.03125540252325E-2</v>
      </c>
      <c r="M1217">
        <v>2.7430895567820201E-2</v>
      </c>
    </row>
    <row r="1218" spans="1:13" x14ac:dyDescent="0.2">
      <c r="A1218" t="s">
        <v>3292</v>
      </c>
      <c r="B1218" t="s">
        <v>3293</v>
      </c>
      <c r="C1218" t="s">
        <v>3292</v>
      </c>
      <c r="D1218">
        <v>5.9684759193705398E-3</v>
      </c>
      <c r="E1218">
        <v>7.21703541429944E-2</v>
      </c>
      <c r="F1218">
        <v>0.421570386477438</v>
      </c>
      <c r="G1218">
        <v>0.15332573942093999</v>
      </c>
      <c r="H1218">
        <v>5.8309341767446803</v>
      </c>
      <c r="I1218">
        <v>8.1527016069194796E-2</v>
      </c>
      <c r="J1218">
        <v>3.2044119943888498E-3</v>
      </c>
      <c r="K1218">
        <v>3.2058761559078199E-2</v>
      </c>
      <c r="L1218">
        <v>2.0344394333623301E-2</v>
      </c>
      <c r="M1218">
        <v>3.2058761559078199E-2</v>
      </c>
    </row>
    <row r="1219" spans="1:13" x14ac:dyDescent="0.2">
      <c r="A1219" t="s">
        <v>3294</v>
      </c>
      <c r="B1219" t="s">
        <v>3295</v>
      </c>
      <c r="C1219" t="s">
        <v>3296</v>
      </c>
      <c r="D1219">
        <v>7.1067944911254099E-3</v>
      </c>
      <c r="E1219">
        <v>8.2514960323745404E-2</v>
      </c>
      <c r="F1219">
        <v>0.41963380893266899</v>
      </c>
      <c r="G1219">
        <v>0.155893490740979</v>
      </c>
      <c r="H1219">
        <v>5.9974463377074896</v>
      </c>
      <c r="I1219">
        <v>5.49945609020095E-2</v>
      </c>
      <c r="J1219">
        <v>1.7985808373414399E-2</v>
      </c>
      <c r="K1219">
        <v>-1.5277307345654899E-2</v>
      </c>
      <c r="L1219">
        <v>1.8468362309696999E-2</v>
      </c>
      <c r="M1219">
        <v>1.8468362309696999E-2</v>
      </c>
    </row>
    <row r="1220" spans="1:13" x14ac:dyDescent="0.2">
      <c r="A1220" t="s">
        <v>3297</v>
      </c>
      <c r="B1220" t="s">
        <v>3298</v>
      </c>
      <c r="C1220" t="s">
        <v>3299</v>
      </c>
      <c r="D1220">
        <v>9.3018649641969902E-4</v>
      </c>
      <c r="E1220">
        <v>1.6615584065167301E-2</v>
      </c>
      <c r="F1220">
        <v>0.417806193737773</v>
      </c>
      <c r="G1220">
        <v>0.12619367190831601</v>
      </c>
      <c r="H1220">
        <v>8.1862176670143594</v>
      </c>
      <c r="I1220">
        <v>7.1478416053338198E-2</v>
      </c>
      <c r="J1220">
        <v>2.8859885341593302E-4</v>
      </c>
      <c r="K1220">
        <v>2.3598665391139698E-2</v>
      </c>
      <c r="L1220">
        <v>8.8901124531252894E-3</v>
      </c>
      <c r="M1220">
        <v>2.3598665391139698E-2</v>
      </c>
    </row>
    <row r="1221" spans="1:13" x14ac:dyDescent="0.2">
      <c r="A1221" t="s">
        <v>3300</v>
      </c>
      <c r="B1221" t="s">
        <v>1136</v>
      </c>
      <c r="C1221" t="s">
        <v>1137</v>
      </c>
      <c r="D1221">
        <v>1.0642578873024001E-3</v>
      </c>
      <c r="E1221">
        <v>1.8580080723480399E-2</v>
      </c>
      <c r="F1221">
        <v>0.41678753081877801</v>
      </c>
      <c r="G1221">
        <v>0.12734250930966801</v>
      </c>
      <c r="H1221">
        <v>6.3630462497161799</v>
      </c>
      <c r="I1221">
        <v>6.5806660686635404E-2</v>
      </c>
      <c r="J1221">
        <v>9.2595526112397505E-3</v>
      </c>
      <c r="K1221">
        <v>7.8568310547988199E-3</v>
      </c>
      <c r="L1221">
        <v>1.50646194046846E-2</v>
      </c>
      <c r="M1221">
        <v>1.50646194046846E-2</v>
      </c>
    </row>
    <row r="1222" spans="1:13" x14ac:dyDescent="0.2">
      <c r="A1222" t="s">
        <v>3301</v>
      </c>
      <c r="B1222" t="s">
        <v>3302</v>
      </c>
      <c r="C1222" t="s">
        <v>3303</v>
      </c>
      <c r="D1222">
        <v>1.5500978661564099E-3</v>
      </c>
      <c r="E1222">
        <v>2.5359868540705599E-2</v>
      </c>
      <c r="F1222">
        <v>0.41526082770864098</v>
      </c>
      <c r="G1222">
        <v>0.13119836154803699</v>
      </c>
      <c r="H1222">
        <v>6.8283241406425201</v>
      </c>
      <c r="I1222">
        <v>7.2388078596247199E-2</v>
      </c>
      <c r="J1222">
        <v>5.3981370076053399E-3</v>
      </c>
      <c r="K1222">
        <v>2.0421378101728699E-2</v>
      </c>
      <c r="L1222">
        <v>1.17949099372841E-2</v>
      </c>
      <c r="M1222">
        <v>2.0421378101728699E-2</v>
      </c>
    </row>
    <row r="1223" spans="1:13" x14ac:dyDescent="0.2">
      <c r="A1223" t="s">
        <v>3304</v>
      </c>
      <c r="B1223" t="s">
        <v>3305</v>
      </c>
      <c r="C1223" t="s">
        <v>3306</v>
      </c>
      <c r="D1223">
        <v>6.2067751298200396E-3</v>
      </c>
      <c r="E1223">
        <v>7.4402065050159394E-2</v>
      </c>
      <c r="F1223">
        <v>0.41233716233790002</v>
      </c>
      <c r="G1223">
        <v>0.150672074041969</v>
      </c>
      <c r="H1223">
        <v>6.3367157020485898</v>
      </c>
      <c r="I1223">
        <v>7.0247836130763699E-2</v>
      </c>
      <c r="J1223">
        <v>1.8765791807872401E-2</v>
      </c>
      <c r="K1223">
        <v>5.2857775637549804E-3</v>
      </c>
      <c r="L1223">
        <v>1.52873190362904E-2</v>
      </c>
      <c r="M1223">
        <v>1.52873190362904E-2</v>
      </c>
    </row>
    <row r="1224" spans="1:13" x14ac:dyDescent="0.2">
      <c r="A1224" t="s">
        <v>3307</v>
      </c>
      <c r="B1224" t="s">
        <v>3308</v>
      </c>
      <c r="C1224" t="s">
        <v>3309</v>
      </c>
      <c r="D1224">
        <v>6.1831726569650802E-3</v>
      </c>
      <c r="E1224">
        <v>7.4306057394265296E-2</v>
      </c>
      <c r="F1224">
        <v>0.41079853480443201</v>
      </c>
      <c r="G1224">
        <v>0.15004113325287199</v>
      </c>
      <c r="H1224">
        <v>6.3770964485004296</v>
      </c>
      <c r="I1224">
        <v>5.6846471222775398E-2</v>
      </c>
      <c r="J1224">
        <v>1.88214642262973E-2</v>
      </c>
      <c r="K1224">
        <v>-1.10466637718788E-2</v>
      </c>
      <c r="L1224">
        <v>1.49470482754118E-2</v>
      </c>
      <c r="M1224">
        <v>1.49470482754118E-2</v>
      </c>
    </row>
    <row r="1225" spans="1:13" x14ac:dyDescent="0.2">
      <c r="A1225" t="s">
        <v>3310</v>
      </c>
      <c r="B1225" t="s">
        <v>3311</v>
      </c>
      <c r="C1225" s="5" t="s">
        <v>3312</v>
      </c>
      <c r="D1225">
        <v>2.9159571434377902E-4</v>
      </c>
      <c r="E1225">
        <v>6.2661413326925196E-3</v>
      </c>
      <c r="F1225">
        <v>0.41051282933744698</v>
      </c>
      <c r="G1225">
        <v>0.113318253855536</v>
      </c>
      <c r="H1225">
        <v>6.27092284962833</v>
      </c>
      <c r="I1225">
        <v>6.1275626224240501E-2</v>
      </c>
      <c r="J1225">
        <v>3.4055268741136199E-3</v>
      </c>
      <c r="K1225">
        <v>9.9937122621986396E-3</v>
      </c>
      <c r="L1225">
        <v>1.5856013111187998E-2</v>
      </c>
      <c r="M1225">
        <v>1.5856013111187998E-2</v>
      </c>
    </row>
    <row r="1226" spans="1:13" x14ac:dyDescent="0.2">
      <c r="A1226" t="s">
        <v>3313</v>
      </c>
      <c r="B1226" t="s">
        <v>3314</v>
      </c>
      <c r="C1226" t="s">
        <v>3315</v>
      </c>
      <c r="D1226">
        <v>7.3676064224345605E-4</v>
      </c>
      <c r="E1226">
        <v>1.37317460569487E-2</v>
      </c>
      <c r="F1226">
        <v>0.409870564362177</v>
      </c>
      <c r="G1226">
        <v>0.121424385203714</v>
      </c>
      <c r="H1226">
        <v>6.8441784001616597</v>
      </c>
      <c r="I1226">
        <v>6.8090821445691202E-2</v>
      </c>
      <c r="J1226">
        <v>2.9809085819253399E-3</v>
      </c>
      <c r="K1226">
        <v>1.9134913401224699E-2</v>
      </c>
      <c r="L1226">
        <v>1.1710338196155299E-2</v>
      </c>
      <c r="M1226">
        <v>1.9134913401224699E-2</v>
      </c>
    </row>
    <row r="1227" spans="1:13" x14ac:dyDescent="0.2">
      <c r="A1227" t="s">
        <v>3316</v>
      </c>
      <c r="B1227" t="s">
        <v>3317</v>
      </c>
      <c r="C1227" t="s">
        <v>3316</v>
      </c>
      <c r="D1227">
        <v>7.8560818387219504E-3</v>
      </c>
      <c r="E1227">
        <v>8.8860939022136806E-2</v>
      </c>
      <c r="F1227">
        <v>0.409176566415895</v>
      </c>
      <c r="G1227">
        <v>0.153930327703446</v>
      </c>
      <c r="H1227">
        <v>5.3737714318352001</v>
      </c>
      <c r="I1227">
        <v>7.8661093695438902E-2</v>
      </c>
      <c r="J1227">
        <v>4.4660655199370803E-3</v>
      </c>
      <c r="K1227">
        <v>3.1075753160398501E-2</v>
      </c>
      <c r="L1227">
        <v>2.70805857096117E-2</v>
      </c>
      <c r="M1227">
        <v>3.1075753160398501E-2</v>
      </c>
    </row>
    <row r="1228" spans="1:13" x14ac:dyDescent="0.2">
      <c r="A1228" t="s">
        <v>3318</v>
      </c>
      <c r="B1228" t="s">
        <v>3319</v>
      </c>
      <c r="C1228" s="5" t="s">
        <v>3318</v>
      </c>
      <c r="D1228" s="1">
        <v>7.1702135635396902E-5</v>
      </c>
      <c r="E1228">
        <v>1.8755465524767001E-3</v>
      </c>
      <c r="F1228">
        <v>0.40669931127647302</v>
      </c>
      <c r="G1228">
        <v>0.102428552264461</v>
      </c>
      <c r="H1228">
        <v>6.7331995189071696</v>
      </c>
      <c r="I1228">
        <v>6.2211228920619498E-2</v>
      </c>
      <c r="J1228">
        <v>1.0432630665135601E-3</v>
      </c>
      <c r="K1228">
        <v>1.4694149411976601E-2</v>
      </c>
      <c r="L1228">
        <v>1.2343296158037099E-2</v>
      </c>
      <c r="M1228">
        <v>1.4694149411976601E-2</v>
      </c>
    </row>
    <row r="1229" spans="1:13" x14ac:dyDescent="0.2">
      <c r="A1229" t="s">
        <v>3320</v>
      </c>
      <c r="B1229" t="s">
        <v>3321</v>
      </c>
      <c r="C1229" s="5" t="s">
        <v>3320</v>
      </c>
      <c r="D1229">
        <v>1.66744514517536E-4</v>
      </c>
      <c r="E1229">
        <v>3.8784376788427999E-3</v>
      </c>
      <c r="F1229">
        <v>0.406256627254094</v>
      </c>
      <c r="G1229">
        <v>0.107911885739327</v>
      </c>
      <c r="H1229">
        <v>7.1418931069831997</v>
      </c>
      <c r="I1229">
        <v>6.3487304256943003E-2</v>
      </c>
      <c r="J1229">
        <v>6.7907705470651703E-4</v>
      </c>
      <c r="K1229">
        <v>1.6788385571019901E-2</v>
      </c>
      <c r="L1229">
        <v>1.046766582669E-2</v>
      </c>
      <c r="M1229">
        <v>1.6788385571019901E-2</v>
      </c>
    </row>
    <row r="1230" spans="1:13" x14ac:dyDescent="0.2">
      <c r="A1230" t="s">
        <v>419</v>
      </c>
      <c r="B1230" t="s">
        <v>3322</v>
      </c>
      <c r="C1230" s="5" t="s">
        <v>3323</v>
      </c>
      <c r="D1230">
        <v>2.3575829742024E-4</v>
      </c>
      <c r="E1230">
        <v>5.2158431243364599E-3</v>
      </c>
      <c r="F1230">
        <v>0.40567165151967399</v>
      </c>
      <c r="G1230">
        <v>0.110319182853615</v>
      </c>
      <c r="H1230">
        <v>6.24388382640561</v>
      </c>
      <c r="I1230">
        <v>6.1914190588056799E-2</v>
      </c>
      <c r="J1230">
        <v>2.1613144491608302E-3</v>
      </c>
      <c r="K1230">
        <v>1.3517865468397601E-2</v>
      </c>
      <c r="L1230">
        <v>1.6094168709073198E-2</v>
      </c>
      <c r="M1230">
        <v>1.6094168709073198E-2</v>
      </c>
    </row>
    <row r="1231" spans="1:13" x14ac:dyDescent="0.2">
      <c r="A1231" t="s">
        <v>468</v>
      </c>
      <c r="B1231" t="s">
        <v>3324</v>
      </c>
      <c r="C1231" s="5" t="s">
        <v>468</v>
      </c>
      <c r="D1231" s="1">
        <v>2.3674760547232001E-6</v>
      </c>
      <c r="E1231" s="1">
        <v>8.9645012607879801E-5</v>
      </c>
      <c r="F1231">
        <v>0.40391013271109599</v>
      </c>
      <c r="G1231">
        <v>8.5588276725001397E-2</v>
      </c>
      <c r="H1231">
        <v>7.2185633596946897</v>
      </c>
      <c r="I1231">
        <v>5.1193100274967998E-2</v>
      </c>
      <c r="J1231">
        <v>7.6849234943628E-4</v>
      </c>
      <c r="K1231">
        <v>2.0441097542626499E-3</v>
      </c>
      <c r="L1231">
        <v>1.02195373196969E-2</v>
      </c>
      <c r="M1231">
        <v>1.02195373196969E-2</v>
      </c>
    </row>
    <row r="1232" spans="1:13" x14ac:dyDescent="0.2">
      <c r="A1232" t="s">
        <v>3325</v>
      </c>
      <c r="B1232" t="s">
        <v>3326</v>
      </c>
      <c r="C1232" t="s">
        <v>3325</v>
      </c>
      <c r="D1232">
        <v>7.0704941408487199E-3</v>
      </c>
      <c r="E1232">
        <v>8.2135393141038404E-2</v>
      </c>
      <c r="F1232">
        <v>0.40284148879572601</v>
      </c>
      <c r="G1232">
        <v>0.149560289506938</v>
      </c>
      <c r="H1232">
        <v>6.4315053479355502</v>
      </c>
      <c r="I1232">
        <v>7.5526315765425803E-2</v>
      </c>
      <c r="J1232">
        <v>1.6577033877209701E-3</v>
      </c>
      <c r="K1232">
        <v>3.1894716908377502E-2</v>
      </c>
      <c r="L1232">
        <v>1.4500695370321901E-2</v>
      </c>
      <c r="M1232">
        <v>3.1894716908377502E-2</v>
      </c>
    </row>
    <row r="1233" spans="1:13" x14ac:dyDescent="0.2">
      <c r="A1233" t="s">
        <v>3327</v>
      </c>
      <c r="B1233" t="s">
        <v>3328</v>
      </c>
      <c r="C1233" t="s">
        <v>3329</v>
      </c>
      <c r="D1233">
        <v>4.1020667612654098E-3</v>
      </c>
      <c r="E1233">
        <v>5.4463671695517503E-2</v>
      </c>
      <c r="F1233">
        <v>0.40188884590177398</v>
      </c>
      <c r="G1233">
        <v>0.14002098972969901</v>
      </c>
      <c r="H1233">
        <v>6.6462167336640796</v>
      </c>
      <c r="I1233">
        <v>7.1981446415939607E-2</v>
      </c>
      <c r="J1233">
        <v>7.1835630076507902E-3</v>
      </c>
      <c r="K1233">
        <v>2.2225253339675798E-2</v>
      </c>
      <c r="L1233">
        <v>1.29035694977733E-2</v>
      </c>
      <c r="M1233">
        <v>2.2225253339675798E-2</v>
      </c>
    </row>
    <row r="1234" spans="1:13" x14ac:dyDescent="0.2">
      <c r="A1234" t="s">
        <v>3330</v>
      </c>
      <c r="B1234" t="s">
        <v>3331</v>
      </c>
      <c r="C1234" t="s">
        <v>3332</v>
      </c>
      <c r="D1234">
        <v>5.8881710111196499E-4</v>
      </c>
      <c r="E1234">
        <v>1.13749666977971E-2</v>
      </c>
      <c r="F1234">
        <v>0.40157012585860402</v>
      </c>
      <c r="G1234">
        <v>0.116847119519919</v>
      </c>
      <c r="H1234">
        <v>6.0410580272257501</v>
      </c>
      <c r="I1234">
        <v>6.2465043018560901E-2</v>
      </c>
      <c r="J1234">
        <v>2.4637920736866699E-3</v>
      </c>
      <c r="K1234">
        <v>1.51455494562284E-2</v>
      </c>
      <c r="L1234">
        <v>1.8016081936466598E-2</v>
      </c>
      <c r="M1234">
        <v>1.8016081936466598E-2</v>
      </c>
    </row>
    <row r="1235" spans="1:13" x14ac:dyDescent="0.2">
      <c r="A1235" t="s">
        <v>3333</v>
      </c>
      <c r="B1235" t="s">
        <v>3051</v>
      </c>
      <c r="C1235" s="5" t="s">
        <v>3052</v>
      </c>
      <c r="D1235" s="1">
        <v>3.4328506037139499E-5</v>
      </c>
      <c r="E1235">
        <v>9.7045194023252595E-4</v>
      </c>
      <c r="F1235">
        <v>0.40147558564410102</v>
      </c>
      <c r="G1235">
        <v>9.6912267272677793E-2</v>
      </c>
      <c r="H1235">
        <v>7.7525901714964904</v>
      </c>
      <c r="I1235">
        <v>5.96251788179991E-2</v>
      </c>
      <c r="J1235">
        <v>7.0912781991671605E-4</v>
      </c>
      <c r="K1235">
        <v>1.33788535019797E-2</v>
      </c>
      <c r="L1235">
        <v>9.1016679759060894E-3</v>
      </c>
      <c r="M1235">
        <v>1.33788535019797E-2</v>
      </c>
    </row>
    <row r="1236" spans="1:13" x14ac:dyDescent="0.2">
      <c r="A1236" t="s">
        <v>3334</v>
      </c>
      <c r="B1236" t="s">
        <v>3335</v>
      </c>
      <c r="C1236" t="s">
        <v>3334</v>
      </c>
      <c r="D1236">
        <v>5.1805730492510398E-3</v>
      </c>
      <c r="E1236">
        <v>6.4509581120781506E-2</v>
      </c>
      <c r="F1236">
        <v>0.39821079852603902</v>
      </c>
      <c r="G1236">
        <v>0.142442697546587</v>
      </c>
      <c r="H1236">
        <v>5.70239382761243</v>
      </c>
      <c r="I1236">
        <v>7.1919458520042001E-2</v>
      </c>
      <c r="J1236">
        <v>4.0851201133064599E-3</v>
      </c>
      <c r="K1236">
        <v>2.6349763013216301E-2</v>
      </c>
      <c r="L1236">
        <v>2.19769422005043E-2</v>
      </c>
      <c r="M1236">
        <v>2.6349763013216301E-2</v>
      </c>
    </row>
    <row r="1237" spans="1:13" x14ac:dyDescent="0.2">
      <c r="A1237" t="s">
        <v>3336</v>
      </c>
      <c r="B1237" t="s">
        <v>3337</v>
      </c>
      <c r="C1237" t="s">
        <v>3338</v>
      </c>
      <c r="D1237">
        <v>4.9596296577264203E-3</v>
      </c>
      <c r="E1237">
        <v>6.2495178361506198E-2</v>
      </c>
      <c r="F1237">
        <v>0.39742456694244299</v>
      </c>
      <c r="G1237">
        <v>0.141450140816507</v>
      </c>
      <c r="H1237">
        <v>6.5565486821681702</v>
      </c>
      <c r="I1237">
        <v>7.1393656727228402E-2</v>
      </c>
      <c r="J1237">
        <v>1.54038096407474E-3</v>
      </c>
      <c r="K1237">
        <v>2.8471832541439899E-2</v>
      </c>
      <c r="L1237">
        <v>1.3535829942957199E-2</v>
      </c>
      <c r="M1237">
        <v>2.8471832541439899E-2</v>
      </c>
    </row>
    <row r="1238" spans="1:13" x14ac:dyDescent="0.2">
      <c r="A1238" t="s">
        <v>3339</v>
      </c>
      <c r="B1238" t="s">
        <v>3340</v>
      </c>
      <c r="C1238" t="s">
        <v>3341</v>
      </c>
      <c r="D1238">
        <v>5.1395486793409401E-4</v>
      </c>
      <c r="E1238">
        <v>1.0135243439840701E-2</v>
      </c>
      <c r="F1238">
        <v>0.39682724972779498</v>
      </c>
      <c r="G1238">
        <v>0.114248285922086</v>
      </c>
      <c r="H1238">
        <v>6.1026146761592202</v>
      </c>
      <c r="I1238">
        <v>5.8211353414217099E-2</v>
      </c>
      <c r="J1238">
        <v>2.17646713684013E-3</v>
      </c>
      <c r="K1238">
        <v>1.15357748334838E-2</v>
      </c>
      <c r="L1238">
        <v>1.7402539117361799E-2</v>
      </c>
      <c r="M1238">
        <v>1.7402539117361799E-2</v>
      </c>
    </row>
    <row r="1239" spans="1:13" x14ac:dyDescent="0.2">
      <c r="A1239" t="s">
        <v>3342</v>
      </c>
      <c r="B1239" t="s">
        <v>3343</v>
      </c>
      <c r="C1239" t="s">
        <v>3344</v>
      </c>
      <c r="D1239">
        <v>8.8864547921565298E-3</v>
      </c>
      <c r="E1239">
        <v>9.78369867949231E-2</v>
      </c>
      <c r="F1239">
        <v>0.39380463027742502</v>
      </c>
      <c r="G1239">
        <v>0.150514400890635</v>
      </c>
      <c r="H1239">
        <v>5.6014235066569604</v>
      </c>
      <c r="I1239">
        <v>7.3710127898941893E-2</v>
      </c>
      <c r="J1239">
        <v>4.5389758970579E-3</v>
      </c>
      <c r="K1239">
        <v>2.94429014161421E-2</v>
      </c>
      <c r="L1239">
        <v>2.3390233561387998E-2</v>
      </c>
      <c r="M1239">
        <v>2.94429014161421E-2</v>
      </c>
    </row>
    <row r="1240" spans="1:13" x14ac:dyDescent="0.2">
      <c r="A1240" t="s">
        <v>434</v>
      </c>
      <c r="B1240" t="s">
        <v>3345</v>
      </c>
      <c r="C1240" s="5" t="s">
        <v>434</v>
      </c>
      <c r="D1240" s="1">
        <v>2.2352853379406302E-6</v>
      </c>
      <c r="E1240" s="1">
        <v>8.5349645026031596E-5</v>
      </c>
      <c r="F1240">
        <v>0.391697885508558</v>
      </c>
      <c r="G1240">
        <v>8.2795668800013003E-2</v>
      </c>
      <c r="H1240">
        <v>7.4114161587108498</v>
      </c>
      <c r="I1240">
        <v>4.96541804767641E-2</v>
      </c>
      <c r="J1240">
        <v>5.8805178912381905E-4</v>
      </c>
      <c r="K1240">
        <v>3.94446123987785E-3</v>
      </c>
      <c r="L1240">
        <v>9.6946323689383399E-3</v>
      </c>
      <c r="M1240">
        <v>9.6946323689383399E-3</v>
      </c>
    </row>
    <row r="1241" spans="1:13" x14ac:dyDescent="0.2">
      <c r="A1241" t="s">
        <v>3346</v>
      </c>
      <c r="B1241" t="s">
        <v>3347</v>
      </c>
      <c r="C1241" s="5" t="s">
        <v>3346</v>
      </c>
      <c r="D1241" s="1">
        <v>4.3829745433693198E-6</v>
      </c>
      <c r="E1241">
        <v>1.5440147319420401E-4</v>
      </c>
      <c r="F1241">
        <v>0.39058296632120099</v>
      </c>
      <c r="G1241">
        <v>8.5050915360999693E-2</v>
      </c>
      <c r="H1241">
        <v>7.2653205487406201</v>
      </c>
      <c r="I1241">
        <v>4.6268684926376299E-2</v>
      </c>
      <c r="J1241">
        <v>7.7112850302368601E-4</v>
      </c>
      <c r="K1241">
        <v>-1.4341743765466E-4</v>
      </c>
      <c r="L1241">
        <v>1.0079358802592199E-2</v>
      </c>
      <c r="M1241">
        <v>1.0079358802592199E-2</v>
      </c>
    </row>
    <row r="1242" spans="1:13" x14ac:dyDescent="0.2">
      <c r="A1242" t="s">
        <v>461</v>
      </c>
      <c r="B1242" t="s">
        <v>3348</v>
      </c>
      <c r="C1242" s="5" t="s">
        <v>3349</v>
      </c>
      <c r="D1242" s="1">
        <v>9.5308873431280294E-5</v>
      </c>
      <c r="E1242">
        <v>2.3887048818013699E-3</v>
      </c>
      <c r="F1242">
        <v>0.39034669802265798</v>
      </c>
      <c r="G1242">
        <v>0.100031591694818</v>
      </c>
      <c r="H1242">
        <v>6.5648794002134601</v>
      </c>
      <c r="I1242">
        <v>5.5078303979977303E-2</v>
      </c>
      <c r="J1242">
        <v>1.5346048664463699E-3</v>
      </c>
      <c r="K1242">
        <v>1.0174320862078199E-2</v>
      </c>
      <c r="L1242">
        <v>1.34748741390519E-2</v>
      </c>
      <c r="M1242">
        <v>1.34748741390519E-2</v>
      </c>
    </row>
    <row r="1243" spans="1:13" x14ac:dyDescent="0.2">
      <c r="A1243" t="s">
        <v>3350</v>
      </c>
      <c r="B1243" t="s">
        <v>3351</v>
      </c>
      <c r="C1243" t="s">
        <v>3352</v>
      </c>
      <c r="D1243">
        <v>8.2069654562180096E-3</v>
      </c>
      <c r="E1243">
        <v>9.1596818483155096E-2</v>
      </c>
      <c r="F1243">
        <v>0.39031960944907301</v>
      </c>
      <c r="G1243">
        <v>0.14765624667132701</v>
      </c>
      <c r="H1243">
        <v>6.48025553937675</v>
      </c>
      <c r="I1243">
        <v>6.1128165167111503E-2</v>
      </c>
      <c r="J1243">
        <v>1.8589717848735601E-2</v>
      </c>
      <c r="K1243">
        <v>6.8946453997482298E-4</v>
      </c>
      <c r="L1243">
        <v>1.411383292286E-2</v>
      </c>
      <c r="M1243">
        <v>1.411383292286E-2</v>
      </c>
    </row>
    <row r="1244" spans="1:13" x14ac:dyDescent="0.2">
      <c r="A1244" t="s">
        <v>3353</v>
      </c>
      <c r="B1244" t="s">
        <v>3354</v>
      </c>
      <c r="C1244" t="s">
        <v>3355</v>
      </c>
      <c r="D1244">
        <v>8.8393851042222198E-4</v>
      </c>
      <c r="E1244">
        <v>1.5939610682788E-2</v>
      </c>
      <c r="F1244">
        <v>0.38989587922546298</v>
      </c>
      <c r="G1244">
        <v>0.11725917329365</v>
      </c>
      <c r="H1244">
        <v>7.0306990426907499</v>
      </c>
      <c r="I1244">
        <v>6.21052954569115E-2</v>
      </c>
      <c r="J1244">
        <v>5.0612520941703404E-3</v>
      </c>
      <c r="K1244">
        <v>1.5563318488095E-2</v>
      </c>
      <c r="L1244">
        <v>1.08687114607934E-2</v>
      </c>
      <c r="M1244">
        <v>1.5563318488095E-2</v>
      </c>
    </row>
    <row r="1245" spans="1:13" x14ac:dyDescent="0.2">
      <c r="A1245" t="s">
        <v>406</v>
      </c>
      <c r="B1245" t="s">
        <v>3356</v>
      </c>
      <c r="C1245" s="5" t="s">
        <v>3357</v>
      </c>
      <c r="D1245" s="1">
        <v>9.9481847633640095E-5</v>
      </c>
      <c r="E1245">
        <v>2.4796368089800101E-3</v>
      </c>
      <c r="F1245">
        <v>0.38825108345694898</v>
      </c>
      <c r="G1245">
        <v>9.9759976579565396E-2</v>
      </c>
      <c r="H1245">
        <v>8.1443189738652801</v>
      </c>
      <c r="I1245">
        <v>5.7164134654235199E-2</v>
      </c>
      <c r="J1245">
        <v>1.6400058052969899E-4</v>
      </c>
      <c r="K1245">
        <v>1.4764078810203401E-2</v>
      </c>
      <c r="L1245">
        <v>8.8874591708874399E-3</v>
      </c>
      <c r="M1245">
        <v>1.4764078810203401E-2</v>
      </c>
    </row>
    <row r="1246" spans="1:13" x14ac:dyDescent="0.2">
      <c r="A1246" t="s">
        <v>407</v>
      </c>
      <c r="B1246" t="s">
        <v>3356</v>
      </c>
      <c r="C1246" s="5" t="s">
        <v>3357</v>
      </c>
      <c r="D1246" s="1">
        <v>9.9481847633640095E-5</v>
      </c>
      <c r="E1246">
        <v>2.4796368089800101E-3</v>
      </c>
      <c r="F1246">
        <v>0.38825108345694898</v>
      </c>
      <c r="G1246">
        <v>9.9759976579565396E-2</v>
      </c>
      <c r="H1246">
        <v>8.1443189738652801</v>
      </c>
      <c r="I1246">
        <v>5.7164134654235199E-2</v>
      </c>
      <c r="J1246">
        <v>1.6400058052969899E-4</v>
      </c>
      <c r="K1246">
        <v>1.4764078810203401E-2</v>
      </c>
      <c r="L1246">
        <v>8.8874591708874399E-3</v>
      </c>
      <c r="M1246">
        <v>1.4764078810203401E-2</v>
      </c>
    </row>
    <row r="1247" spans="1:13" x14ac:dyDescent="0.2">
      <c r="A1247" t="s">
        <v>3358</v>
      </c>
      <c r="B1247" t="s">
        <v>3359</v>
      </c>
      <c r="C1247" t="s">
        <v>3360</v>
      </c>
      <c r="D1247">
        <v>4.0756832112599697E-3</v>
      </c>
      <c r="E1247">
        <v>5.4271692708392598E-2</v>
      </c>
      <c r="F1247">
        <v>0.38660512730533197</v>
      </c>
      <c r="G1247">
        <v>0.13460038408080899</v>
      </c>
      <c r="H1247">
        <v>5.6067587077239702</v>
      </c>
      <c r="I1247">
        <v>4.89926833151208E-2</v>
      </c>
      <c r="J1247">
        <v>3.86347477857193E-3</v>
      </c>
      <c r="K1247">
        <v>1.3285576932894399E-3</v>
      </c>
      <c r="L1247">
        <v>2.3312420313479999E-2</v>
      </c>
      <c r="M1247">
        <v>2.3312420313479999E-2</v>
      </c>
    </row>
    <row r="1248" spans="1:13" x14ac:dyDescent="0.2">
      <c r="A1248" t="s">
        <v>3361</v>
      </c>
      <c r="B1248" t="s">
        <v>3362</v>
      </c>
      <c r="C1248" s="5" t="s">
        <v>3363</v>
      </c>
      <c r="D1248" s="1">
        <v>3.6171596242364898E-6</v>
      </c>
      <c r="E1248">
        <v>1.30867570061606E-4</v>
      </c>
      <c r="F1248">
        <v>0.38617226835638202</v>
      </c>
      <c r="G1248">
        <v>8.3366055386677601E-2</v>
      </c>
      <c r="H1248">
        <v>7.3767811257929603</v>
      </c>
      <c r="I1248">
        <v>5.2510483474724499E-2</v>
      </c>
      <c r="J1248">
        <v>6.4622781323703195E-4</v>
      </c>
      <c r="K1248">
        <v>9.0684937123507291E-3</v>
      </c>
      <c r="L1248">
        <v>9.7786209728648495E-3</v>
      </c>
      <c r="M1248">
        <v>9.7786209728648495E-3</v>
      </c>
    </row>
    <row r="1249" spans="1:13" x14ac:dyDescent="0.2">
      <c r="A1249" t="s">
        <v>3364</v>
      </c>
      <c r="B1249" t="s">
        <v>3365</v>
      </c>
      <c r="C1249" t="s">
        <v>3364</v>
      </c>
      <c r="D1249">
        <v>7.0490910780258997E-4</v>
      </c>
      <c r="E1249">
        <v>1.32575343522839E-2</v>
      </c>
      <c r="F1249">
        <v>0.38473101496919598</v>
      </c>
      <c r="G1249">
        <v>0.113568278818337</v>
      </c>
      <c r="H1249">
        <v>6.1154500269243002</v>
      </c>
      <c r="I1249">
        <v>4.9058778246282998E-2</v>
      </c>
      <c r="J1249">
        <v>2.0685237171192E-3</v>
      </c>
      <c r="K1249">
        <v>3.7482163860241302E-3</v>
      </c>
      <c r="L1249">
        <v>1.7278107213520001E-2</v>
      </c>
      <c r="M1249">
        <v>1.7278107213520001E-2</v>
      </c>
    </row>
    <row r="1250" spans="1:13" x14ac:dyDescent="0.2">
      <c r="A1250" t="s">
        <v>3366</v>
      </c>
      <c r="B1250" t="s">
        <v>3367</v>
      </c>
      <c r="C1250" t="s">
        <v>3368</v>
      </c>
      <c r="D1250">
        <v>2.6172741203052E-3</v>
      </c>
      <c r="E1250">
        <v>3.8575976137166797E-2</v>
      </c>
      <c r="F1250">
        <v>0.384377779739697</v>
      </c>
      <c r="G1250">
        <v>0.12772390555542401</v>
      </c>
      <c r="H1250">
        <v>5.9677757845173902</v>
      </c>
      <c r="I1250">
        <v>5.6056687224203199E-2</v>
      </c>
      <c r="J1250">
        <v>5.6852435886556698E-3</v>
      </c>
      <c r="K1250">
        <v>8.9807613574906693E-3</v>
      </c>
      <c r="L1250">
        <v>1.8784850486840601E-2</v>
      </c>
      <c r="M1250">
        <v>1.8784850486840601E-2</v>
      </c>
    </row>
    <row r="1251" spans="1:13" x14ac:dyDescent="0.2">
      <c r="A1251" t="s">
        <v>3369</v>
      </c>
      <c r="B1251" t="s">
        <v>3370</v>
      </c>
      <c r="C1251" t="s">
        <v>3371</v>
      </c>
      <c r="D1251">
        <v>3.3814316552619999E-3</v>
      </c>
      <c r="E1251">
        <v>4.71804047693423E-2</v>
      </c>
      <c r="F1251">
        <v>0.38434697276926999</v>
      </c>
      <c r="G1251">
        <v>0.131142805524921</v>
      </c>
      <c r="H1251">
        <v>5.6893624387595301</v>
      </c>
      <c r="I1251">
        <v>5.81467547599114E-2</v>
      </c>
      <c r="J1251">
        <v>3.64513409489884E-3</v>
      </c>
      <c r="K1251">
        <v>1.36423360511519E-2</v>
      </c>
      <c r="L1251">
        <v>2.2152519066521999E-2</v>
      </c>
      <c r="M1251">
        <v>2.2152519066521999E-2</v>
      </c>
    </row>
    <row r="1252" spans="1:13" x14ac:dyDescent="0.2">
      <c r="A1252" t="s">
        <v>417</v>
      </c>
      <c r="B1252" t="s">
        <v>3372</v>
      </c>
      <c r="C1252" t="s">
        <v>3373</v>
      </c>
      <c r="D1252">
        <v>7.7551007223318697E-4</v>
      </c>
      <c r="E1252">
        <v>1.43016877745629E-2</v>
      </c>
      <c r="F1252">
        <v>0.38147785045939198</v>
      </c>
      <c r="G1252">
        <v>0.113488097653257</v>
      </c>
      <c r="H1252">
        <v>10.466070994208399</v>
      </c>
      <c r="I1252">
        <v>5.3969836136236897E-2</v>
      </c>
      <c r="J1252" s="1">
        <v>2.4005095235144899E-5</v>
      </c>
      <c r="K1252">
        <v>1.2866283678391099E-2</v>
      </c>
      <c r="L1252">
        <v>1.92953173681975E-2</v>
      </c>
      <c r="M1252">
        <v>1.92953173681975E-2</v>
      </c>
    </row>
    <row r="1253" spans="1:13" x14ac:dyDescent="0.2">
      <c r="A1253" t="s">
        <v>3374</v>
      </c>
      <c r="B1253" t="s">
        <v>3375</v>
      </c>
      <c r="C1253" s="5" t="s">
        <v>3376</v>
      </c>
      <c r="D1253">
        <v>1.7401582947555299E-4</v>
      </c>
      <c r="E1253">
        <v>4.0203839912438203E-3</v>
      </c>
      <c r="F1253">
        <v>0.380816885680544</v>
      </c>
      <c r="G1253">
        <v>0.10144222327909699</v>
      </c>
      <c r="H1253">
        <v>6.5912128485974604</v>
      </c>
      <c r="I1253">
        <v>4.9636814830825597E-2</v>
      </c>
      <c r="J1253">
        <v>2.1506697333281899E-3</v>
      </c>
      <c r="K1253">
        <v>5.5122861479177301E-3</v>
      </c>
      <c r="L1253">
        <v>1.3285117262381E-2</v>
      </c>
      <c r="M1253">
        <v>1.3285117262381E-2</v>
      </c>
    </row>
    <row r="1254" spans="1:13" x14ac:dyDescent="0.2">
      <c r="A1254" t="s">
        <v>3377</v>
      </c>
      <c r="B1254" t="s">
        <v>3378</v>
      </c>
      <c r="C1254" t="s">
        <v>3379</v>
      </c>
      <c r="D1254">
        <v>7.7214320897354399E-3</v>
      </c>
      <c r="E1254">
        <v>8.7595528447711499E-2</v>
      </c>
      <c r="F1254">
        <v>0.37990057691086498</v>
      </c>
      <c r="G1254">
        <v>0.14260456565787599</v>
      </c>
      <c r="H1254">
        <v>5.9651777538574899</v>
      </c>
      <c r="I1254">
        <v>6.7700609076927903E-2</v>
      </c>
      <c r="J1254">
        <v>2.8989423397587301E-3</v>
      </c>
      <c r="K1254">
        <v>2.76051508799483E-2</v>
      </c>
      <c r="L1254">
        <v>1.8812911775197901E-2</v>
      </c>
      <c r="M1254">
        <v>2.76051508799483E-2</v>
      </c>
    </row>
    <row r="1255" spans="1:13" x14ac:dyDescent="0.2">
      <c r="A1255" t="s">
        <v>3380</v>
      </c>
      <c r="B1255" t="s">
        <v>3381</v>
      </c>
      <c r="C1255" t="s">
        <v>3382</v>
      </c>
      <c r="D1255">
        <v>7.5000991512674904E-3</v>
      </c>
      <c r="E1255">
        <v>8.5898216600601096E-2</v>
      </c>
      <c r="F1255">
        <v>0.37703172323562301</v>
      </c>
      <c r="G1255">
        <v>0.14101059806056501</v>
      </c>
      <c r="H1255">
        <v>7.0487207002502599</v>
      </c>
      <c r="I1255">
        <v>4.8616645953035102E-2</v>
      </c>
      <c r="J1255">
        <v>1.90256352805146E-2</v>
      </c>
      <c r="K1255">
        <v>-1.1562172961480099E-2</v>
      </c>
      <c r="L1255">
        <v>1.08003478675827E-2</v>
      </c>
      <c r="M1255">
        <v>1.08003478675827E-2</v>
      </c>
    </row>
    <row r="1256" spans="1:13" x14ac:dyDescent="0.2">
      <c r="A1256" t="s">
        <v>3383</v>
      </c>
      <c r="B1256" t="s">
        <v>3384</v>
      </c>
      <c r="C1256" s="5" t="s">
        <v>3385</v>
      </c>
      <c r="D1256">
        <v>1.7030968320638101E-4</v>
      </c>
      <c r="E1256">
        <v>3.9467794915759797E-3</v>
      </c>
      <c r="F1256">
        <v>0.37441768202854703</v>
      </c>
      <c r="G1256">
        <v>9.95946099806157E-2</v>
      </c>
      <c r="H1256">
        <v>6.56378068700716</v>
      </c>
      <c r="I1256">
        <v>4.8951771912689603E-2</v>
      </c>
      <c r="J1256">
        <v>1.3957412819485401E-3</v>
      </c>
      <c r="K1256">
        <v>7.2232483780522603E-3</v>
      </c>
      <c r="L1256">
        <v>1.34828882238379E-2</v>
      </c>
      <c r="M1256">
        <v>1.34828882238379E-2</v>
      </c>
    </row>
    <row r="1257" spans="1:13" x14ac:dyDescent="0.2">
      <c r="A1257" t="s">
        <v>414</v>
      </c>
      <c r="B1257" t="s">
        <v>3386</v>
      </c>
      <c r="C1257" s="5" t="s">
        <v>3387</v>
      </c>
      <c r="D1257" s="1">
        <v>2.40462176367932E-5</v>
      </c>
      <c r="E1257">
        <v>7.0156381379551805E-4</v>
      </c>
      <c r="F1257">
        <v>0.37005837047476298</v>
      </c>
      <c r="G1257">
        <v>8.7617426161624698E-2</v>
      </c>
      <c r="H1257">
        <v>9.4015806371233204</v>
      </c>
      <c r="I1257">
        <v>4.73220668952926E-2</v>
      </c>
      <c r="J1257">
        <v>1.86380998563342E-4</v>
      </c>
      <c r="K1257">
        <v>7.6125035361382402E-3</v>
      </c>
      <c r="L1257">
        <v>1.1328839052218299E-2</v>
      </c>
      <c r="M1257">
        <v>1.1328839052218299E-2</v>
      </c>
    </row>
    <row r="1258" spans="1:13" x14ac:dyDescent="0.2">
      <c r="A1258" t="s">
        <v>460</v>
      </c>
      <c r="B1258" t="s">
        <v>3388</v>
      </c>
      <c r="C1258" s="5" t="s">
        <v>3389</v>
      </c>
      <c r="D1258" s="1">
        <v>8.4482518447830397E-5</v>
      </c>
      <c r="E1258">
        <v>2.1674956846868998E-3</v>
      </c>
      <c r="F1258">
        <v>0.36997140781821503</v>
      </c>
      <c r="G1258">
        <v>9.4108819726294604E-2</v>
      </c>
      <c r="H1258">
        <v>6.9676665908134696</v>
      </c>
      <c r="I1258">
        <v>5.1691416721228997E-2</v>
      </c>
      <c r="J1258">
        <v>1.0967300283974599E-3</v>
      </c>
      <c r="K1258">
        <v>1.2187974897016901E-2</v>
      </c>
      <c r="L1258">
        <v>1.11214139553994E-2</v>
      </c>
      <c r="M1258">
        <v>1.2187974897016901E-2</v>
      </c>
    </row>
    <row r="1259" spans="1:13" x14ac:dyDescent="0.2">
      <c r="A1259" t="s">
        <v>3390</v>
      </c>
      <c r="B1259" t="s">
        <v>3391</v>
      </c>
      <c r="C1259" t="s">
        <v>3392</v>
      </c>
      <c r="D1259">
        <v>5.0158900863099803E-3</v>
      </c>
      <c r="E1259">
        <v>6.3029602812896796E-2</v>
      </c>
      <c r="F1259">
        <v>0.36956284953678398</v>
      </c>
      <c r="G1259">
        <v>0.13170396786887001</v>
      </c>
      <c r="H1259">
        <v>6.75773939087928</v>
      </c>
      <c r="I1259">
        <v>5.3906131884274698E-2</v>
      </c>
      <c r="J1259">
        <v>1.3823677745348E-2</v>
      </c>
      <c r="K1259">
        <v>2.3427247008399499E-3</v>
      </c>
      <c r="L1259">
        <v>1.2195224983258699E-2</v>
      </c>
      <c r="M1259">
        <v>1.2195224983258699E-2</v>
      </c>
    </row>
    <row r="1260" spans="1:13" x14ac:dyDescent="0.2">
      <c r="A1260" t="s">
        <v>3393</v>
      </c>
      <c r="B1260" t="s">
        <v>3394</v>
      </c>
      <c r="C1260" t="s">
        <v>3393</v>
      </c>
      <c r="D1260">
        <v>9.1667310297949903E-3</v>
      </c>
      <c r="E1260">
        <v>9.9859884176660904E-2</v>
      </c>
      <c r="F1260">
        <v>0.36681538567594801</v>
      </c>
      <c r="G1260">
        <v>0.140770300641962</v>
      </c>
      <c r="H1260">
        <v>5.4955597227543098</v>
      </c>
      <c r="I1260">
        <v>4.8978267822787899E-2</v>
      </c>
      <c r="J1260">
        <v>4.7118814038626701E-3</v>
      </c>
      <c r="K1260">
        <v>6.0533806863989998E-3</v>
      </c>
      <c r="L1260">
        <v>2.501253491038E-2</v>
      </c>
      <c r="M1260">
        <v>2.501253491038E-2</v>
      </c>
    </row>
    <row r="1261" spans="1:13" x14ac:dyDescent="0.2">
      <c r="A1261" t="s">
        <v>418</v>
      </c>
      <c r="B1261" t="s">
        <v>3395</v>
      </c>
      <c r="C1261" s="5" t="s">
        <v>418</v>
      </c>
      <c r="D1261">
        <v>3.1556583433409402E-4</v>
      </c>
      <c r="E1261">
        <v>6.70525834915123E-3</v>
      </c>
      <c r="F1261">
        <v>0.36656901294581401</v>
      </c>
      <c r="G1261">
        <v>0.101763244594369</v>
      </c>
      <c r="H1261">
        <v>7.9898610431165498</v>
      </c>
      <c r="I1261">
        <v>5.2738761916068903E-2</v>
      </c>
      <c r="J1261">
        <v>3.1603240102718298E-4</v>
      </c>
      <c r="K1261">
        <v>1.52176045245328E-2</v>
      </c>
      <c r="L1261">
        <v>8.9200729646395794E-3</v>
      </c>
      <c r="M1261">
        <v>1.52176045245328E-2</v>
      </c>
    </row>
    <row r="1262" spans="1:13" x14ac:dyDescent="0.2">
      <c r="A1262" t="s">
        <v>3396</v>
      </c>
      <c r="B1262" t="s">
        <v>3397</v>
      </c>
      <c r="C1262" t="s">
        <v>3396</v>
      </c>
      <c r="D1262">
        <v>4.0844308901109901E-3</v>
      </c>
      <c r="E1262">
        <v>5.4304558933120098E-2</v>
      </c>
      <c r="F1262">
        <v>0.364267772532539</v>
      </c>
      <c r="G1262">
        <v>0.12685333856561801</v>
      </c>
      <c r="H1262">
        <v>5.7652410021808604</v>
      </c>
      <c r="I1262">
        <v>5.1950837372211602E-2</v>
      </c>
      <c r="J1262">
        <v>2.98079967000036E-3</v>
      </c>
      <c r="K1262">
        <v>1.21986182555824E-2</v>
      </c>
      <c r="L1262">
        <v>2.11568545878646E-2</v>
      </c>
      <c r="M1262">
        <v>2.11568545878646E-2</v>
      </c>
    </row>
    <row r="1263" spans="1:13" x14ac:dyDescent="0.2">
      <c r="A1263" t="s">
        <v>3398</v>
      </c>
      <c r="B1263" t="s">
        <v>3399</v>
      </c>
      <c r="C1263" s="5" t="s">
        <v>3398</v>
      </c>
      <c r="D1263">
        <v>2.9302940708710002E-4</v>
      </c>
      <c r="E1263">
        <v>6.2791621629765797E-3</v>
      </c>
      <c r="F1263">
        <v>0.36299451267154798</v>
      </c>
      <c r="G1263">
        <v>0.10023636125341499</v>
      </c>
      <c r="H1263">
        <v>6.5557453856189696</v>
      </c>
      <c r="I1263">
        <v>5.0267962716011E-2</v>
      </c>
      <c r="J1263">
        <v>1.52926132931286E-3</v>
      </c>
      <c r="K1263">
        <v>1.1893810979580401E-2</v>
      </c>
      <c r="L1263">
        <v>1.35417308466748E-2</v>
      </c>
      <c r="M1263">
        <v>1.35417308466748E-2</v>
      </c>
    </row>
    <row r="1264" spans="1:13" x14ac:dyDescent="0.2">
      <c r="A1264" t="s">
        <v>3400</v>
      </c>
      <c r="B1264" t="s">
        <v>3401</v>
      </c>
      <c r="C1264" t="s">
        <v>3400</v>
      </c>
      <c r="D1264">
        <v>4.8891326190132704E-3</v>
      </c>
      <c r="E1264">
        <v>6.1949883636350199E-2</v>
      </c>
      <c r="F1264">
        <v>0.36253887195298401</v>
      </c>
      <c r="G1264">
        <v>0.12882259486789499</v>
      </c>
      <c r="H1264">
        <v>5.74716801045754</v>
      </c>
      <c r="I1264">
        <v>5.85322722211465E-2</v>
      </c>
      <c r="J1264">
        <v>3.5046315041190202E-3</v>
      </c>
      <c r="K1264">
        <v>2.0372796143460901E-2</v>
      </c>
      <c r="L1264">
        <v>2.1388259918627701E-2</v>
      </c>
      <c r="M1264">
        <v>2.1388259918627701E-2</v>
      </c>
    </row>
    <row r="1265" spans="1:13" x14ac:dyDescent="0.2">
      <c r="A1265" t="s">
        <v>3402</v>
      </c>
      <c r="B1265" t="s">
        <v>3403</v>
      </c>
      <c r="C1265" t="s">
        <v>3404</v>
      </c>
      <c r="D1265">
        <v>1.3169006138131799E-3</v>
      </c>
      <c r="E1265">
        <v>2.2133461793609002E-2</v>
      </c>
      <c r="F1265">
        <v>0.36209067898012798</v>
      </c>
      <c r="G1265">
        <v>0.112721084948088</v>
      </c>
      <c r="H1265">
        <v>7.2888386093677298</v>
      </c>
      <c r="I1265">
        <v>5.4580149531536101E-2</v>
      </c>
      <c r="J1265">
        <v>7.6604312790265201E-4</v>
      </c>
      <c r="K1265">
        <v>1.8293021359908599E-2</v>
      </c>
      <c r="L1265">
        <v>1.00120040964969E-2</v>
      </c>
      <c r="M1265">
        <v>1.8293021359908599E-2</v>
      </c>
    </row>
    <row r="1266" spans="1:13" x14ac:dyDescent="0.2">
      <c r="A1266" t="s">
        <v>3405</v>
      </c>
      <c r="B1266" t="s">
        <v>3406</v>
      </c>
      <c r="C1266" t="s">
        <v>3405</v>
      </c>
      <c r="D1266">
        <v>8.2726469951822194E-3</v>
      </c>
      <c r="E1266">
        <v>9.2149108012413994E-2</v>
      </c>
      <c r="F1266">
        <v>0.36187184031861702</v>
      </c>
      <c r="G1266">
        <v>0.13703453039702801</v>
      </c>
      <c r="H1266">
        <v>5.5285112631489399</v>
      </c>
      <c r="I1266">
        <v>4.4106718636047801E-2</v>
      </c>
      <c r="J1266">
        <v>3.67658266907915E-3</v>
      </c>
      <c r="K1266">
        <v>2.35010482013682E-3</v>
      </c>
      <c r="L1266">
        <v>2.44911111126217E-2</v>
      </c>
      <c r="M1266">
        <v>2.44911111126217E-2</v>
      </c>
    </row>
    <row r="1267" spans="1:13" x14ac:dyDescent="0.2">
      <c r="A1267" t="s">
        <v>3407</v>
      </c>
      <c r="B1267" t="s">
        <v>2522</v>
      </c>
      <c r="C1267" t="s">
        <v>2523</v>
      </c>
      <c r="D1267">
        <v>5.0144762259970097E-3</v>
      </c>
      <c r="E1267">
        <v>6.3029602812896796E-2</v>
      </c>
      <c r="F1267">
        <v>0.35903357872889902</v>
      </c>
      <c r="G1267">
        <v>0.127947428224885</v>
      </c>
      <c r="H1267">
        <v>7.5057595118613101</v>
      </c>
      <c r="I1267">
        <v>4.6037732334726002E-2</v>
      </c>
      <c r="J1267">
        <v>1.50675250086543E-2</v>
      </c>
      <c r="K1267">
        <v>-5.8597760858271298E-3</v>
      </c>
      <c r="L1267">
        <v>9.4882915753888401E-3</v>
      </c>
      <c r="M1267">
        <v>9.4882915753888401E-3</v>
      </c>
    </row>
    <row r="1268" spans="1:13" x14ac:dyDescent="0.2">
      <c r="A1268" t="s">
        <v>512</v>
      </c>
      <c r="B1268" t="s">
        <v>3408</v>
      </c>
      <c r="C1268" t="s">
        <v>512</v>
      </c>
      <c r="D1268">
        <v>6.6519410791511498E-3</v>
      </c>
      <c r="E1268">
        <v>7.8474973114692897E-2</v>
      </c>
      <c r="F1268">
        <v>0.35415102072534299</v>
      </c>
      <c r="G1268">
        <v>0.13050078697654899</v>
      </c>
      <c r="H1268">
        <v>5.6804382007550096</v>
      </c>
      <c r="I1268">
        <v>4.3803177575516702E-2</v>
      </c>
      <c r="J1268">
        <v>3.2717924664649998E-3</v>
      </c>
      <c r="K1268">
        <v>4.44857494762996E-3</v>
      </c>
      <c r="L1268">
        <v>2.2273890635783E-2</v>
      </c>
      <c r="M1268">
        <v>2.2273890635783E-2</v>
      </c>
    </row>
    <row r="1269" spans="1:13" x14ac:dyDescent="0.2">
      <c r="A1269" t="s">
        <v>3409</v>
      </c>
      <c r="B1269" t="s">
        <v>3410</v>
      </c>
      <c r="C1269" t="s">
        <v>3411</v>
      </c>
      <c r="D1269">
        <v>3.21926610526842E-3</v>
      </c>
      <c r="E1269">
        <v>4.5588574211321398E-2</v>
      </c>
      <c r="F1269">
        <v>0.35221682482392702</v>
      </c>
      <c r="G1269">
        <v>0.11955820002315</v>
      </c>
      <c r="H1269">
        <v>7.06276592766564</v>
      </c>
      <c r="I1269">
        <v>5.4370003338045397E-2</v>
      </c>
      <c r="J1269">
        <v>9.6619429298671104E-4</v>
      </c>
      <c r="K1269">
        <v>2.0475050496176699E-2</v>
      </c>
      <c r="L1269">
        <v>1.0747978055015799E-2</v>
      </c>
      <c r="M1269">
        <v>2.0475050496176699E-2</v>
      </c>
    </row>
    <row r="1270" spans="1:13" x14ac:dyDescent="0.2">
      <c r="A1270" t="s">
        <v>433</v>
      </c>
      <c r="B1270" t="s">
        <v>3412</v>
      </c>
      <c r="C1270" s="5" t="s">
        <v>3413</v>
      </c>
      <c r="D1270">
        <v>1.6330114753407499E-4</v>
      </c>
      <c r="E1270">
        <v>3.8037300045373002E-3</v>
      </c>
      <c r="F1270">
        <v>0.351064889995862</v>
      </c>
      <c r="G1270">
        <v>9.3122684263597905E-2</v>
      </c>
      <c r="H1270">
        <v>6.7965661935673198</v>
      </c>
      <c r="I1270">
        <v>4.4277451724924199E-2</v>
      </c>
      <c r="J1270">
        <v>1.0374918022774801E-3</v>
      </c>
      <c r="K1270">
        <v>8.0918639834498002E-3</v>
      </c>
      <c r="L1270">
        <v>1.1970259684409099E-2</v>
      </c>
      <c r="M1270">
        <v>1.1970259684409099E-2</v>
      </c>
    </row>
    <row r="1271" spans="1:13" x14ac:dyDescent="0.2">
      <c r="A1271" t="s">
        <v>3414</v>
      </c>
      <c r="B1271" t="s">
        <v>3415</v>
      </c>
      <c r="C1271" t="s">
        <v>3416</v>
      </c>
      <c r="D1271">
        <v>5.8710441115848401E-3</v>
      </c>
      <c r="E1271">
        <v>7.1371448102209495E-2</v>
      </c>
      <c r="F1271">
        <v>0.35060910266804801</v>
      </c>
      <c r="G1271">
        <v>0.12726754557058401</v>
      </c>
      <c r="H1271">
        <v>6.5334578840661903</v>
      </c>
      <c r="I1271">
        <v>5.6314456648781E-2</v>
      </c>
      <c r="J1271">
        <v>1.01002522954889E-2</v>
      </c>
      <c r="K1271">
        <v>1.4195289937852301E-2</v>
      </c>
      <c r="L1271">
        <v>1.37070575947541E-2</v>
      </c>
      <c r="M1271">
        <v>1.4195289937852301E-2</v>
      </c>
    </row>
    <row r="1272" spans="1:13" x14ac:dyDescent="0.2">
      <c r="A1272" t="s">
        <v>462</v>
      </c>
      <c r="B1272" t="s">
        <v>3417</v>
      </c>
      <c r="C1272" t="s">
        <v>462</v>
      </c>
      <c r="D1272">
        <v>3.4807648854732701E-3</v>
      </c>
      <c r="E1272">
        <v>4.8118753438591101E-2</v>
      </c>
      <c r="F1272">
        <v>0.34759524057135899</v>
      </c>
      <c r="G1272">
        <v>0.118968373591452</v>
      </c>
      <c r="H1272">
        <v>6.5852172992300098</v>
      </c>
      <c r="I1272">
        <v>5.3230904078352702E-2</v>
      </c>
      <c r="J1272">
        <v>1.3135042594135001E-3</v>
      </c>
      <c r="K1272">
        <v>1.99167066130795E-2</v>
      </c>
      <c r="L1272">
        <v>1.33279258088288E-2</v>
      </c>
      <c r="M1272">
        <v>1.99167066130795E-2</v>
      </c>
    </row>
    <row r="1273" spans="1:13" x14ac:dyDescent="0.2">
      <c r="A1273" t="s">
        <v>3418</v>
      </c>
      <c r="B1273" t="s">
        <v>3419</v>
      </c>
      <c r="C1273" t="s">
        <v>3420</v>
      </c>
      <c r="D1273">
        <v>6.6061082135615897E-3</v>
      </c>
      <c r="E1273">
        <v>7.8193216466779999E-2</v>
      </c>
      <c r="F1273">
        <v>0.34650443468252001</v>
      </c>
      <c r="G1273">
        <v>0.12757546037352599</v>
      </c>
      <c r="H1273">
        <v>5.7752503634829297</v>
      </c>
      <c r="I1273">
        <v>4.8272740482503497E-2</v>
      </c>
      <c r="J1273">
        <v>3.3830560276414999E-3</v>
      </c>
      <c r="K1273">
        <v>1.19333733549928E-2</v>
      </c>
      <c r="L1273">
        <v>2.1030191106634E-2</v>
      </c>
      <c r="M1273">
        <v>2.1030191106634E-2</v>
      </c>
    </row>
    <row r="1274" spans="1:13" x14ac:dyDescent="0.2">
      <c r="A1274" t="s">
        <v>3421</v>
      </c>
      <c r="B1274" t="s">
        <v>3422</v>
      </c>
      <c r="C1274" t="s">
        <v>3423</v>
      </c>
      <c r="D1274">
        <v>4.2789641406182303E-3</v>
      </c>
      <c r="E1274">
        <v>5.5963440774740802E-2</v>
      </c>
      <c r="F1274">
        <v>0.34507606128048202</v>
      </c>
      <c r="G1274">
        <v>0.120789893963289</v>
      </c>
      <c r="H1274">
        <v>6.6363023683467501</v>
      </c>
      <c r="I1274">
        <v>4.8661202069254499E-2</v>
      </c>
      <c r="J1274">
        <v>8.9144702558017295E-3</v>
      </c>
      <c r="K1274">
        <v>7.2579743049473802E-3</v>
      </c>
      <c r="L1274">
        <v>1.29708274696921E-2</v>
      </c>
      <c r="M1274">
        <v>1.29708274696921E-2</v>
      </c>
    </row>
    <row r="1275" spans="1:13" x14ac:dyDescent="0.2">
      <c r="A1275" t="s">
        <v>298</v>
      </c>
      <c r="B1275" t="s">
        <v>3424</v>
      </c>
      <c r="C1275" t="s">
        <v>298</v>
      </c>
      <c r="D1275">
        <v>6.6074418976850204E-3</v>
      </c>
      <c r="E1275">
        <v>7.8193216466779999E-2</v>
      </c>
      <c r="F1275">
        <v>0.340131711671874</v>
      </c>
      <c r="G1275">
        <v>0.12523224264838001</v>
      </c>
      <c r="H1275">
        <v>6.58751736381359</v>
      </c>
      <c r="I1275">
        <v>5.3526611903942999E-2</v>
      </c>
      <c r="J1275">
        <v>1.27994474872407E-3</v>
      </c>
      <c r="K1275">
        <v>2.22447271493901E-2</v>
      </c>
      <c r="L1275">
        <v>1.33114754638359E-2</v>
      </c>
      <c r="M1275">
        <v>2.22447271493901E-2</v>
      </c>
    </row>
    <row r="1276" spans="1:13" x14ac:dyDescent="0.2">
      <c r="A1276" t="s">
        <v>3425</v>
      </c>
      <c r="B1276" t="s">
        <v>3426</v>
      </c>
      <c r="C1276" t="s">
        <v>3425</v>
      </c>
      <c r="D1276">
        <v>4.2133004140047199E-3</v>
      </c>
      <c r="E1276">
        <v>5.5478257227352501E-2</v>
      </c>
      <c r="F1276">
        <v>0.33946801630007101</v>
      </c>
      <c r="G1276">
        <v>0.118623180351264</v>
      </c>
      <c r="H1276">
        <v>5.9990592039535402</v>
      </c>
      <c r="I1276">
        <v>4.1234322339726202E-2</v>
      </c>
      <c r="J1276">
        <v>2.65582291165316E-3</v>
      </c>
      <c r="K1276">
        <v>5.6726297289898999E-3</v>
      </c>
      <c r="L1276">
        <v>1.8451365463319699E-2</v>
      </c>
      <c r="M1276">
        <v>1.8451365463319699E-2</v>
      </c>
    </row>
    <row r="1277" spans="1:13" x14ac:dyDescent="0.2">
      <c r="A1277" t="s">
        <v>3427</v>
      </c>
      <c r="B1277" t="s">
        <v>3428</v>
      </c>
      <c r="C1277" t="s">
        <v>3429</v>
      </c>
      <c r="D1277">
        <v>7.8564050319699097E-3</v>
      </c>
      <c r="E1277">
        <v>8.8860939022136806E-2</v>
      </c>
      <c r="F1277">
        <v>0.33940031492004302</v>
      </c>
      <c r="G1277">
        <v>0.12768149122296299</v>
      </c>
      <c r="H1277">
        <v>5.7644330903520302</v>
      </c>
      <c r="I1277">
        <v>5.2362387267043203E-2</v>
      </c>
      <c r="J1277">
        <v>3.2867202949620998E-3</v>
      </c>
      <c r="K1277">
        <v>1.8969048625907599E-2</v>
      </c>
      <c r="L1277">
        <v>2.11671245064174E-2</v>
      </c>
      <c r="M1277">
        <v>2.11671245064174E-2</v>
      </c>
    </row>
    <row r="1278" spans="1:13" x14ac:dyDescent="0.2">
      <c r="A1278" t="s">
        <v>3430</v>
      </c>
      <c r="B1278" t="s">
        <v>3431</v>
      </c>
      <c r="C1278" t="s">
        <v>3430</v>
      </c>
      <c r="D1278">
        <v>1.2278768901868901E-3</v>
      </c>
      <c r="E1278">
        <v>2.0852831634315699E-2</v>
      </c>
      <c r="F1278">
        <v>0.33828468610469797</v>
      </c>
      <c r="G1278">
        <v>0.104656795450913</v>
      </c>
      <c r="H1278">
        <v>6.4113284867366502</v>
      </c>
      <c r="I1278">
        <v>3.6954900009104397E-2</v>
      </c>
      <c r="J1278">
        <v>1.7650633361922701E-3</v>
      </c>
      <c r="K1278">
        <v>1.5148633553301999E-3</v>
      </c>
      <c r="L1278">
        <v>1.4664503914889101E-2</v>
      </c>
      <c r="M1278">
        <v>1.4664503914889101E-2</v>
      </c>
    </row>
    <row r="1279" spans="1:13" x14ac:dyDescent="0.2">
      <c r="A1279" t="s">
        <v>3432</v>
      </c>
      <c r="B1279" t="s">
        <v>3433</v>
      </c>
      <c r="C1279" t="s">
        <v>3434</v>
      </c>
      <c r="D1279">
        <v>2.2238591401655601E-3</v>
      </c>
      <c r="E1279">
        <v>3.3783953573262797E-2</v>
      </c>
      <c r="F1279">
        <v>0.33782787758463501</v>
      </c>
      <c r="G1279">
        <v>0.110452387754399</v>
      </c>
      <c r="H1279">
        <v>6.2141529936330802</v>
      </c>
      <c r="I1279">
        <v>4.5923889169782399E-2</v>
      </c>
      <c r="J1279">
        <v>1.9406217751426599E-3</v>
      </c>
      <c r="K1279">
        <v>1.2666361609583E-2</v>
      </c>
      <c r="L1279">
        <v>1.6358973165829498E-2</v>
      </c>
      <c r="M1279">
        <v>1.6358973165829498E-2</v>
      </c>
    </row>
    <row r="1280" spans="1:13" x14ac:dyDescent="0.2">
      <c r="A1280" t="s">
        <v>3435</v>
      </c>
      <c r="B1280" t="s">
        <v>3436</v>
      </c>
      <c r="C1280" t="s">
        <v>3435</v>
      </c>
      <c r="D1280">
        <v>7.0651084206692196E-3</v>
      </c>
      <c r="E1280">
        <v>8.2114745826950705E-2</v>
      </c>
      <c r="F1280">
        <v>0.33758641340288498</v>
      </c>
      <c r="G1280">
        <v>0.12532165180037599</v>
      </c>
      <c r="H1280">
        <v>5.8040126878542599</v>
      </c>
      <c r="I1280">
        <v>4.2601488914785303E-2</v>
      </c>
      <c r="J1280">
        <v>2.8862497870845499E-3</v>
      </c>
      <c r="K1280">
        <v>7.6288914135628797E-3</v>
      </c>
      <c r="L1280">
        <v>2.0672024827877299E-2</v>
      </c>
      <c r="M1280">
        <v>2.0672024827877299E-2</v>
      </c>
    </row>
    <row r="1281" spans="1:13" x14ac:dyDescent="0.2">
      <c r="A1281" t="s">
        <v>3437</v>
      </c>
      <c r="B1281" t="s">
        <v>3438</v>
      </c>
      <c r="C1281" s="5" t="s">
        <v>3439</v>
      </c>
      <c r="D1281">
        <v>4.68156932877067E-4</v>
      </c>
      <c r="E1281">
        <v>9.3701383654207597E-3</v>
      </c>
      <c r="F1281">
        <v>0.33678506781784601</v>
      </c>
      <c r="G1281">
        <v>9.6269855404643001E-2</v>
      </c>
      <c r="H1281">
        <v>7.4446389442716896</v>
      </c>
      <c r="I1281">
        <v>4.4439990636647803E-2</v>
      </c>
      <c r="J1281">
        <v>4.2835892081167304E-3</v>
      </c>
      <c r="K1281">
        <v>8.7323308732909898E-3</v>
      </c>
      <c r="L1281">
        <v>9.6182383813295802E-3</v>
      </c>
      <c r="M1281">
        <v>9.6182383813295802E-3</v>
      </c>
    </row>
    <row r="1282" spans="1:13" x14ac:dyDescent="0.2">
      <c r="A1282" t="s">
        <v>3440</v>
      </c>
      <c r="B1282" t="s">
        <v>3441</v>
      </c>
      <c r="C1282" t="s">
        <v>3442</v>
      </c>
      <c r="D1282">
        <v>2.71938266185222E-3</v>
      </c>
      <c r="E1282">
        <v>3.9684390236509402E-2</v>
      </c>
      <c r="F1282">
        <v>0.33603031612253498</v>
      </c>
      <c r="G1282">
        <v>0.11209239854986799</v>
      </c>
      <c r="H1282">
        <v>7.3192293645095603</v>
      </c>
      <c r="I1282">
        <v>3.9697009510425603E-2</v>
      </c>
      <c r="J1282">
        <v>8.9189910891920108E-3</v>
      </c>
      <c r="K1282">
        <v>-1.6413692086892199E-3</v>
      </c>
      <c r="L1282">
        <v>9.9280676298015205E-3</v>
      </c>
      <c r="M1282">
        <v>9.9280676298015205E-3</v>
      </c>
    </row>
    <row r="1283" spans="1:13" x14ac:dyDescent="0.2">
      <c r="A1283" t="s">
        <v>3443</v>
      </c>
      <c r="B1283" t="s">
        <v>3444</v>
      </c>
      <c r="C1283" s="5" t="s">
        <v>3445</v>
      </c>
      <c r="D1283" s="1">
        <v>2.074497549423E-5</v>
      </c>
      <c r="E1283">
        <v>6.1629118584197499E-4</v>
      </c>
      <c r="F1283">
        <v>0.33540066518699002</v>
      </c>
      <c r="G1283">
        <v>7.87932547026855E-2</v>
      </c>
      <c r="H1283">
        <v>7.9892419076782</v>
      </c>
      <c r="I1283">
        <v>3.9570442433227999E-2</v>
      </c>
      <c r="J1283">
        <v>3.9222725979396399E-4</v>
      </c>
      <c r="K1283">
        <v>6.8857234537874996E-3</v>
      </c>
      <c r="L1283">
        <v>8.9203382201694503E-3</v>
      </c>
      <c r="M1283">
        <v>8.9203382201694503E-3</v>
      </c>
    </row>
    <row r="1284" spans="1:13" x14ac:dyDescent="0.2">
      <c r="A1284" t="s">
        <v>179</v>
      </c>
      <c r="B1284" t="s">
        <v>3446</v>
      </c>
      <c r="C1284" t="s">
        <v>3447</v>
      </c>
      <c r="D1284">
        <v>4.8271906774112004E-3</v>
      </c>
      <c r="E1284">
        <v>6.1335777915045499E-2</v>
      </c>
      <c r="F1284">
        <v>0.33430001210662502</v>
      </c>
      <c r="G1284">
        <v>0.11861571543262101</v>
      </c>
      <c r="H1284">
        <v>6.4220251915187303</v>
      </c>
      <c r="I1284">
        <v>5.0410574965457998E-2</v>
      </c>
      <c r="J1284">
        <v>1.98708676688785E-3</v>
      </c>
      <c r="K1284">
        <v>1.9117445154500898E-2</v>
      </c>
      <c r="L1284">
        <v>1.45774015905094E-2</v>
      </c>
      <c r="M1284">
        <v>1.9117445154500898E-2</v>
      </c>
    </row>
    <row r="1285" spans="1:13" x14ac:dyDescent="0.2">
      <c r="A1285" t="s">
        <v>3448</v>
      </c>
      <c r="B1285" t="s">
        <v>3449</v>
      </c>
      <c r="C1285" t="s">
        <v>3450</v>
      </c>
      <c r="D1285">
        <v>5.8058523105992497E-3</v>
      </c>
      <c r="E1285">
        <v>7.0767959845906295E-2</v>
      </c>
      <c r="F1285">
        <v>0.33277346483759201</v>
      </c>
      <c r="G1285">
        <v>0.120633496966864</v>
      </c>
      <c r="H1285">
        <v>10.2463876109732</v>
      </c>
      <c r="I1285">
        <v>5.0684382378550101E-2</v>
      </c>
      <c r="J1285" s="1">
        <v>4.2165740095805902E-5</v>
      </c>
      <c r="K1285">
        <v>2.1786495145585699E-2</v>
      </c>
      <c r="L1285">
        <v>1.6951929820906E-2</v>
      </c>
      <c r="M1285">
        <v>2.1786495145585699E-2</v>
      </c>
    </row>
    <row r="1286" spans="1:13" x14ac:dyDescent="0.2">
      <c r="A1286" t="s">
        <v>3451</v>
      </c>
      <c r="B1286" t="s">
        <v>3452</v>
      </c>
      <c r="C1286" t="s">
        <v>3453</v>
      </c>
      <c r="D1286">
        <v>5.8550266441364596E-4</v>
      </c>
      <c r="E1286">
        <v>1.13301735833855E-2</v>
      </c>
      <c r="F1286">
        <v>0.33112880474615303</v>
      </c>
      <c r="G1286">
        <v>9.6307571439373005E-2</v>
      </c>
      <c r="H1286">
        <v>7.1820284920418196</v>
      </c>
      <c r="I1286">
        <v>4.33779788056139E-2</v>
      </c>
      <c r="J1286">
        <v>3.5777982405934198E-3</v>
      </c>
      <c r="K1286">
        <v>9.5273182666932004E-3</v>
      </c>
      <c r="L1286">
        <v>1.0334924234231499E-2</v>
      </c>
      <c r="M1286">
        <v>1.0334924234231499E-2</v>
      </c>
    </row>
    <row r="1287" spans="1:13" x14ac:dyDescent="0.2">
      <c r="A1287" t="s">
        <v>3454</v>
      </c>
      <c r="B1287" t="s">
        <v>3455</v>
      </c>
      <c r="C1287" t="s">
        <v>3456</v>
      </c>
      <c r="D1287">
        <v>8.9939294174309296E-3</v>
      </c>
      <c r="E1287">
        <v>9.85909690522523E-2</v>
      </c>
      <c r="F1287">
        <v>0.32988378207692698</v>
      </c>
      <c r="G1287">
        <v>0.126281706137337</v>
      </c>
      <c r="H1287">
        <v>8.4906121772698295</v>
      </c>
      <c r="I1287">
        <v>5.1783476069161699E-2</v>
      </c>
      <c r="J1287">
        <v>2.8955136124329502E-4</v>
      </c>
      <c r="K1287">
        <v>2.3631052596192002E-2</v>
      </c>
      <c r="L1287">
        <v>9.0580473495560105E-3</v>
      </c>
      <c r="M1287">
        <v>2.3631052596192002E-2</v>
      </c>
    </row>
    <row r="1288" spans="1:13" x14ac:dyDescent="0.2">
      <c r="A1288" t="s">
        <v>3457</v>
      </c>
      <c r="B1288" t="s">
        <v>3458</v>
      </c>
      <c r="C1288" t="s">
        <v>3459</v>
      </c>
      <c r="D1288">
        <v>3.4380200124032902E-3</v>
      </c>
      <c r="E1288">
        <v>4.7794148700221001E-2</v>
      </c>
      <c r="F1288">
        <v>0.329377318404526</v>
      </c>
      <c r="G1288">
        <v>0.112584861157284</v>
      </c>
      <c r="H1288">
        <v>6.1843003958282496</v>
      </c>
      <c r="I1288">
        <v>3.5045009732769403E-2</v>
      </c>
      <c r="J1288">
        <v>2.3828867153144299E-3</v>
      </c>
      <c r="K1288">
        <v>7.3984374588817404E-4</v>
      </c>
      <c r="L1288">
        <v>1.6630139727392999E-2</v>
      </c>
      <c r="M1288">
        <v>1.6630139727392999E-2</v>
      </c>
    </row>
    <row r="1289" spans="1:13" x14ac:dyDescent="0.2">
      <c r="A1289" t="s">
        <v>3460</v>
      </c>
      <c r="B1289" t="s">
        <v>3461</v>
      </c>
      <c r="C1289" s="5" t="s">
        <v>3462</v>
      </c>
      <c r="D1289">
        <v>1.20882796461629E-4</v>
      </c>
      <c r="E1289">
        <v>2.9421709081040599E-3</v>
      </c>
      <c r="F1289">
        <v>0.32668038637129598</v>
      </c>
      <c r="G1289">
        <v>8.4977221206518697E-2</v>
      </c>
      <c r="H1289">
        <v>8.8925059356822391</v>
      </c>
      <c r="I1289">
        <v>3.6501247796347697E-2</v>
      </c>
      <c r="J1289">
        <v>1.13007619866768E-3</v>
      </c>
      <c r="K1289">
        <v>4.4764554818793002E-3</v>
      </c>
      <c r="L1289">
        <v>9.7016159873047295E-3</v>
      </c>
      <c r="M1289">
        <v>9.7016159873047295E-3</v>
      </c>
    </row>
    <row r="1290" spans="1:13" x14ac:dyDescent="0.2">
      <c r="A1290" t="s">
        <v>3463</v>
      </c>
      <c r="B1290" t="s">
        <v>3464</v>
      </c>
      <c r="C1290" t="s">
        <v>3465</v>
      </c>
      <c r="D1290">
        <v>3.45999196704707E-3</v>
      </c>
      <c r="E1290">
        <v>4.7953128620030601E-2</v>
      </c>
      <c r="F1290">
        <v>0.32651086521511602</v>
      </c>
      <c r="G1290">
        <v>0.11168076127010899</v>
      </c>
      <c r="H1290">
        <v>6.4661492160730401</v>
      </c>
      <c r="I1290">
        <v>3.5753095596954797E-2</v>
      </c>
      <c r="J1290">
        <v>4.4844535937184201E-3</v>
      </c>
      <c r="K1290">
        <v>2.2841148865363999E-4</v>
      </c>
      <c r="L1290">
        <v>1.42244350630882E-2</v>
      </c>
      <c r="M1290">
        <v>1.42244350630882E-2</v>
      </c>
    </row>
    <row r="1291" spans="1:13" x14ac:dyDescent="0.2">
      <c r="A1291" t="s">
        <v>3466</v>
      </c>
      <c r="B1291" t="s">
        <v>3467</v>
      </c>
      <c r="C1291" t="s">
        <v>3468</v>
      </c>
      <c r="D1291">
        <v>8.6738053272134301E-4</v>
      </c>
      <c r="E1291">
        <v>1.5703244855321902E-2</v>
      </c>
      <c r="F1291">
        <v>0.32555061251024803</v>
      </c>
      <c r="G1291">
        <v>9.7752782700164201E-2</v>
      </c>
      <c r="H1291">
        <v>7.2493917415964999</v>
      </c>
      <c r="I1291">
        <v>3.8953832944869198E-2</v>
      </c>
      <c r="J1291">
        <v>4.2072358827736902E-3</v>
      </c>
      <c r="K1291">
        <v>4.7413548086381397E-3</v>
      </c>
      <c r="L1291">
        <v>1.0126173905664599E-2</v>
      </c>
      <c r="M1291">
        <v>1.0126173905664599E-2</v>
      </c>
    </row>
    <row r="1292" spans="1:13" x14ac:dyDescent="0.2">
      <c r="A1292" t="s">
        <v>173</v>
      </c>
      <c r="B1292" t="s">
        <v>3469</v>
      </c>
      <c r="C1292" t="s">
        <v>3470</v>
      </c>
      <c r="D1292">
        <v>1.65071317816386E-3</v>
      </c>
      <c r="E1292">
        <v>2.6679886218377E-2</v>
      </c>
      <c r="F1292">
        <v>0.32483018851467599</v>
      </c>
      <c r="G1292">
        <v>0.10322576159268999</v>
      </c>
      <c r="H1292">
        <v>6.4628053245969097</v>
      </c>
      <c r="I1292">
        <v>4.1341077362118499E-2</v>
      </c>
      <c r="J1292">
        <v>1.73252074901694E-3</v>
      </c>
      <c r="K1292">
        <v>1.0375831689700901E-2</v>
      </c>
      <c r="L1292">
        <v>1.4250816035569399E-2</v>
      </c>
      <c r="M1292">
        <v>1.4250816035569399E-2</v>
      </c>
    </row>
    <row r="1293" spans="1:13" x14ac:dyDescent="0.2">
      <c r="A1293" t="s">
        <v>3471</v>
      </c>
      <c r="B1293" t="s">
        <v>3472</v>
      </c>
      <c r="C1293" t="s">
        <v>3473</v>
      </c>
      <c r="D1293">
        <v>7.2102077496640996E-3</v>
      </c>
      <c r="E1293">
        <v>8.3333010542969002E-2</v>
      </c>
      <c r="F1293">
        <v>0.32371617829279398</v>
      </c>
      <c r="G1293">
        <v>0.120476009906929</v>
      </c>
      <c r="H1293">
        <v>6.1183560241895902</v>
      </c>
      <c r="I1293">
        <v>4.61553079497714E-2</v>
      </c>
      <c r="J1293">
        <v>4.5216056432622401E-3</v>
      </c>
      <c r="K1293">
        <v>1.3875467760767601E-2</v>
      </c>
      <c r="L1293">
        <v>1.7250097801379601E-2</v>
      </c>
      <c r="M1293">
        <v>1.7250097801379601E-2</v>
      </c>
    </row>
    <row r="1294" spans="1:13" x14ac:dyDescent="0.2">
      <c r="A1294" t="s">
        <v>483</v>
      </c>
      <c r="B1294" t="s">
        <v>3474</v>
      </c>
      <c r="C1294" t="s">
        <v>3475</v>
      </c>
      <c r="D1294">
        <v>6.1545320510698696E-3</v>
      </c>
      <c r="E1294">
        <v>7.4105124807511594E-2</v>
      </c>
      <c r="F1294">
        <v>0.32286232056493303</v>
      </c>
      <c r="G1294">
        <v>0.117857366890744</v>
      </c>
      <c r="H1294">
        <v>7.18475470846065</v>
      </c>
      <c r="I1294">
        <v>4.7940454128675203E-2</v>
      </c>
      <c r="J1294">
        <v>1.0010799087589301E-3</v>
      </c>
      <c r="K1294">
        <v>1.9834458486870099E-2</v>
      </c>
      <c r="L1294">
        <v>1.0326135569773799E-2</v>
      </c>
      <c r="M1294">
        <v>1.9834458486870099E-2</v>
      </c>
    </row>
    <row r="1295" spans="1:13" x14ac:dyDescent="0.2">
      <c r="A1295" t="s">
        <v>3476</v>
      </c>
      <c r="B1295" t="s">
        <v>3477</v>
      </c>
      <c r="C1295" t="s">
        <v>3478</v>
      </c>
      <c r="D1295">
        <v>3.81259501100279E-3</v>
      </c>
      <c r="E1295">
        <v>5.1552718161254001E-2</v>
      </c>
      <c r="F1295">
        <v>0.32209371500737499</v>
      </c>
      <c r="G1295">
        <v>0.11132534263390501</v>
      </c>
      <c r="H1295">
        <v>7.6404084304571596</v>
      </c>
      <c r="I1295">
        <v>4.5995306669243702E-2</v>
      </c>
      <c r="J1295">
        <v>4.9786225731737104E-4</v>
      </c>
      <c r="K1295">
        <v>1.80921356115172E-2</v>
      </c>
      <c r="L1295">
        <v>9.2500391347835297E-3</v>
      </c>
      <c r="M1295">
        <v>1.80921356115172E-2</v>
      </c>
    </row>
    <row r="1296" spans="1:13" x14ac:dyDescent="0.2">
      <c r="A1296" t="s">
        <v>3479</v>
      </c>
      <c r="B1296" t="s">
        <v>3480</v>
      </c>
      <c r="C1296" t="s">
        <v>3481</v>
      </c>
      <c r="D1296">
        <v>3.3573904230510799E-3</v>
      </c>
      <c r="E1296">
        <v>4.6960131442761802E-2</v>
      </c>
      <c r="F1296">
        <v>0.32162395951745998</v>
      </c>
      <c r="G1296">
        <v>0.109658208033698</v>
      </c>
      <c r="H1296">
        <v>6.23938759863639</v>
      </c>
      <c r="I1296">
        <v>3.2319511983223199E-2</v>
      </c>
      <c r="J1296">
        <v>1.9033928877695201E-3</v>
      </c>
      <c r="K1296">
        <v>-2.9474215962409402E-4</v>
      </c>
      <c r="L1296">
        <v>1.6133990995973201E-2</v>
      </c>
      <c r="M1296">
        <v>1.6133990995973201E-2</v>
      </c>
    </row>
    <row r="1297" spans="1:13" x14ac:dyDescent="0.2">
      <c r="A1297" t="s">
        <v>458</v>
      </c>
      <c r="B1297" t="s">
        <v>3482</v>
      </c>
      <c r="C1297" t="s">
        <v>3483</v>
      </c>
      <c r="D1297">
        <v>1.5886956825733899E-3</v>
      </c>
      <c r="E1297">
        <v>2.5867750930299801E-2</v>
      </c>
      <c r="F1297">
        <v>0.31940073055434798</v>
      </c>
      <c r="G1297">
        <v>0.101141016729622</v>
      </c>
      <c r="H1297">
        <v>6.9109870804520304</v>
      </c>
      <c r="I1297">
        <v>3.4493803439538298E-2</v>
      </c>
      <c r="J1297">
        <v>3.9681218131899501E-3</v>
      </c>
      <c r="K1297">
        <v>8.9282248173863101E-4</v>
      </c>
      <c r="L1297">
        <v>1.1376136084462401E-2</v>
      </c>
      <c r="M1297">
        <v>1.1376136084462401E-2</v>
      </c>
    </row>
    <row r="1298" spans="1:13" x14ac:dyDescent="0.2">
      <c r="A1298" t="s">
        <v>464</v>
      </c>
      <c r="B1298" t="s">
        <v>3484</v>
      </c>
      <c r="C1298" t="s">
        <v>3485</v>
      </c>
      <c r="D1298">
        <v>4.4094136778377903E-3</v>
      </c>
      <c r="E1298">
        <v>5.7209251463257997E-2</v>
      </c>
      <c r="F1298">
        <v>0.31775321723152999</v>
      </c>
      <c r="G1298">
        <v>0.111598745551566</v>
      </c>
      <c r="H1298">
        <v>6.1975969971884401</v>
      </c>
      <c r="I1298">
        <v>4.1300744055724301E-2</v>
      </c>
      <c r="J1298">
        <v>2.1727678991471E-3</v>
      </c>
      <c r="K1298">
        <v>1.1590497022637701E-2</v>
      </c>
      <c r="L1298">
        <v>1.65086521138776E-2</v>
      </c>
      <c r="M1298">
        <v>1.65086521138776E-2</v>
      </c>
    </row>
    <row r="1299" spans="1:13" x14ac:dyDescent="0.2">
      <c r="A1299" t="s">
        <v>54</v>
      </c>
      <c r="B1299" t="s">
        <v>3486</v>
      </c>
      <c r="C1299" t="s">
        <v>3487</v>
      </c>
      <c r="D1299">
        <v>2.77671109142628E-3</v>
      </c>
      <c r="E1299">
        <v>4.0325216533240497E-2</v>
      </c>
      <c r="F1299">
        <v>0.31551228567175399</v>
      </c>
      <c r="G1299">
        <v>0.105471940927511</v>
      </c>
      <c r="H1299">
        <v>9.4446315594760506</v>
      </c>
      <c r="I1299">
        <v>4.3213597110564002E-2</v>
      </c>
      <c r="J1299" s="1">
        <v>8.2541008850227403E-5</v>
      </c>
      <c r="K1299">
        <v>1.6603954475674199E-2</v>
      </c>
      <c r="L1299">
        <v>1.1515995346854499E-2</v>
      </c>
      <c r="M1299">
        <v>1.6603954475674199E-2</v>
      </c>
    </row>
    <row r="1300" spans="1:13" x14ac:dyDescent="0.2">
      <c r="A1300" t="s">
        <v>3488</v>
      </c>
      <c r="B1300" t="s">
        <v>3489</v>
      </c>
      <c r="C1300" t="s">
        <v>3490</v>
      </c>
      <c r="D1300">
        <v>8.3832403996833202E-4</v>
      </c>
      <c r="E1300">
        <v>1.5237811643418E-2</v>
      </c>
      <c r="F1300">
        <v>0.31469976972390001</v>
      </c>
      <c r="G1300">
        <v>9.4226537714096406E-2</v>
      </c>
      <c r="H1300">
        <v>7.1814568730349198</v>
      </c>
      <c r="I1300">
        <v>3.4453403604315903E-2</v>
      </c>
      <c r="J1300">
        <v>2.98118995492523E-3</v>
      </c>
      <c r="K1300">
        <v>2.94708515136616E-3</v>
      </c>
      <c r="L1300">
        <v>1.0336770659453799E-2</v>
      </c>
      <c r="M1300">
        <v>1.0336770659453799E-2</v>
      </c>
    </row>
    <row r="1301" spans="1:13" x14ac:dyDescent="0.2">
      <c r="A1301" t="s">
        <v>3491</v>
      </c>
      <c r="B1301" t="s">
        <v>3492</v>
      </c>
      <c r="C1301" t="s">
        <v>3491</v>
      </c>
      <c r="D1301">
        <v>1.51153972593197E-3</v>
      </c>
      <c r="E1301">
        <v>2.4836180175475699E-2</v>
      </c>
      <c r="F1301">
        <v>0.31435073242773198</v>
      </c>
      <c r="G1301">
        <v>9.9087410161206702E-2</v>
      </c>
      <c r="H1301">
        <v>6.5729097831448398</v>
      </c>
      <c r="I1301">
        <v>3.1943197540661002E-2</v>
      </c>
      <c r="J1301">
        <v>1.31093835903373E-3</v>
      </c>
      <c r="K1301">
        <v>1.5619149500979801E-3</v>
      </c>
      <c r="L1301">
        <v>1.34165339196491E-2</v>
      </c>
      <c r="M1301">
        <v>1.34165339196491E-2</v>
      </c>
    </row>
    <row r="1302" spans="1:13" x14ac:dyDescent="0.2">
      <c r="A1302" t="s">
        <v>3493</v>
      </c>
      <c r="B1302" t="s">
        <v>3494</v>
      </c>
      <c r="C1302" t="s">
        <v>3493</v>
      </c>
      <c r="D1302">
        <v>9.9876896079242905E-4</v>
      </c>
      <c r="E1302">
        <v>1.76330374249444E-2</v>
      </c>
      <c r="F1302">
        <v>0.31026057010119201</v>
      </c>
      <c r="G1302">
        <v>9.42790999050373E-2</v>
      </c>
      <c r="H1302">
        <v>8.9799462349158699</v>
      </c>
      <c r="I1302">
        <v>3.95447448225398E-2</v>
      </c>
      <c r="J1302">
        <v>1.13404932536307E-4</v>
      </c>
      <c r="K1302">
        <v>1.32194180858197E-2</v>
      </c>
      <c r="L1302">
        <v>9.9112036431500995E-3</v>
      </c>
      <c r="M1302">
        <v>1.32194180858197E-2</v>
      </c>
    </row>
    <row r="1303" spans="1:13" x14ac:dyDescent="0.2">
      <c r="A1303" t="s">
        <v>3495</v>
      </c>
      <c r="B1303" t="s">
        <v>3496</v>
      </c>
      <c r="C1303" t="s">
        <v>3495</v>
      </c>
      <c r="D1303">
        <v>1.0897206324389801E-3</v>
      </c>
      <c r="E1303">
        <v>1.8944822331866899E-2</v>
      </c>
      <c r="F1303">
        <v>0.309611273006484</v>
      </c>
      <c r="G1303">
        <v>9.4790303334446296E-2</v>
      </c>
      <c r="H1303">
        <v>7.1218748002427903</v>
      </c>
      <c r="I1303">
        <v>3.9539984039292202E-2</v>
      </c>
      <c r="J1303">
        <v>7.3736874352920497E-4</v>
      </c>
      <c r="K1303">
        <v>1.27404336658253E-2</v>
      </c>
      <c r="L1303">
        <v>1.0536234998894301E-2</v>
      </c>
      <c r="M1303">
        <v>1.27404336658253E-2</v>
      </c>
    </row>
    <row r="1304" spans="1:13" x14ac:dyDescent="0.2">
      <c r="A1304" t="s">
        <v>3497</v>
      </c>
      <c r="B1304" t="s">
        <v>3498</v>
      </c>
      <c r="C1304" t="s">
        <v>3497</v>
      </c>
      <c r="D1304">
        <v>5.4256108785109597E-4</v>
      </c>
      <c r="E1304">
        <v>1.05983370611394E-2</v>
      </c>
      <c r="F1304">
        <v>0.30886764889073498</v>
      </c>
      <c r="G1304">
        <v>8.9298737038457504E-2</v>
      </c>
      <c r="H1304">
        <v>6.99982225556339</v>
      </c>
      <c r="I1304">
        <v>3.8045297502625003E-2</v>
      </c>
      <c r="J1304">
        <v>9.7242005102229499E-4</v>
      </c>
      <c r="K1304">
        <v>1.08094926280249E-2</v>
      </c>
      <c r="L1304">
        <v>1.09889766039731E-2</v>
      </c>
      <c r="M1304">
        <v>1.09889766039731E-2</v>
      </c>
    </row>
    <row r="1305" spans="1:13" x14ac:dyDescent="0.2">
      <c r="A1305" t="s">
        <v>3499</v>
      </c>
      <c r="B1305" t="s">
        <v>3500</v>
      </c>
      <c r="C1305" t="s">
        <v>3499</v>
      </c>
      <c r="D1305">
        <v>3.84912386853101E-3</v>
      </c>
      <c r="E1305">
        <v>5.18924833389574E-2</v>
      </c>
      <c r="F1305">
        <v>0.30721401741315502</v>
      </c>
      <c r="G1305">
        <v>0.10629253706399</v>
      </c>
      <c r="H1305">
        <v>6.3573846095439697</v>
      </c>
      <c r="I1305">
        <v>3.1025448410222999E-2</v>
      </c>
      <c r="J1305">
        <v>1.8349066778144401E-3</v>
      </c>
      <c r="K1305">
        <v>1.5542341492903601E-3</v>
      </c>
      <c r="L1305">
        <v>1.5112248475435099E-2</v>
      </c>
      <c r="M1305">
        <v>1.5112248475435099E-2</v>
      </c>
    </row>
    <row r="1306" spans="1:13" x14ac:dyDescent="0.2">
      <c r="A1306" t="s">
        <v>425</v>
      </c>
      <c r="B1306" t="s">
        <v>3501</v>
      </c>
      <c r="C1306" t="s">
        <v>425</v>
      </c>
      <c r="D1306">
        <v>6.7264095066667303E-3</v>
      </c>
      <c r="E1306">
        <v>7.9066581169015895E-2</v>
      </c>
      <c r="F1306">
        <v>0.30719437186885901</v>
      </c>
      <c r="G1306">
        <v>0.11335191532482999</v>
      </c>
      <c r="H1306">
        <v>6.1301217808909003</v>
      </c>
      <c r="I1306">
        <v>3.2062005073248002E-2</v>
      </c>
      <c r="J1306">
        <v>2.13568392218859E-3</v>
      </c>
      <c r="K1306">
        <v>2.5536791289075302E-3</v>
      </c>
      <c r="L1306">
        <v>1.7137301139522498E-2</v>
      </c>
      <c r="M1306">
        <v>1.7137301139522498E-2</v>
      </c>
    </row>
    <row r="1307" spans="1:13" x14ac:dyDescent="0.2">
      <c r="A1307" t="s">
        <v>3502</v>
      </c>
      <c r="B1307" t="s">
        <v>3503</v>
      </c>
      <c r="C1307" t="s">
        <v>3504</v>
      </c>
      <c r="D1307">
        <v>8.5273261588496799E-3</v>
      </c>
      <c r="E1307">
        <v>9.4477293766768403E-2</v>
      </c>
      <c r="F1307">
        <v>0.300725819615489</v>
      </c>
      <c r="G1307">
        <v>0.114325090623608</v>
      </c>
      <c r="H1307">
        <v>6.5087289572409697</v>
      </c>
      <c r="I1307">
        <v>3.05509244466836E-2</v>
      </c>
      <c r="J1307">
        <v>5.71128967843622E-3</v>
      </c>
      <c r="K1307">
        <v>-1.43614108885985E-3</v>
      </c>
      <c r="L1307">
        <v>1.3894049840707899E-2</v>
      </c>
      <c r="M1307">
        <v>1.3894049840707899E-2</v>
      </c>
    </row>
    <row r="1308" spans="1:13" x14ac:dyDescent="0.2">
      <c r="A1308" t="s">
        <v>3505</v>
      </c>
      <c r="B1308" t="s">
        <v>3506</v>
      </c>
      <c r="C1308" t="s">
        <v>3507</v>
      </c>
      <c r="D1308">
        <v>1.9971801677306001E-3</v>
      </c>
      <c r="E1308">
        <v>3.10237741140241E-2</v>
      </c>
      <c r="F1308">
        <v>0.29830360075517598</v>
      </c>
      <c r="G1308">
        <v>9.6518038004366799E-2</v>
      </c>
      <c r="H1308">
        <v>6.6660311334630604</v>
      </c>
      <c r="I1308">
        <v>3.1846776362982603E-2</v>
      </c>
      <c r="J1308">
        <v>1.20240274964915E-3</v>
      </c>
      <c r="K1308">
        <v>5.2366783702649401E-3</v>
      </c>
      <c r="L1308">
        <v>1.2771194740669499E-2</v>
      </c>
      <c r="M1308">
        <v>1.2771194740669499E-2</v>
      </c>
    </row>
    <row r="1309" spans="1:13" x14ac:dyDescent="0.2">
      <c r="A1309" t="s">
        <v>3508</v>
      </c>
      <c r="B1309" t="s">
        <v>3509</v>
      </c>
      <c r="C1309" t="s">
        <v>3510</v>
      </c>
      <c r="D1309">
        <v>6.28086714104372E-3</v>
      </c>
      <c r="E1309">
        <v>7.5228259751964205E-2</v>
      </c>
      <c r="F1309">
        <v>0.29760990622136102</v>
      </c>
      <c r="G1309">
        <v>0.108905058242061</v>
      </c>
      <c r="H1309">
        <v>6.2724240171967196</v>
      </c>
      <c r="I1309">
        <v>3.36176722892957E-2</v>
      </c>
      <c r="J1309">
        <v>1.9476067574999299E-3</v>
      </c>
      <c r="K1309">
        <v>6.8601124987118399E-3</v>
      </c>
      <c r="L1309">
        <v>1.5842860808560101E-2</v>
      </c>
      <c r="M1309">
        <v>1.5842860808560101E-2</v>
      </c>
    </row>
    <row r="1310" spans="1:13" x14ac:dyDescent="0.2">
      <c r="A1310" t="s">
        <v>281</v>
      </c>
      <c r="B1310" t="s">
        <v>3511</v>
      </c>
      <c r="C1310" t="s">
        <v>281</v>
      </c>
      <c r="D1310">
        <v>2.9222073497184699E-3</v>
      </c>
      <c r="E1310">
        <v>4.2035823424490103E-2</v>
      </c>
      <c r="F1310">
        <v>0.29543864292412397</v>
      </c>
      <c r="G1310">
        <v>9.9280247242708994E-2</v>
      </c>
      <c r="H1310">
        <v>7.5219621273867201</v>
      </c>
      <c r="I1310">
        <v>3.8013078510942697E-2</v>
      </c>
      <c r="J1310">
        <v>5.7311504014389398E-4</v>
      </c>
      <c r="K1310">
        <v>1.4211736198716299E-2</v>
      </c>
      <c r="L1310">
        <v>9.4561347912276092E-3</v>
      </c>
      <c r="M1310">
        <v>1.4211736198716299E-2</v>
      </c>
    </row>
    <row r="1311" spans="1:13" x14ac:dyDescent="0.2">
      <c r="A1311" t="s">
        <v>3512</v>
      </c>
      <c r="B1311" t="s">
        <v>3513</v>
      </c>
      <c r="C1311" t="s">
        <v>3514</v>
      </c>
      <c r="D1311">
        <v>5.1361951185172703E-3</v>
      </c>
      <c r="E1311">
        <v>6.4081355434264006E-2</v>
      </c>
      <c r="F1311">
        <v>0.29519205477613603</v>
      </c>
      <c r="G1311">
        <v>0.105487311015586</v>
      </c>
      <c r="H1311">
        <v>7.3596554659817901</v>
      </c>
      <c r="I1311">
        <v>3.9494592103246302E-2</v>
      </c>
      <c r="J1311">
        <v>5.9237693095372098E-3</v>
      </c>
      <c r="K1311">
        <v>1.0767589868411099E-2</v>
      </c>
      <c r="L1311">
        <v>9.8217975996759393E-3</v>
      </c>
      <c r="M1311">
        <v>1.0767589868411099E-2</v>
      </c>
    </row>
    <row r="1312" spans="1:13" x14ac:dyDescent="0.2">
      <c r="A1312" t="s">
        <v>3515</v>
      </c>
      <c r="B1312" t="s">
        <v>3516</v>
      </c>
      <c r="C1312" t="s">
        <v>3517</v>
      </c>
      <c r="D1312">
        <v>6.2943050909274401E-3</v>
      </c>
      <c r="E1312">
        <v>7.5270363086829106E-2</v>
      </c>
      <c r="F1312">
        <v>0.29120786746897698</v>
      </c>
      <c r="G1312">
        <v>0.106589807500202</v>
      </c>
      <c r="H1312">
        <v>6.3383139702165101</v>
      </c>
      <c r="I1312">
        <v>3.1144932024728102E-2</v>
      </c>
      <c r="J1312">
        <v>1.76836454872631E-3</v>
      </c>
      <c r="K1312">
        <v>5.3620422037475796E-3</v>
      </c>
      <c r="L1312">
        <v>1.5273716045668699E-2</v>
      </c>
      <c r="M1312">
        <v>1.5273716045668699E-2</v>
      </c>
    </row>
    <row r="1313" spans="1:13" x14ac:dyDescent="0.2">
      <c r="A1313" t="s">
        <v>3518</v>
      </c>
      <c r="B1313" t="s">
        <v>3519</v>
      </c>
      <c r="C1313" t="s">
        <v>3520</v>
      </c>
      <c r="D1313">
        <v>4.2504861658709397E-3</v>
      </c>
      <c r="E1313">
        <v>5.56869969353627E-2</v>
      </c>
      <c r="F1313">
        <v>0.29021611616405202</v>
      </c>
      <c r="G1313">
        <v>0.101511510002467</v>
      </c>
      <c r="H1313">
        <v>6.98636699168223</v>
      </c>
      <c r="I1313">
        <v>3.4252286255366901E-2</v>
      </c>
      <c r="J1313">
        <v>4.4135629069047503E-3</v>
      </c>
      <c r="K1313">
        <v>6.8172721317984698E-3</v>
      </c>
      <c r="L1313">
        <v>1.1043317087566701E-2</v>
      </c>
      <c r="M1313">
        <v>1.1043317087566701E-2</v>
      </c>
    </row>
    <row r="1314" spans="1:13" x14ac:dyDescent="0.2">
      <c r="A1314" t="s">
        <v>3521</v>
      </c>
      <c r="B1314" t="s">
        <v>3522</v>
      </c>
      <c r="C1314" t="s">
        <v>3523</v>
      </c>
      <c r="D1314">
        <v>5.1981319769354301E-3</v>
      </c>
      <c r="E1314">
        <v>6.4641469617005204E-2</v>
      </c>
      <c r="F1314">
        <v>0.28785402251824299</v>
      </c>
      <c r="G1314">
        <v>0.103007637148172</v>
      </c>
      <c r="H1314">
        <v>6.4533789587902497</v>
      </c>
      <c r="I1314">
        <v>3.4505678117238398E-2</v>
      </c>
      <c r="J1314">
        <v>1.5903454958855899E-3</v>
      </c>
      <c r="K1314">
        <v>1.0469275295687299E-2</v>
      </c>
      <c r="L1314">
        <v>1.4325514470388601E-2</v>
      </c>
      <c r="M1314">
        <v>1.4325514470388601E-2</v>
      </c>
    </row>
    <row r="1315" spans="1:13" x14ac:dyDescent="0.2">
      <c r="A1315" t="s">
        <v>3524</v>
      </c>
      <c r="B1315" t="s">
        <v>3525</v>
      </c>
      <c r="C1315" t="s">
        <v>3526</v>
      </c>
      <c r="D1315">
        <v>7.9239146669766395E-3</v>
      </c>
      <c r="E1315">
        <v>8.9402343121659594E-2</v>
      </c>
      <c r="F1315">
        <v>0.28422439934143301</v>
      </c>
      <c r="G1315">
        <v>0.107040622600238</v>
      </c>
      <c r="H1315">
        <v>7.0110303172830601</v>
      </c>
      <c r="I1315">
        <v>3.7984286618275499E-2</v>
      </c>
      <c r="J1315">
        <v>5.4581559713602502E-3</v>
      </c>
      <c r="K1315">
        <v>1.17283863586097E-2</v>
      </c>
      <c r="L1315">
        <v>1.09448280380894E-2</v>
      </c>
      <c r="M1315">
        <v>1.17283863586097E-2</v>
      </c>
    </row>
    <row r="1316" spans="1:13" x14ac:dyDescent="0.2">
      <c r="A1316" t="s">
        <v>3527</v>
      </c>
      <c r="B1316" t="s">
        <v>3528</v>
      </c>
      <c r="C1316" s="5" t="s">
        <v>3529</v>
      </c>
      <c r="D1316">
        <v>3.61464587569452E-4</v>
      </c>
      <c r="E1316">
        <v>7.5328293217197901E-3</v>
      </c>
      <c r="F1316">
        <v>0.28294010271371101</v>
      </c>
      <c r="G1316">
        <v>7.9327608624626997E-2</v>
      </c>
      <c r="H1316">
        <v>8.3017529837238797</v>
      </c>
      <c r="I1316">
        <v>2.4144945142996799E-2</v>
      </c>
      <c r="J1316">
        <v>5.16397514534827E-4</v>
      </c>
      <c r="K1316">
        <v>-3.5587923215619398E-4</v>
      </c>
      <c r="L1316">
        <v>8.9229067206181706E-3</v>
      </c>
      <c r="M1316">
        <v>8.9229067206181706E-3</v>
      </c>
    </row>
    <row r="1317" spans="1:13" x14ac:dyDescent="0.2">
      <c r="A1317" t="s">
        <v>3530</v>
      </c>
      <c r="B1317" t="s">
        <v>3531</v>
      </c>
      <c r="C1317" t="s">
        <v>3530</v>
      </c>
      <c r="D1317">
        <v>4.0120857418042303E-3</v>
      </c>
      <c r="E1317">
        <v>5.3739279120799802E-2</v>
      </c>
      <c r="F1317">
        <v>0.28173254236272699</v>
      </c>
      <c r="G1317">
        <v>9.7918660218465195E-2</v>
      </c>
      <c r="H1317">
        <v>6.6183962956826603</v>
      </c>
      <c r="I1317">
        <v>3.3816423131058801E-2</v>
      </c>
      <c r="J1317">
        <v>1.2880921660540601E-3</v>
      </c>
      <c r="K1317">
        <v>1.12174772129571E-2</v>
      </c>
      <c r="L1317">
        <v>1.3094003862414799E-2</v>
      </c>
      <c r="M1317">
        <v>1.3094003862414799E-2</v>
      </c>
    </row>
    <row r="1318" spans="1:13" x14ac:dyDescent="0.2">
      <c r="A1318" t="s">
        <v>3532</v>
      </c>
      <c r="B1318" t="s">
        <v>3533</v>
      </c>
      <c r="C1318" t="s">
        <v>3534</v>
      </c>
      <c r="D1318">
        <v>8.6233469696320592E-3</v>
      </c>
      <c r="E1318">
        <v>9.5355445572360004E-2</v>
      </c>
      <c r="F1318">
        <v>0.27487044780610898</v>
      </c>
      <c r="G1318">
        <v>0.104647322658779</v>
      </c>
      <c r="H1318">
        <v>7.85676707762316</v>
      </c>
      <c r="I1318">
        <v>3.2423282561797398E-2</v>
      </c>
      <c r="J1318">
        <v>7.4245736451309203E-3</v>
      </c>
      <c r="K1318">
        <v>4.7718684031918699E-3</v>
      </c>
      <c r="L1318">
        <v>9.0020195643451296E-3</v>
      </c>
      <c r="M1318">
        <v>9.0020195643451296E-3</v>
      </c>
    </row>
    <row r="1319" spans="1:13" x14ac:dyDescent="0.2">
      <c r="A1319" t="s">
        <v>3535</v>
      </c>
      <c r="B1319" t="s">
        <v>3536</v>
      </c>
      <c r="C1319" t="s">
        <v>3537</v>
      </c>
      <c r="D1319">
        <v>8.9673610361741991E-3</v>
      </c>
      <c r="E1319">
        <v>9.8441985094170903E-2</v>
      </c>
      <c r="F1319">
        <v>0.26927086310080001</v>
      </c>
      <c r="G1319">
        <v>0.103038793580429</v>
      </c>
      <c r="H1319">
        <v>7.6002254806109599</v>
      </c>
      <c r="I1319">
        <v>3.4492430893527201E-2</v>
      </c>
      <c r="J1319">
        <v>1.2073278263285401E-3</v>
      </c>
      <c r="K1319">
        <v>1.47181616474369E-2</v>
      </c>
      <c r="L1319">
        <v>9.3142558826274507E-3</v>
      </c>
      <c r="M1319">
        <v>1.47181616474369E-2</v>
      </c>
    </row>
    <row r="1320" spans="1:13" x14ac:dyDescent="0.2">
      <c r="A1320" t="s">
        <v>3538</v>
      </c>
      <c r="B1320" t="s">
        <v>3539</v>
      </c>
      <c r="C1320" t="s">
        <v>3540</v>
      </c>
      <c r="D1320">
        <v>3.5370739695198801E-3</v>
      </c>
      <c r="E1320">
        <v>4.8607000195871899E-2</v>
      </c>
      <c r="F1320">
        <v>0.26828534775714702</v>
      </c>
      <c r="G1320">
        <v>9.1981149283569597E-2</v>
      </c>
      <c r="H1320">
        <v>7.2226848010239504</v>
      </c>
      <c r="I1320">
        <v>2.3244591201842201E-2</v>
      </c>
      <c r="J1320">
        <v>2.4839534960361702E-3</v>
      </c>
      <c r="K1320">
        <v>-4.1959992667386302E-4</v>
      </c>
      <c r="L1320">
        <v>1.0206844239253301E-2</v>
      </c>
      <c r="M1320">
        <v>1.0206844239253301E-2</v>
      </c>
    </row>
    <row r="1321" spans="1:13" x14ac:dyDescent="0.2">
      <c r="A1321" t="s">
        <v>3541</v>
      </c>
      <c r="B1321" t="s">
        <v>3542</v>
      </c>
      <c r="C1321" t="s">
        <v>3543</v>
      </c>
      <c r="D1321">
        <v>6.5766134947784797E-3</v>
      </c>
      <c r="E1321">
        <v>7.8031279093156394E-2</v>
      </c>
      <c r="F1321">
        <v>0.26580041178848901</v>
      </c>
      <c r="G1321">
        <v>9.7808643437011705E-2</v>
      </c>
      <c r="H1321">
        <v>6.69338591252016</v>
      </c>
      <c r="I1321">
        <v>2.4161699149250999E-2</v>
      </c>
      <c r="J1321">
        <v>1.7567995139979901E-3</v>
      </c>
      <c r="K1321">
        <v>1.95162733246662E-3</v>
      </c>
      <c r="L1321">
        <v>1.25929965824847E-2</v>
      </c>
      <c r="M1321">
        <v>1.25929965824847E-2</v>
      </c>
    </row>
    <row r="1322" spans="1:13" x14ac:dyDescent="0.2">
      <c r="A1322" t="s">
        <v>3544</v>
      </c>
      <c r="B1322" t="s">
        <v>3545</v>
      </c>
      <c r="C1322" t="s">
        <v>3546</v>
      </c>
      <c r="D1322">
        <v>1.9348399532498699E-3</v>
      </c>
      <c r="E1322">
        <v>3.0251145021889098E-2</v>
      </c>
      <c r="F1322">
        <v>0.26423618054478099</v>
      </c>
      <c r="G1322">
        <v>8.5235935234477506E-2</v>
      </c>
      <c r="H1322">
        <v>7.2253220258378699</v>
      </c>
      <c r="I1322">
        <v>2.51737949088E-2</v>
      </c>
      <c r="J1322">
        <v>6.9899049203589003E-4</v>
      </c>
      <c r="K1322">
        <v>4.5854684781285304E-3</v>
      </c>
      <c r="L1322">
        <v>1.0198756490908199E-2</v>
      </c>
      <c r="M1322">
        <v>1.0198756490908199E-2</v>
      </c>
    </row>
    <row r="1323" spans="1:13" x14ac:dyDescent="0.2">
      <c r="A1323" t="s">
        <v>364</v>
      </c>
      <c r="B1323" t="s">
        <v>3547</v>
      </c>
      <c r="C1323" t="s">
        <v>3548</v>
      </c>
      <c r="D1323">
        <v>1.5445528770587399E-3</v>
      </c>
      <c r="E1323">
        <v>2.5287330808075999E-2</v>
      </c>
      <c r="F1323">
        <v>0.26200272856802598</v>
      </c>
      <c r="G1323">
        <v>8.2750426288975096E-2</v>
      </c>
      <c r="H1323">
        <v>9.0705297424725995</v>
      </c>
      <c r="I1323">
        <v>2.3251737050314501E-2</v>
      </c>
      <c r="J1323">
        <v>1.14466033362922E-4</v>
      </c>
      <c r="K1323">
        <v>3.2081691131209599E-3</v>
      </c>
      <c r="L1323">
        <v>1.01569835431477E-2</v>
      </c>
      <c r="M1323">
        <v>1.01569835431477E-2</v>
      </c>
    </row>
    <row r="1324" spans="1:13" x14ac:dyDescent="0.2">
      <c r="A1324" t="s">
        <v>3549</v>
      </c>
      <c r="B1324" t="s">
        <v>3550</v>
      </c>
      <c r="C1324" t="s">
        <v>3551</v>
      </c>
      <c r="D1324">
        <v>8.1219578859835304E-3</v>
      </c>
      <c r="E1324">
        <v>9.1005118469388094E-2</v>
      </c>
      <c r="F1324">
        <v>0.26135556384324499</v>
      </c>
      <c r="G1324">
        <v>9.8738106560233005E-2</v>
      </c>
      <c r="H1324">
        <v>7.16431717939441</v>
      </c>
      <c r="I1324">
        <v>2.67943951844552E-2</v>
      </c>
      <c r="J1324">
        <v>4.2310947982773404E-3</v>
      </c>
      <c r="K1324">
        <v>3.6468751503590398E-3</v>
      </c>
      <c r="L1324">
        <v>1.03927257323726E-2</v>
      </c>
      <c r="M1324">
        <v>1.03927257323726E-2</v>
      </c>
    </row>
    <row r="1325" spans="1:13" x14ac:dyDescent="0.2">
      <c r="A1325" t="s">
        <v>454</v>
      </c>
      <c r="B1325" t="s">
        <v>3552</v>
      </c>
      <c r="C1325" t="s">
        <v>3553</v>
      </c>
      <c r="D1325">
        <v>9.0883170536023797E-3</v>
      </c>
      <c r="E1325">
        <v>9.9126029252671305E-2</v>
      </c>
      <c r="F1325">
        <v>0.260222302091424</v>
      </c>
      <c r="G1325">
        <v>9.9751181648084802E-2</v>
      </c>
      <c r="H1325">
        <v>10.006312769399599</v>
      </c>
      <c r="I1325">
        <v>2.6334981924259399E-2</v>
      </c>
      <c r="J1325" s="1">
        <v>5.2565654445274498E-5</v>
      </c>
      <c r="K1325">
        <v>7.47279431121858E-3</v>
      </c>
      <c r="L1325">
        <v>1.48728817058385E-2</v>
      </c>
      <c r="M1325">
        <v>1.48728817058385E-2</v>
      </c>
    </row>
    <row r="1326" spans="1:13" x14ac:dyDescent="0.2">
      <c r="A1326" t="s">
        <v>3554</v>
      </c>
      <c r="B1326" t="s">
        <v>3555</v>
      </c>
      <c r="C1326" t="s">
        <v>3556</v>
      </c>
      <c r="D1326">
        <v>1.5765968435410499E-3</v>
      </c>
      <c r="E1326">
        <v>2.5737886921422998E-2</v>
      </c>
      <c r="F1326">
        <v>0.25981248971175103</v>
      </c>
      <c r="G1326">
        <v>8.2213881705798894E-2</v>
      </c>
      <c r="H1326">
        <v>8.5721698869320804</v>
      </c>
      <c r="I1326">
        <v>2.4501901219617601E-2</v>
      </c>
      <c r="J1326">
        <v>9.902581108128649E-4</v>
      </c>
      <c r="K1326">
        <v>4.3236697348770304E-3</v>
      </c>
      <c r="L1326">
        <v>9.1484254068897892E-3</v>
      </c>
      <c r="M1326">
        <v>9.1484254068897892E-3</v>
      </c>
    </row>
    <row r="1327" spans="1:13" x14ac:dyDescent="0.2">
      <c r="A1327" t="s">
        <v>430</v>
      </c>
      <c r="B1327" t="s">
        <v>3557</v>
      </c>
      <c r="C1327" t="s">
        <v>430</v>
      </c>
      <c r="D1327">
        <v>1.42029789533019E-3</v>
      </c>
      <c r="E1327">
        <v>2.35409462520241E-2</v>
      </c>
      <c r="F1327">
        <v>0.25453763505659099</v>
      </c>
      <c r="G1327">
        <v>7.97800074122475E-2</v>
      </c>
      <c r="H1327">
        <v>7.76099921498162</v>
      </c>
      <c r="I1327">
        <v>2.0321128020730401E-2</v>
      </c>
      <c r="J1327">
        <v>4.5489371113912599E-4</v>
      </c>
      <c r="K1327">
        <v>6.5048844219774897E-4</v>
      </c>
      <c r="L1327">
        <v>9.0923806629082705E-3</v>
      </c>
      <c r="M1327">
        <v>9.0923806629082705E-3</v>
      </c>
    </row>
    <row r="1328" spans="1:13" x14ac:dyDescent="0.2">
      <c r="A1328" t="s">
        <v>3558</v>
      </c>
      <c r="B1328" t="s">
        <v>3559</v>
      </c>
      <c r="C1328" t="s">
        <v>3560</v>
      </c>
      <c r="D1328">
        <v>7.5718622814893296E-3</v>
      </c>
      <c r="E1328">
        <v>8.6583624029940798E-2</v>
      </c>
      <c r="F1328">
        <v>0.25452005620107598</v>
      </c>
      <c r="G1328">
        <v>9.5304891350077303E-2</v>
      </c>
      <c r="H1328">
        <v>6.8024430599772199</v>
      </c>
      <c r="I1328">
        <v>3.0333764480879901E-2</v>
      </c>
      <c r="J1328">
        <v>1.1431852420492E-3</v>
      </c>
      <c r="K1328">
        <v>1.24813482308259E-2</v>
      </c>
      <c r="L1328">
        <v>1.1937218017204499E-2</v>
      </c>
      <c r="M1328">
        <v>1.24813482308259E-2</v>
      </c>
    </row>
    <row r="1329" spans="1:13" x14ac:dyDescent="0.2">
      <c r="A1329" t="s">
        <v>3561</v>
      </c>
      <c r="B1329" t="s">
        <v>3562</v>
      </c>
      <c r="C1329" t="s">
        <v>3563</v>
      </c>
      <c r="D1329">
        <v>4.7150538382766402E-3</v>
      </c>
      <c r="E1329">
        <v>6.04509747592459E-2</v>
      </c>
      <c r="F1329">
        <v>0.25351462769979999</v>
      </c>
      <c r="G1329">
        <v>8.9711662379040699E-2</v>
      </c>
      <c r="H1329">
        <v>7.88439557434946</v>
      </c>
      <c r="I1329">
        <v>2.5219433880431401E-2</v>
      </c>
      <c r="J1329">
        <v>3.0914041464662899E-3</v>
      </c>
      <c r="K1329">
        <v>4.3317632824096102E-3</v>
      </c>
      <c r="L1329">
        <v>8.9808694037502006E-3</v>
      </c>
      <c r="M1329">
        <v>8.9808694037502006E-3</v>
      </c>
    </row>
    <row r="1330" spans="1:13" x14ac:dyDescent="0.2">
      <c r="A1330" t="s">
        <v>3564</v>
      </c>
      <c r="B1330" t="s">
        <v>3565</v>
      </c>
      <c r="C1330" t="s">
        <v>3566</v>
      </c>
      <c r="D1330">
        <v>1.4825566018820801E-3</v>
      </c>
      <c r="E1330">
        <v>2.4430514546727299E-2</v>
      </c>
      <c r="F1330">
        <v>0.25207598678656801</v>
      </c>
      <c r="G1330">
        <v>7.9317156706470604E-2</v>
      </c>
      <c r="H1330">
        <v>7.7918794312934496</v>
      </c>
      <c r="I1330">
        <v>2.23614289437431E-2</v>
      </c>
      <c r="J1330">
        <v>3.7650000152451699E-4</v>
      </c>
      <c r="K1330">
        <v>3.7469225102457798E-3</v>
      </c>
      <c r="L1330">
        <v>9.0603170204737096E-3</v>
      </c>
      <c r="M1330">
        <v>9.0603170204737096E-3</v>
      </c>
    </row>
    <row r="1331" spans="1:13" x14ac:dyDescent="0.2">
      <c r="A1331" t="s">
        <v>3567</v>
      </c>
      <c r="B1331" t="s">
        <v>3568</v>
      </c>
      <c r="C1331" t="s">
        <v>3567</v>
      </c>
      <c r="D1331">
        <v>4.8002149428518198E-3</v>
      </c>
      <c r="E1331">
        <v>6.1089778967369002E-2</v>
      </c>
      <c r="F1331">
        <v>0.24730928098232099</v>
      </c>
      <c r="G1331">
        <v>8.7693858217784498E-2</v>
      </c>
      <c r="H1331">
        <v>7.0612821582671401</v>
      </c>
      <c r="I1331">
        <v>2.60164801228648E-2</v>
      </c>
      <c r="J1331">
        <v>7.8184615742517901E-4</v>
      </c>
      <c r="K1331">
        <v>8.8030488236584391E-3</v>
      </c>
      <c r="L1331">
        <v>1.0753472996256201E-2</v>
      </c>
      <c r="M1331">
        <v>1.0753472996256201E-2</v>
      </c>
    </row>
    <row r="1332" spans="1:13" x14ac:dyDescent="0.2">
      <c r="A1332" t="s">
        <v>3569</v>
      </c>
      <c r="B1332" t="s">
        <v>3570</v>
      </c>
      <c r="C1332" t="s">
        <v>3569</v>
      </c>
      <c r="D1332">
        <v>2.9164358491984301E-3</v>
      </c>
      <c r="E1332">
        <v>4.2005905455828302E-2</v>
      </c>
      <c r="F1332">
        <v>0.24432661393931601</v>
      </c>
      <c r="G1332">
        <v>8.2087656020352298E-2</v>
      </c>
      <c r="H1332">
        <v>7.4890719602965703</v>
      </c>
      <c r="I1332">
        <v>2.5103760547677802E-2</v>
      </c>
      <c r="J1332">
        <v>5.8516216729745103E-4</v>
      </c>
      <c r="K1332">
        <v>8.4087281626554298E-3</v>
      </c>
      <c r="L1332">
        <v>9.52241273907606E-3</v>
      </c>
      <c r="M1332">
        <v>9.52241273907606E-3</v>
      </c>
    </row>
    <row r="1333" spans="1:13" x14ac:dyDescent="0.2">
      <c r="A1333" t="s">
        <v>3571</v>
      </c>
      <c r="B1333" t="s">
        <v>3572</v>
      </c>
      <c r="C1333" t="s">
        <v>3573</v>
      </c>
      <c r="D1333">
        <v>3.9729648752981099E-3</v>
      </c>
      <c r="E1333">
        <v>5.33094113603532E-2</v>
      </c>
      <c r="F1333">
        <v>0.243220227487593</v>
      </c>
      <c r="G1333">
        <v>8.4442661453641502E-2</v>
      </c>
      <c r="H1333">
        <v>7.2716903591356701</v>
      </c>
      <c r="I1333">
        <v>2.3511331423446399E-2</v>
      </c>
      <c r="J1333">
        <v>6.3493617211929203E-4</v>
      </c>
      <c r="K1333">
        <v>6.5706984600199499E-3</v>
      </c>
      <c r="L1333">
        <v>1.00609084379422E-2</v>
      </c>
      <c r="M1333">
        <v>1.00609084379422E-2</v>
      </c>
    </row>
    <row r="1334" spans="1:13" x14ac:dyDescent="0.2">
      <c r="A1334" t="s">
        <v>165</v>
      </c>
      <c r="B1334" t="s">
        <v>3574</v>
      </c>
      <c r="C1334" t="s">
        <v>3575</v>
      </c>
      <c r="D1334">
        <v>8.0174986935843198E-3</v>
      </c>
      <c r="E1334">
        <v>9.0158943500726396E-2</v>
      </c>
      <c r="F1334">
        <v>0.23993654607843801</v>
      </c>
      <c r="G1334">
        <v>9.0496605327954505E-2</v>
      </c>
      <c r="H1334">
        <v>9.5895822064627598</v>
      </c>
      <c r="I1334">
        <v>2.6783177899070601E-2</v>
      </c>
      <c r="J1334" s="1">
        <v>7.2303027319292501E-5</v>
      </c>
      <c r="K1334">
        <v>1.18180895424999E-2</v>
      </c>
      <c r="L1334">
        <v>1.2212150336506101E-2</v>
      </c>
      <c r="M1334">
        <v>1.2212150336506101E-2</v>
      </c>
    </row>
    <row r="1335" spans="1:13" x14ac:dyDescent="0.2">
      <c r="A1335" t="s">
        <v>3576</v>
      </c>
      <c r="B1335" t="s">
        <v>3577</v>
      </c>
      <c r="C1335" t="s">
        <v>3578</v>
      </c>
      <c r="D1335">
        <v>4.4310954165870803E-3</v>
      </c>
      <c r="E1335">
        <v>5.73923952164326E-2</v>
      </c>
      <c r="F1335">
        <v>0.229635024599529</v>
      </c>
      <c r="G1335">
        <v>8.0694839090079906E-2</v>
      </c>
      <c r="H1335">
        <v>7.6242772733099198</v>
      </c>
      <c r="I1335">
        <v>1.83344930716005E-2</v>
      </c>
      <c r="J1335">
        <v>4.9236914767464496E-4</v>
      </c>
      <c r="K1335">
        <v>2.6511554957657801E-3</v>
      </c>
      <c r="L1335">
        <v>9.2751164359861794E-3</v>
      </c>
      <c r="M1335">
        <v>9.2751164359861794E-3</v>
      </c>
    </row>
    <row r="1336" spans="1:13" x14ac:dyDescent="0.2">
      <c r="A1336" t="s">
        <v>3579</v>
      </c>
      <c r="B1336" t="s">
        <v>3580</v>
      </c>
      <c r="C1336" t="s">
        <v>3581</v>
      </c>
      <c r="D1336">
        <v>4.0708234167754504E-3</v>
      </c>
      <c r="E1336">
        <v>5.4270491210052098E-2</v>
      </c>
      <c r="F1336">
        <v>0.228245227261543</v>
      </c>
      <c r="G1336">
        <v>7.9455395877614396E-2</v>
      </c>
      <c r="H1336">
        <v>7.80188315886961</v>
      </c>
      <c r="I1336">
        <v>2.13077828174205E-2</v>
      </c>
      <c r="J1336">
        <v>4.1920382297176001E-4</v>
      </c>
      <c r="K1336">
        <v>6.67956828592627E-3</v>
      </c>
      <c r="L1336">
        <v>9.0505360781308695E-3</v>
      </c>
      <c r="M1336">
        <v>9.0505360781308695E-3</v>
      </c>
    </row>
    <row r="1337" spans="1:13" x14ac:dyDescent="0.2">
      <c r="A1337" t="s">
        <v>3582</v>
      </c>
      <c r="B1337" t="s">
        <v>3583</v>
      </c>
      <c r="C1337" t="s">
        <v>3584</v>
      </c>
      <c r="D1337">
        <v>7.3478925173496197E-3</v>
      </c>
      <c r="E1337">
        <v>8.4537912041114993E-2</v>
      </c>
      <c r="F1337">
        <v>0.21319790256243801</v>
      </c>
      <c r="G1337">
        <v>7.9532112705114094E-2</v>
      </c>
      <c r="H1337">
        <v>7.7484945508544003</v>
      </c>
      <c r="I1337">
        <v>1.9606598301367999E-2</v>
      </c>
      <c r="J1337">
        <v>3.8175130451034202E-4</v>
      </c>
      <c r="K1337">
        <v>7.0814919508160601E-3</v>
      </c>
      <c r="L1337">
        <v>9.1062841224980994E-3</v>
      </c>
      <c r="M1337">
        <v>9.1062841224980994E-3</v>
      </c>
    </row>
    <row r="1338" spans="1:13" x14ac:dyDescent="0.2">
      <c r="A1338" t="s">
        <v>3585</v>
      </c>
      <c r="B1338" t="s">
        <v>3586</v>
      </c>
      <c r="C1338" t="s">
        <v>3587</v>
      </c>
      <c r="D1338">
        <v>8.9147349295253496E-3</v>
      </c>
      <c r="E1338">
        <v>9.7958774887111799E-2</v>
      </c>
      <c r="F1338">
        <v>-0.20532308682519099</v>
      </c>
      <c r="G1338">
        <v>7.8508223123144205E-2</v>
      </c>
      <c r="H1338">
        <v>8.4548990743726993</v>
      </c>
      <c r="I1338">
        <v>1.3609241093979801E-2</v>
      </c>
      <c r="J1338">
        <v>2.20689134013185E-4</v>
      </c>
      <c r="K1338">
        <v>9.8177348967754593E-4</v>
      </c>
      <c r="L1338">
        <v>9.0246225129169098E-3</v>
      </c>
      <c r="M1338">
        <v>9.0246225129169098E-3</v>
      </c>
    </row>
    <row r="1339" spans="1:13" x14ac:dyDescent="0.2">
      <c r="A1339" t="s">
        <v>3588</v>
      </c>
      <c r="B1339" t="s">
        <v>3589</v>
      </c>
      <c r="C1339" t="s">
        <v>3590</v>
      </c>
      <c r="D1339">
        <v>8.9032544512108198E-3</v>
      </c>
      <c r="E1339">
        <v>9.7879884804929804E-2</v>
      </c>
      <c r="F1339">
        <v>-0.20708999188259</v>
      </c>
      <c r="G1339">
        <v>7.9170502847540999E-2</v>
      </c>
      <c r="H1339">
        <v>7.8627314940203501</v>
      </c>
      <c r="I1339">
        <v>1.7475689832636698E-2</v>
      </c>
      <c r="J1339">
        <v>4.0468389031776198E-4</v>
      </c>
      <c r="K1339">
        <v>5.3575791237540204E-3</v>
      </c>
      <c r="L1339">
        <v>8.9972688913809804E-3</v>
      </c>
      <c r="M1339">
        <v>8.9972688913809804E-3</v>
      </c>
    </row>
    <row r="1340" spans="1:13" x14ac:dyDescent="0.2">
      <c r="A1340" t="s">
        <v>3591</v>
      </c>
      <c r="B1340" t="s">
        <v>3592</v>
      </c>
      <c r="C1340" t="s">
        <v>3591</v>
      </c>
      <c r="D1340">
        <v>7.9901447365305894E-3</v>
      </c>
      <c r="E1340">
        <v>8.9971164655728103E-2</v>
      </c>
      <c r="F1340">
        <v>-0.207491940278449</v>
      </c>
      <c r="G1340">
        <v>7.8225461797839804E-2</v>
      </c>
      <c r="H1340">
        <v>8.1652978666928</v>
      </c>
      <c r="I1340">
        <v>1.51267495884236E-2</v>
      </c>
      <c r="J1340">
        <v>2.9065994769426001E-4</v>
      </c>
      <c r="K1340">
        <v>2.47293755764201E-3</v>
      </c>
      <c r="L1340">
        <v>8.8881743625336893E-3</v>
      </c>
      <c r="M1340">
        <v>8.8881743625336893E-3</v>
      </c>
    </row>
    <row r="1341" spans="1:13" x14ac:dyDescent="0.2">
      <c r="A1341" t="s">
        <v>3593</v>
      </c>
      <c r="B1341" t="s">
        <v>3594</v>
      </c>
      <c r="C1341" t="s">
        <v>3595</v>
      </c>
      <c r="D1341">
        <v>7.96831859952374E-3</v>
      </c>
      <c r="E1341">
        <v>8.9769815034337494E-2</v>
      </c>
      <c r="F1341">
        <v>-0.20773817361132799</v>
      </c>
      <c r="G1341">
        <v>7.829104044528E-2</v>
      </c>
      <c r="H1341">
        <v>8.3808594863856207</v>
      </c>
      <c r="I1341">
        <v>1.54550427532437E-2</v>
      </c>
      <c r="J1341">
        <v>2.2715101689197901E-4</v>
      </c>
      <c r="K1341">
        <v>2.9084716338990098E-3</v>
      </c>
      <c r="L1341">
        <v>8.9670795041147302E-3</v>
      </c>
      <c r="M1341">
        <v>8.9670795041147302E-3</v>
      </c>
    </row>
    <row r="1342" spans="1:13" x14ac:dyDescent="0.2">
      <c r="A1342" t="s">
        <v>3596</v>
      </c>
      <c r="B1342" t="s">
        <v>3597</v>
      </c>
      <c r="C1342" t="s">
        <v>3598</v>
      </c>
      <c r="D1342">
        <v>8.1831760524979907E-3</v>
      </c>
      <c r="E1342">
        <v>9.14634918266264E-2</v>
      </c>
      <c r="F1342">
        <v>-0.208093340850804</v>
      </c>
      <c r="G1342">
        <v>7.8691574254440705E-2</v>
      </c>
      <c r="H1342">
        <v>7.9212444646389404</v>
      </c>
      <c r="I1342">
        <v>1.9495720294234801E-2</v>
      </c>
      <c r="J1342">
        <v>3.3249835824226102E-4</v>
      </c>
      <c r="K1342">
        <v>7.7985875696329702E-3</v>
      </c>
      <c r="L1342">
        <v>8.9560474297209706E-3</v>
      </c>
      <c r="M1342">
        <v>8.9560474297209706E-3</v>
      </c>
    </row>
    <row r="1343" spans="1:13" x14ac:dyDescent="0.2">
      <c r="A1343" t="s">
        <v>3599</v>
      </c>
      <c r="B1343" t="s">
        <v>3600</v>
      </c>
      <c r="C1343" t="s">
        <v>3599</v>
      </c>
      <c r="D1343">
        <v>7.3364137624860196E-3</v>
      </c>
      <c r="E1343">
        <v>8.4448542232116494E-2</v>
      </c>
      <c r="F1343">
        <v>-0.20973297911984801</v>
      </c>
      <c r="G1343">
        <v>7.8224278063234606E-2</v>
      </c>
      <c r="H1343">
        <v>8.2419037681726106</v>
      </c>
      <c r="I1343">
        <v>1.8572943715158899E-2</v>
      </c>
      <c r="J1343">
        <v>2.77315787729896E-4</v>
      </c>
      <c r="K1343">
        <v>6.4433929072862696E-3</v>
      </c>
      <c r="L1343">
        <v>8.9012407300414695E-3</v>
      </c>
      <c r="M1343">
        <v>8.9012407300414695E-3</v>
      </c>
    </row>
    <row r="1344" spans="1:13" x14ac:dyDescent="0.2">
      <c r="A1344" t="s">
        <v>3601</v>
      </c>
      <c r="B1344" t="s">
        <v>3602</v>
      </c>
      <c r="C1344" t="s">
        <v>3603</v>
      </c>
      <c r="D1344">
        <v>8.9856780941301208E-3</v>
      </c>
      <c r="E1344">
        <v>9.8577695792154696E-2</v>
      </c>
      <c r="F1344">
        <v>-0.21066821441789699</v>
      </c>
      <c r="G1344">
        <v>8.0635509106972203E-2</v>
      </c>
      <c r="H1344">
        <v>7.6400760209265597</v>
      </c>
      <c r="I1344">
        <v>1.42689598512473E-2</v>
      </c>
      <c r="J1344">
        <v>5.0258159713639805E-4</v>
      </c>
      <c r="K1344">
        <v>6.9070700466358802E-4</v>
      </c>
      <c r="L1344">
        <v>9.2505463962745098E-3</v>
      </c>
      <c r="M1344">
        <v>9.2505463962745098E-3</v>
      </c>
    </row>
    <row r="1345" spans="1:13" x14ac:dyDescent="0.2">
      <c r="A1345" t="s">
        <v>3604</v>
      </c>
      <c r="B1345" t="s">
        <v>3605</v>
      </c>
      <c r="C1345" t="s">
        <v>3606</v>
      </c>
      <c r="D1345">
        <v>7.5156645448971396E-3</v>
      </c>
      <c r="E1345">
        <v>8.6033188153030293E-2</v>
      </c>
      <c r="F1345">
        <v>-0.21080697545173599</v>
      </c>
      <c r="G1345">
        <v>7.8862729298465301E-2</v>
      </c>
      <c r="H1345">
        <v>7.96855780986649</v>
      </c>
      <c r="I1345">
        <v>2.0795070356615701E-2</v>
      </c>
      <c r="J1345">
        <v>3.9641479132723799E-4</v>
      </c>
      <c r="K1345">
        <v>8.9325803172773006E-3</v>
      </c>
      <c r="L1345">
        <v>8.9298199346461108E-3</v>
      </c>
      <c r="M1345">
        <v>8.9325803172773006E-3</v>
      </c>
    </row>
    <row r="1346" spans="1:13" x14ac:dyDescent="0.2">
      <c r="A1346" t="s">
        <v>3607</v>
      </c>
      <c r="B1346" t="s">
        <v>3608</v>
      </c>
      <c r="C1346" t="s">
        <v>3607</v>
      </c>
      <c r="D1346">
        <v>7.8638012261269593E-3</v>
      </c>
      <c r="E1346">
        <v>8.8900409589156196E-2</v>
      </c>
      <c r="F1346">
        <v>-0.21243670520399699</v>
      </c>
      <c r="G1346">
        <v>7.9927656113721199E-2</v>
      </c>
      <c r="H1346">
        <v>7.7182361013520602</v>
      </c>
      <c r="I1346">
        <v>1.5301970320089E-2</v>
      </c>
      <c r="J1346">
        <v>4.4037556123653398E-4</v>
      </c>
      <c r="K1346">
        <v>1.7635796946511601E-3</v>
      </c>
      <c r="L1346">
        <v>9.1422697565133899E-3</v>
      </c>
      <c r="M1346">
        <v>9.1422697565133899E-3</v>
      </c>
    </row>
    <row r="1347" spans="1:13" x14ac:dyDescent="0.2">
      <c r="A1347" t="s">
        <v>3609</v>
      </c>
      <c r="B1347" t="s">
        <v>3610</v>
      </c>
      <c r="C1347" t="s">
        <v>3611</v>
      </c>
      <c r="D1347">
        <v>8.3158117313055797E-3</v>
      </c>
      <c r="E1347">
        <v>9.2517383785895496E-2</v>
      </c>
      <c r="F1347">
        <v>-0.21355540146951499</v>
      </c>
      <c r="G1347">
        <v>8.0923742280951394E-2</v>
      </c>
      <c r="H1347">
        <v>7.5627611692736396</v>
      </c>
      <c r="I1347">
        <v>1.77078297799853E-2</v>
      </c>
      <c r="J1347">
        <v>4.4358111087680499E-4</v>
      </c>
      <c r="K1347">
        <v>4.58899005280287E-3</v>
      </c>
      <c r="L1347">
        <v>9.3793969862539708E-3</v>
      </c>
      <c r="M1347">
        <v>9.3793969862539708E-3</v>
      </c>
    </row>
    <row r="1348" spans="1:13" x14ac:dyDescent="0.2">
      <c r="A1348" t="s">
        <v>3612</v>
      </c>
      <c r="B1348" t="s">
        <v>3613</v>
      </c>
      <c r="C1348" t="s">
        <v>3614</v>
      </c>
      <c r="D1348">
        <v>8.2492898816667205E-3</v>
      </c>
      <c r="E1348">
        <v>9.2024063645632107E-2</v>
      </c>
      <c r="F1348">
        <v>-0.214814435976146</v>
      </c>
      <c r="G1348">
        <v>8.1316970445355297E-2</v>
      </c>
      <c r="H1348">
        <v>8.9201897277987801</v>
      </c>
      <c r="I1348">
        <v>1.6452439205556099E-2</v>
      </c>
      <c r="J1348">
        <v>1.5356667675698799E-4</v>
      </c>
      <c r="K1348">
        <v>3.10751661628204E-3</v>
      </c>
      <c r="L1348">
        <v>9.7651078468591994E-3</v>
      </c>
      <c r="M1348">
        <v>9.7651078468591994E-3</v>
      </c>
    </row>
    <row r="1349" spans="1:13" x14ac:dyDescent="0.2">
      <c r="A1349" t="s">
        <v>443</v>
      </c>
      <c r="B1349" t="s">
        <v>3615</v>
      </c>
      <c r="C1349" t="s">
        <v>3616</v>
      </c>
      <c r="D1349">
        <v>6.9448269063886797E-3</v>
      </c>
      <c r="E1349">
        <v>8.1006368994714098E-2</v>
      </c>
      <c r="F1349">
        <v>-0.21495802207107501</v>
      </c>
      <c r="G1349">
        <v>7.96294662207572E-2</v>
      </c>
      <c r="H1349">
        <v>7.8164111211594598</v>
      </c>
      <c r="I1349">
        <v>1.8601511689551299E-2</v>
      </c>
      <c r="J1349">
        <v>4.74429795811647E-4</v>
      </c>
      <c r="K1349">
        <v>5.4498530963616896E-3</v>
      </c>
      <c r="L1349">
        <v>9.0368480400924104E-3</v>
      </c>
      <c r="M1349">
        <v>9.0368480400924104E-3</v>
      </c>
    </row>
    <row r="1350" spans="1:13" x14ac:dyDescent="0.2">
      <c r="A1350" t="s">
        <v>213</v>
      </c>
      <c r="B1350" t="s">
        <v>3617</v>
      </c>
      <c r="C1350" t="s">
        <v>3618</v>
      </c>
      <c r="D1350">
        <v>6.1636548344888697E-3</v>
      </c>
      <c r="E1350">
        <v>7.4175723462963195E-2</v>
      </c>
      <c r="F1350">
        <v>-0.21504379427898301</v>
      </c>
      <c r="G1350">
        <v>7.8513346409877394E-2</v>
      </c>
      <c r="H1350">
        <v>8.0326222987395592</v>
      </c>
      <c r="I1350">
        <v>1.8734853953951101E-2</v>
      </c>
      <c r="J1350">
        <v>3.4216044828409901E-4</v>
      </c>
      <c r="K1350">
        <v>5.7349694474418201E-3</v>
      </c>
      <c r="L1350">
        <v>8.9043578984320196E-3</v>
      </c>
      <c r="M1350">
        <v>8.9043578984320196E-3</v>
      </c>
    </row>
    <row r="1351" spans="1:13" x14ac:dyDescent="0.2">
      <c r="A1351" t="s">
        <v>3619</v>
      </c>
      <c r="B1351" t="s">
        <v>3620</v>
      </c>
      <c r="C1351" t="s">
        <v>3621</v>
      </c>
      <c r="D1351">
        <v>6.9441602923807702E-3</v>
      </c>
      <c r="E1351">
        <v>8.1006368994714098E-2</v>
      </c>
      <c r="F1351">
        <v>-0.21575849445502801</v>
      </c>
      <c r="G1351">
        <v>7.9925049073597307E-2</v>
      </c>
      <c r="H1351">
        <v>7.7334850692003103</v>
      </c>
      <c r="I1351">
        <v>1.8899271126763699E-2</v>
      </c>
      <c r="J1351">
        <v>4.5829983605136801E-4</v>
      </c>
      <c r="K1351">
        <v>5.7088910988407201E-3</v>
      </c>
      <c r="L1351">
        <v>9.1237203680740297E-3</v>
      </c>
      <c r="M1351">
        <v>9.1237203680740297E-3</v>
      </c>
    </row>
    <row r="1352" spans="1:13" x14ac:dyDescent="0.2">
      <c r="A1352" t="s">
        <v>3622</v>
      </c>
      <c r="B1352" t="s">
        <v>3623</v>
      </c>
      <c r="C1352" t="s">
        <v>3624</v>
      </c>
      <c r="D1352">
        <v>7.2417567385514702E-3</v>
      </c>
      <c r="E1352">
        <v>8.3612713393818205E-2</v>
      </c>
      <c r="F1352">
        <v>-0.21639694517328201</v>
      </c>
      <c r="G1352">
        <v>8.0579232728567707E-2</v>
      </c>
      <c r="H1352">
        <v>8.47222385647121</v>
      </c>
      <c r="I1352">
        <v>1.81068715208406E-2</v>
      </c>
      <c r="J1352">
        <v>6.9914577504990596E-4</v>
      </c>
      <c r="K1352">
        <v>4.3740794208779101E-3</v>
      </c>
      <c r="L1352">
        <v>9.0403733456371101E-3</v>
      </c>
      <c r="M1352">
        <v>9.0403733456371101E-3</v>
      </c>
    </row>
    <row r="1353" spans="1:13" x14ac:dyDescent="0.2">
      <c r="A1353" t="s">
        <v>3625</v>
      </c>
      <c r="B1353" t="s">
        <v>3626</v>
      </c>
      <c r="C1353" t="s">
        <v>3627</v>
      </c>
      <c r="D1353">
        <v>6.8260087983084998E-3</v>
      </c>
      <c r="E1353">
        <v>7.9989434718386501E-2</v>
      </c>
      <c r="F1353">
        <v>-0.21665759860516201</v>
      </c>
      <c r="G1353">
        <v>8.0088849646991395E-2</v>
      </c>
      <c r="H1353">
        <v>7.8026309154125899</v>
      </c>
      <c r="I1353">
        <v>2.0312174448162801E-2</v>
      </c>
      <c r="J1353">
        <v>5.7151912196163495E-4</v>
      </c>
      <c r="K1353">
        <v>7.2160058007336002E-3</v>
      </c>
      <c r="L1353">
        <v>9.0498166347059601E-3</v>
      </c>
      <c r="M1353">
        <v>9.0498166347059601E-3</v>
      </c>
    </row>
    <row r="1354" spans="1:13" x14ac:dyDescent="0.2">
      <c r="A1354" t="s">
        <v>3628</v>
      </c>
      <c r="B1354" t="s">
        <v>3629</v>
      </c>
      <c r="C1354" t="s">
        <v>3630</v>
      </c>
      <c r="D1354">
        <v>6.12847065748606E-3</v>
      </c>
      <c r="E1354">
        <v>7.3869495101912194E-2</v>
      </c>
      <c r="F1354">
        <v>-0.21695348858276101</v>
      </c>
      <c r="G1354">
        <v>7.9156204808586997E-2</v>
      </c>
      <c r="H1354">
        <v>7.8849185046513304</v>
      </c>
      <c r="I1354">
        <v>2.04007781337875E-2</v>
      </c>
      <c r="J1354">
        <v>4.1806702339257699E-4</v>
      </c>
      <c r="K1354">
        <v>7.43209956575546E-3</v>
      </c>
      <c r="L1354">
        <v>8.9804901161558807E-3</v>
      </c>
      <c r="M1354">
        <v>8.9804901161558807E-3</v>
      </c>
    </row>
    <row r="1355" spans="1:13" x14ac:dyDescent="0.2">
      <c r="A1355" t="s">
        <v>3631</v>
      </c>
      <c r="B1355" t="s">
        <v>3632</v>
      </c>
      <c r="C1355" t="s">
        <v>3633</v>
      </c>
      <c r="D1355">
        <v>7.2221724058862003E-3</v>
      </c>
      <c r="E1355">
        <v>8.3428922558757501E-2</v>
      </c>
      <c r="F1355">
        <v>-0.21931260431441199</v>
      </c>
      <c r="G1355">
        <v>8.16374242015417E-2</v>
      </c>
      <c r="H1355">
        <v>7.5657189581569</v>
      </c>
      <c r="I1355">
        <v>1.87063707987765E-2</v>
      </c>
      <c r="J1355">
        <v>6.2293454967694405E-4</v>
      </c>
      <c r="K1355">
        <v>4.7232720446050104E-3</v>
      </c>
      <c r="L1355">
        <v>9.3740689957167601E-3</v>
      </c>
      <c r="M1355">
        <v>9.3740689957167601E-3</v>
      </c>
    </row>
    <row r="1356" spans="1:13" x14ac:dyDescent="0.2">
      <c r="A1356" t="s">
        <v>3634</v>
      </c>
      <c r="B1356" t="s">
        <v>3635</v>
      </c>
      <c r="C1356" t="s">
        <v>3634</v>
      </c>
      <c r="D1356">
        <v>7.1161294677795197E-3</v>
      </c>
      <c r="E1356">
        <v>8.2581212798704007E-2</v>
      </c>
      <c r="F1356">
        <v>-0.21933283548070101</v>
      </c>
      <c r="G1356">
        <v>8.1495158935841805E-2</v>
      </c>
      <c r="H1356">
        <v>7.5532787842208604</v>
      </c>
      <c r="I1356">
        <v>1.8492110154816801E-2</v>
      </c>
      <c r="J1356">
        <v>5.6549917223739201E-4</v>
      </c>
      <c r="K1356">
        <v>4.5095537512821202E-3</v>
      </c>
      <c r="L1356">
        <v>9.3966922227297807E-3</v>
      </c>
      <c r="M1356">
        <v>9.3966922227297807E-3</v>
      </c>
    </row>
    <row r="1357" spans="1:13" x14ac:dyDescent="0.2">
      <c r="A1357" t="s">
        <v>3636</v>
      </c>
      <c r="B1357" t="s">
        <v>3637</v>
      </c>
      <c r="C1357" t="s">
        <v>3638</v>
      </c>
      <c r="D1357">
        <v>4.9537780774119699E-3</v>
      </c>
      <c r="E1357">
        <v>6.2456026430838897E-2</v>
      </c>
      <c r="F1357">
        <v>-0.22091919386092701</v>
      </c>
      <c r="G1357">
        <v>7.8618254182323696E-2</v>
      </c>
      <c r="H1357">
        <v>8.2057833372597404</v>
      </c>
      <c r="I1357">
        <v>2.11337495521314E-2</v>
      </c>
      <c r="J1357">
        <v>3.7821199416007901E-4</v>
      </c>
      <c r="K1357">
        <v>7.7369911149437198E-3</v>
      </c>
      <c r="L1357">
        <v>8.8930328418546107E-3</v>
      </c>
      <c r="M1357">
        <v>8.8930328418546107E-3</v>
      </c>
    </row>
    <row r="1358" spans="1:13" x14ac:dyDescent="0.2">
      <c r="A1358" t="s">
        <v>3639</v>
      </c>
      <c r="B1358" t="s">
        <v>3640</v>
      </c>
      <c r="C1358" t="s">
        <v>3641</v>
      </c>
      <c r="D1358">
        <v>7.6382187522560201E-3</v>
      </c>
      <c r="E1358">
        <v>8.7042035125232994E-2</v>
      </c>
      <c r="F1358">
        <v>-0.221581682541691</v>
      </c>
      <c r="G1358">
        <v>8.3062282991636593E-2</v>
      </c>
      <c r="H1358">
        <v>7.6322371638576199</v>
      </c>
      <c r="I1358">
        <v>1.91695711202645E-2</v>
      </c>
      <c r="J1358">
        <v>1.0863898442485199E-3</v>
      </c>
      <c r="K1358">
        <v>4.4636582918297397E-3</v>
      </c>
      <c r="L1358">
        <v>9.2626244394255607E-3</v>
      </c>
      <c r="M1358">
        <v>9.2626244394255607E-3</v>
      </c>
    </row>
    <row r="1359" spans="1:13" x14ac:dyDescent="0.2">
      <c r="A1359" t="s">
        <v>3642</v>
      </c>
      <c r="B1359" t="s">
        <v>3643</v>
      </c>
      <c r="C1359" t="s">
        <v>3644</v>
      </c>
      <c r="D1359">
        <v>5.6126481558539196E-3</v>
      </c>
      <c r="E1359">
        <v>6.8707387887448998E-2</v>
      </c>
      <c r="F1359">
        <v>-0.222408696386831</v>
      </c>
      <c r="G1359">
        <v>8.0303764642023198E-2</v>
      </c>
      <c r="H1359">
        <v>7.70227448728558</v>
      </c>
      <c r="I1359">
        <v>2.08879110656628E-2</v>
      </c>
      <c r="J1359">
        <v>5.1045491704481197E-4</v>
      </c>
      <c r="K1359">
        <v>7.0498233293502096E-3</v>
      </c>
      <c r="L1359">
        <v>9.1625870064773705E-3</v>
      </c>
      <c r="M1359">
        <v>9.1625870064773705E-3</v>
      </c>
    </row>
    <row r="1360" spans="1:13" x14ac:dyDescent="0.2">
      <c r="A1360" t="s">
        <v>3645</v>
      </c>
      <c r="B1360" t="s">
        <v>3646</v>
      </c>
      <c r="C1360" t="s">
        <v>3647</v>
      </c>
      <c r="D1360">
        <v>7.0534561619070204E-3</v>
      </c>
      <c r="E1360">
        <v>8.2055253827638799E-2</v>
      </c>
      <c r="F1360">
        <v>-0.222884053666421</v>
      </c>
      <c r="G1360">
        <v>8.27239874723463E-2</v>
      </c>
      <c r="H1360">
        <v>7.4668651060908102</v>
      </c>
      <c r="I1360">
        <v>2.2083224180084599E-2</v>
      </c>
      <c r="J1360">
        <v>6.9548775193337099E-4</v>
      </c>
      <c r="K1360">
        <v>8.2795544561313807E-3</v>
      </c>
      <c r="L1360">
        <v>9.5693994030539905E-3</v>
      </c>
      <c r="M1360">
        <v>9.5693994030539905E-3</v>
      </c>
    </row>
    <row r="1361" spans="1:13" x14ac:dyDescent="0.2">
      <c r="A1361" t="s">
        <v>3648</v>
      </c>
      <c r="B1361" t="s">
        <v>3649</v>
      </c>
      <c r="C1361" t="s">
        <v>3650</v>
      </c>
      <c r="D1361">
        <v>5.0640059510426699E-3</v>
      </c>
      <c r="E1361">
        <v>6.35640283661765E-2</v>
      </c>
      <c r="F1361">
        <v>-0.22317482235234901</v>
      </c>
      <c r="G1361">
        <v>7.9621866473803093E-2</v>
      </c>
      <c r="H1361">
        <v>8.7108998876615704</v>
      </c>
      <c r="I1361">
        <v>1.79154113929051E-2</v>
      </c>
      <c r="J1361">
        <v>1.6128322214797801E-4</v>
      </c>
      <c r="K1361">
        <v>3.5553555194825699E-3</v>
      </c>
      <c r="L1361">
        <v>9.3481792090102205E-3</v>
      </c>
      <c r="M1361">
        <v>9.3481792090102205E-3</v>
      </c>
    </row>
    <row r="1362" spans="1:13" x14ac:dyDescent="0.2">
      <c r="A1362" t="s">
        <v>3651</v>
      </c>
      <c r="B1362" t="s">
        <v>3652</v>
      </c>
      <c r="C1362" t="s">
        <v>3653</v>
      </c>
      <c r="D1362">
        <v>5.1105638787343304E-3</v>
      </c>
      <c r="E1362">
        <v>6.3936834628013903E-2</v>
      </c>
      <c r="F1362">
        <v>-0.22329537788206</v>
      </c>
      <c r="G1362">
        <v>7.9748894755341707E-2</v>
      </c>
      <c r="H1362">
        <v>7.74326362703016</v>
      </c>
      <c r="I1362">
        <v>1.7982734699917499E-2</v>
      </c>
      <c r="J1362">
        <v>4.2756112106286798E-4</v>
      </c>
      <c r="K1362">
        <v>3.3530475850246798E-3</v>
      </c>
      <c r="L1362">
        <v>9.1122682009849906E-3</v>
      </c>
      <c r="M1362">
        <v>9.1122682009849906E-3</v>
      </c>
    </row>
    <row r="1363" spans="1:13" x14ac:dyDescent="0.2">
      <c r="A1363" t="s">
        <v>3654</v>
      </c>
      <c r="B1363" t="s">
        <v>3655</v>
      </c>
      <c r="C1363" t="s">
        <v>3654</v>
      </c>
      <c r="D1363">
        <v>4.7789024299164399E-3</v>
      </c>
      <c r="E1363">
        <v>6.0960472308076497E-2</v>
      </c>
      <c r="F1363">
        <v>-0.224670636856735</v>
      </c>
      <c r="G1363">
        <v>7.9626073197123795E-2</v>
      </c>
      <c r="H1363">
        <v>8.7121615349985007</v>
      </c>
      <c r="I1363">
        <v>2.0793978354398199E-2</v>
      </c>
      <c r="J1363">
        <v>1.6019889969432499E-4</v>
      </c>
      <c r="K1363">
        <v>6.9034383936996202E-3</v>
      </c>
      <c r="L1363">
        <v>9.35026839949624E-3</v>
      </c>
      <c r="M1363">
        <v>9.35026839949624E-3</v>
      </c>
    </row>
    <row r="1364" spans="1:13" x14ac:dyDescent="0.2">
      <c r="A1364" t="s">
        <v>3656</v>
      </c>
      <c r="B1364" t="s">
        <v>3657</v>
      </c>
      <c r="C1364" t="s">
        <v>3656</v>
      </c>
      <c r="D1364">
        <v>5.32956958684681E-3</v>
      </c>
      <c r="E1364">
        <v>6.5879964740832603E-2</v>
      </c>
      <c r="F1364">
        <v>-0.225270582990933</v>
      </c>
      <c r="G1364">
        <v>8.0846221819801806E-2</v>
      </c>
      <c r="H1364">
        <v>7.6408241544410602</v>
      </c>
      <c r="I1364">
        <v>1.97483244296408E-2</v>
      </c>
      <c r="J1364">
        <v>5.5476207707999905E-4</v>
      </c>
      <c r="K1364">
        <v>5.1005801245681097E-3</v>
      </c>
      <c r="L1364">
        <v>9.2494052967249107E-3</v>
      </c>
      <c r="M1364">
        <v>9.2494052967249107E-3</v>
      </c>
    </row>
    <row r="1365" spans="1:13" x14ac:dyDescent="0.2">
      <c r="A1365" t="s">
        <v>3658</v>
      </c>
      <c r="B1365" t="s">
        <v>3659</v>
      </c>
      <c r="C1365" t="s">
        <v>3660</v>
      </c>
      <c r="D1365">
        <v>8.4007410424979303E-3</v>
      </c>
      <c r="E1365">
        <v>9.3347492140686203E-2</v>
      </c>
      <c r="F1365">
        <v>-0.22584850966566999</v>
      </c>
      <c r="G1365">
        <v>8.5693958369888801E-2</v>
      </c>
      <c r="H1365">
        <v>7.2799521444276198</v>
      </c>
      <c r="I1365">
        <v>2.0335608126668001E-2</v>
      </c>
      <c r="J1365">
        <v>9.7797405253061999E-4</v>
      </c>
      <c r="K1365">
        <v>5.3137051114780596E-3</v>
      </c>
      <c r="L1365">
        <v>1.0037207699119701E-2</v>
      </c>
      <c r="M1365">
        <v>1.0037207699119701E-2</v>
      </c>
    </row>
    <row r="1366" spans="1:13" x14ac:dyDescent="0.2">
      <c r="A1366" t="s">
        <v>3661</v>
      </c>
      <c r="B1366" t="s">
        <v>3662</v>
      </c>
      <c r="C1366" t="s">
        <v>3663</v>
      </c>
      <c r="D1366">
        <v>3.6213715377977598E-3</v>
      </c>
      <c r="E1366">
        <v>4.9400243159459498E-2</v>
      </c>
      <c r="F1366">
        <v>-0.22722092634803401</v>
      </c>
      <c r="G1366">
        <v>7.8099218434249301E-2</v>
      </c>
      <c r="H1366">
        <v>8.3355695441221904</v>
      </c>
      <c r="I1366">
        <v>2.16094339341419E-2</v>
      </c>
      <c r="J1366">
        <v>2.0961557215504E-4</v>
      </c>
      <c r="K1366">
        <v>7.4411708316005302E-3</v>
      </c>
      <c r="L1366">
        <v>8.9396163079058406E-3</v>
      </c>
      <c r="M1366">
        <v>8.9396163079058406E-3</v>
      </c>
    </row>
    <row r="1367" spans="1:13" x14ac:dyDescent="0.2">
      <c r="A1367" t="s">
        <v>3664</v>
      </c>
      <c r="B1367" t="s">
        <v>3665</v>
      </c>
      <c r="C1367" t="s">
        <v>3664</v>
      </c>
      <c r="D1367">
        <v>7.1813387192092197E-3</v>
      </c>
      <c r="E1367">
        <v>8.3151804269015098E-2</v>
      </c>
      <c r="F1367">
        <v>-0.22869967247697701</v>
      </c>
      <c r="G1367">
        <v>8.5071720323335195E-2</v>
      </c>
      <c r="H1367">
        <v>7.2251651311639398</v>
      </c>
      <c r="I1367">
        <v>1.78744855594388E-2</v>
      </c>
      <c r="J1367">
        <v>6.5655949642920203E-4</v>
      </c>
      <c r="K1367">
        <v>2.0727198812156601E-3</v>
      </c>
      <c r="L1367">
        <v>1.0199236901728401E-2</v>
      </c>
      <c r="M1367">
        <v>1.0199236901728401E-2</v>
      </c>
    </row>
    <row r="1368" spans="1:13" x14ac:dyDescent="0.2">
      <c r="A1368" t="s">
        <v>3666</v>
      </c>
      <c r="B1368" t="s">
        <v>3667</v>
      </c>
      <c r="C1368" t="s">
        <v>3668</v>
      </c>
      <c r="D1368">
        <v>4.49884898464611E-3</v>
      </c>
      <c r="E1368">
        <v>5.81706286043134E-2</v>
      </c>
      <c r="F1368">
        <v>-0.228784465742466</v>
      </c>
      <c r="G1368">
        <v>8.0532806299179194E-2</v>
      </c>
      <c r="H1368">
        <v>7.8961786547364401</v>
      </c>
      <c r="I1368">
        <v>2.04894830316339E-2</v>
      </c>
      <c r="J1368">
        <v>7.5578726655406295E-4</v>
      </c>
      <c r="K1368">
        <v>5.2276921110887796E-3</v>
      </c>
      <c r="L1368">
        <v>8.9725120690776101E-3</v>
      </c>
      <c r="M1368">
        <v>8.9725120690776101E-3</v>
      </c>
    </row>
    <row r="1369" spans="1:13" x14ac:dyDescent="0.2">
      <c r="A1369" t="s">
        <v>3669</v>
      </c>
      <c r="B1369" t="s">
        <v>3670</v>
      </c>
      <c r="C1369" t="s">
        <v>3671</v>
      </c>
      <c r="D1369">
        <v>6.5128406184680899E-3</v>
      </c>
      <c r="E1369">
        <v>7.7517109808827603E-2</v>
      </c>
      <c r="F1369">
        <v>-0.23049616409700999</v>
      </c>
      <c r="G1369">
        <v>8.4716993012481798E-2</v>
      </c>
      <c r="H1369">
        <v>8.7835863668539407</v>
      </c>
      <c r="I1369">
        <v>2.45509071851229E-2</v>
      </c>
      <c r="J1369">
        <v>2.6209313349396699E-4</v>
      </c>
      <c r="K1369">
        <v>1.05033602241214E-2</v>
      </c>
      <c r="L1369">
        <v>9.4767697220426005E-3</v>
      </c>
      <c r="M1369">
        <v>1.05033602241214E-2</v>
      </c>
    </row>
    <row r="1370" spans="1:13" x14ac:dyDescent="0.2">
      <c r="A1370" t="s">
        <v>3672</v>
      </c>
      <c r="B1370" t="s">
        <v>3673</v>
      </c>
      <c r="C1370" t="s">
        <v>3674</v>
      </c>
      <c r="D1370">
        <v>7.9096507159054103E-3</v>
      </c>
      <c r="E1370">
        <v>8.9294423314904503E-2</v>
      </c>
      <c r="F1370">
        <v>-0.232392891759963</v>
      </c>
      <c r="G1370">
        <v>8.7500539691955606E-2</v>
      </c>
      <c r="H1370">
        <v>7.3473299005412702</v>
      </c>
      <c r="I1370">
        <v>2.3009379075729301E-2</v>
      </c>
      <c r="J1370">
        <v>1.6309669435747201E-3</v>
      </c>
      <c r="K1370">
        <v>6.8783358483776799E-3</v>
      </c>
      <c r="L1370">
        <v>9.8535497260005406E-3</v>
      </c>
      <c r="M1370">
        <v>9.8535497260005406E-3</v>
      </c>
    </row>
    <row r="1371" spans="1:13" x14ac:dyDescent="0.2">
      <c r="A1371" t="s">
        <v>3675</v>
      </c>
      <c r="B1371" t="s">
        <v>3676</v>
      </c>
      <c r="C1371" t="s">
        <v>3677</v>
      </c>
      <c r="D1371">
        <v>3.2839646220927201E-3</v>
      </c>
      <c r="E1371">
        <v>4.6245781500596501E-2</v>
      </c>
      <c r="F1371">
        <v>-0.232441335614961</v>
      </c>
      <c r="G1371">
        <v>7.9066354550140105E-2</v>
      </c>
      <c r="H1371">
        <v>8.5732010175777003</v>
      </c>
      <c r="I1371">
        <v>1.7969543738097098E-2</v>
      </c>
      <c r="J1371">
        <v>2.2753817183029999E-4</v>
      </c>
      <c r="K1371">
        <v>1.97352606236604E-3</v>
      </c>
      <c r="L1371">
        <v>9.1496944609423796E-3</v>
      </c>
      <c r="M1371">
        <v>9.1496944609423796E-3</v>
      </c>
    </row>
    <row r="1372" spans="1:13" x14ac:dyDescent="0.2">
      <c r="A1372" t="s">
        <v>3678</v>
      </c>
      <c r="B1372" t="s">
        <v>3679</v>
      </c>
      <c r="C1372" t="s">
        <v>3680</v>
      </c>
      <c r="D1372">
        <v>3.0155057446028298E-3</v>
      </c>
      <c r="E1372">
        <v>4.3159663037689699E-2</v>
      </c>
      <c r="F1372">
        <v>-0.23303608772133599</v>
      </c>
      <c r="G1372">
        <v>7.8565097300647799E-2</v>
      </c>
      <c r="H1372">
        <v>8.3031878926813292</v>
      </c>
      <c r="I1372">
        <v>1.9081687925030101E-2</v>
      </c>
      <c r="J1372">
        <v>3.3516172309698702E-4</v>
      </c>
      <c r="K1372">
        <v>3.1522663655159898E-3</v>
      </c>
      <c r="L1372">
        <v>8.9235500476934002E-3</v>
      </c>
      <c r="M1372">
        <v>8.9235500476934002E-3</v>
      </c>
    </row>
    <row r="1373" spans="1:13" x14ac:dyDescent="0.2">
      <c r="A1373" t="s">
        <v>3681</v>
      </c>
      <c r="B1373" t="s">
        <v>3682</v>
      </c>
      <c r="C1373" t="s">
        <v>3683</v>
      </c>
      <c r="D1373">
        <v>5.0726919564827097E-3</v>
      </c>
      <c r="E1373">
        <v>6.3637955266635599E-2</v>
      </c>
      <c r="F1373">
        <v>-0.23328120760489801</v>
      </c>
      <c r="G1373">
        <v>8.3243928556700097E-2</v>
      </c>
      <c r="H1373">
        <v>7.3569057987461699</v>
      </c>
      <c r="I1373">
        <v>1.96379799750186E-2</v>
      </c>
      <c r="J1373">
        <v>5.6549558420711796E-4</v>
      </c>
      <c r="K1373">
        <v>3.5744337014666002E-3</v>
      </c>
      <c r="L1373">
        <v>9.8288318781223696E-3</v>
      </c>
      <c r="M1373">
        <v>9.8288318781223696E-3</v>
      </c>
    </row>
    <row r="1374" spans="1:13" x14ac:dyDescent="0.2">
      <c r="A1374" t="s">
        <v>3684</v>
      </c>
      <c r="B1374" t="s">
        <v>3685</v>
      </c>
      <c r="C1374" t="s">
        <v>3686</v>
      </c>
      <c r="D1374">
        <v>4.86249537649834E-3</v>
      </c>
      <c r="E1374">
        <v>6.16810519971977E-2</v>
      </c>
      <c r="F1374">
        <v>-0.23359664018084</v>
      </c>
      <c r="G1374">
        <v>8.2953213582567395E-2</v>
      </c>
      <c r="H1374">
        <v>9.0887676576651604</v>
      </c>
      <c r="I1374">
        <v>2.45876371853481E-2</v>
      </c>
      <c r="J1374">
        <v>1.11732036136864E-4</v>
      </c>
      <c r="K1374">
        <v>1.0160043081632E-2</v>
      </c>
      <c r="L1374">
        <v>1.0210121429375701E-2</v>
      </c>
      <c r="M1374">
        <v>1.0210121429375701E-2</v>
      </c>
    </row>
    <row r="1375" spans="1:13" x14ac:dyDescent="0.2">
      <c r="A1375" t="s">
        <v>3687</v>
      </c>
      <c r="B1375" t="s">
        <v>3688</v>
      </c>
      <c r="C1375" t="s">
        <v>3689</v>
      </c>
      <c r="D1375">
        <v>4.1736187866975296E-3</v>
      </c>
      <c r="E1375">
        <v>5.50947589549768E-2</v>
      </c>
      <c r="F1375">
        <v>-0.23366617034444201</v>
      </c>
      <c r="G1375">
        <v>8.1566493531644996E-2</v>
      </c>
      <c r="H1375">
        <v>8.8238672759237495</v>
      </c>
      <c r="I1375">
        <v>2.27354297139814E-2</v>
      </c>
      <c r="J1375">
        <v>4.2428513009127699E-4</v>
      </c>
      <c r="K1375">
        <v>7.5200473260967401E-3</v>
      </c>
      <c r="L1375">
        <v>9.5553541704805605E-3</v>
      </c>
      <c r="M1375">
        <v>9.5553541704805605E-3</v>
      </c>
    </row>
    <row r="1376" spans="1:13" x14ac:dyDescent="0.2">
      <c r="A1376" t="s">
        <v>3690</v>
      </c>
      <c r="B1376" t="s">
        <v>3691</v>
      </c>
      <c r="C1376" t="s">
        <v>3692</v>
      </c>
      <c r="D1376">
        <v>6.8362097114561997E-3</v>
      </c>
      <c r="E1376">
        <v>8.0026555763173204E-2</v>
      </c>
      <c r="F1376">
        <v>-0.23394678980001901</v>
      </c>
      <c r="G1376">
        <v>8.6495769180613802E-2</v>
      </c>
      <c r="H1376">
        <v>9.3331879497294903</v>
      </c>
      <c r="I1376">
        <v>2.1069277505427201E-2</v>
      </c>
      <c r="J1376">
        <v>1.7336564117222301E-4</v>
      </c>
      <c r="K1376">
        <v>5.6390685689616596E-3</v>
      </c>
      <c r="L1376">
        <v>1.1048911488046801E-2</v>
      </c>
      <c r="M1376">
        <v>1.1048911488046801E-2</v>
      </c>
    </row>
    <row r="1377" spans="1:13" x14ac:dyDescent="0.2">
      <c r="A1377" t="s">
        <v>3693</v>
      </c>
      <c r="B1377" t="s">
        <v>3694</v>
      </c>
      <c r="C1377" t="s">
        <v>3695</v>
      </c>
      <c r="D1377">
        <v>4.1738086935176003E-3</v>
      </c>
      <c r="E1377">
        <v>5.50947589549768E-2</v>
      </c>
      <c r="F1377">
        <v>-0.23405221204594201</v>
      </c>
      <c r="G1377">
        <v>8.1701661130668499E-2</v>
      </c>
      <c r="H1377">
        <v>7.5265158760472302</v>
      </c>
      <c r="I1377">
        <v>1.92163473108465E-2</v>
      </c>
      <c r="J1377">
        <v>5.6547271536680098E-4</v>
      </c>
      <c r="K1377">
        <v>2.9122971868420599E-3</v>
      </c>
      <c r="L1377">
        <v>9.4472694318990802E-3</v>
      </c>
      <c r="M1377">
        <v>9.4472694318990802E-3</v>
      </c>
    </row>
    <row r="1378" spans="1:13" x14ac:dyDescent="0.2">
      <c r="A1378" t="s">
        <v>3696</v>
      </c>
      <c r="B1378" t="s">
        <v>3697</v>
      </c>
      <c r="C1378" t="s">
        <v>3698</v>
      </c>
      <c r="D1378">
        <v>5.8597167638681398E-3</v>
      </c>
      <c r="E1378">
        <v>7.1271819559244998E-2</v>
      </c>
      <c r="F1378">
        <v>-0.234660092491737</v>
      </c>
      <c r="G1378">
        <v>8.5159700712342995E-2</v>
      </c>
      <c r="H1378">
        <v>7.7671062894044596</v>
      </c>
      <c r="I1378">
        <v>2.5213007155085301E-2</v>
      </c>
      <c r="J1378">
        <v>1.79246556060618E-3</v>
      </c>
      <c r="K1378">
        <v>9.0742837551640709E-3</v>
      </c>
      <c r="L1378">
        <v>9.0857963775175798E-3</v>
      </c>
      <c r="M1378">
        <v>9.0857963775175798E-3</v>
      </c>
    </row>
    <row r="1379" spans="1:13" x14ac:dyDescent="0.2">
      <c r="A1379" t="s">
        <v>3699</v>
      </c>
      <c r="B1379" t="s">
        <v>3700</v>
      </c>
      <c r="C1379" t="s">
        <v>3701</v>
      </c>
      <c r="D1379">
        <v>5.6507167371328496E-3</v>
      </c>
      <c r="E1379">
        <v>6.9099065441661597E-2</v>
      </c>
      <c r="F1379">
        <v>-0.23471042072536499</v>
      </c>
      <c r="G1379">
        <v>8.4812927762414003E-2</v>
      </c>
      <c r="H1379">
        <v>8.8724400832984003</v>
      </c>
      <c r="I1379">
        <v>2.23559703835663E-2</v>
      </c>
      <c r="J1379">
        <v>1.13262387205087E-3</v>
      </c>
      <c r="K1379">
        <v>6.1539710085028601E-3</v>
      </c>
      <c r="L1379">
        <v>9.6572252013978101E-3</v>
      </c>
      <c r="M1379">
        <v>9.6572252013978101E-3</v>
      </c>
    </row>
    <row r="1380" spans="1:13" x14ac:dyDescent="0.2">
      <c r="A1380" t="s">
        <v>3702</v>
      </c>
      <c r="B1380" t="s">
        <v>3703</v>
      </c>
      <c r="C1380" t="s">
        <v>3704</v>
      </c>
      <c r="D1380">
        <v>3.8978566320935701E-3</v>
      </c>
      <c r="E1380">
        <v>5.2394284333463298E-2</v>
      </c>
      <c r="F1380">
        <v>-0.23658355244945101</v>
      </c>
      <c r="G1380">
        <v>8.1967424369969594E-2</v>
      </c>
      <c r="H1380">
        <v>8.9902351918221601</v>
      </c>
      <c r="I1380">
        <v>2.0305775964495901E-2</v>
      </c>
      <c r="J1380">
        <v>1.40360768203448E-4</v>
      </c>
      <c r="K1380">
        <v>4.2524427038158003E-3</v>
      </c>
      <c r="L1380">
        <v>9.9376272185665703E-3</v>
      </c>
      <c r="M1380">
        <v>9.9376272185665703E-3</v>
      </c>
    </row>
    <row r="1381" spans="1:13" x14ac:dyDescent="0.2">
      <c r="A1381" t="s">
        <v>3705</v>
      </c>
      <c r="B1381" t="s">
        <v>3706</v>
      </c>
      <c r="C1381" t="s">
        <v>3707</v>
      </c>
      <c r="D1381">
        <v>3.72133841234292E-3</v>
      </c>
      <c r="E1381">
        <v>5.0408629910528503E-2</v>
      </c>
      <c r="F1381">
        <v>-0.23743274678635301</v>
      </c>
      <c r="G1381">
        <v>8.1848939759185599E-2</v>
      </c>
      <c r="H1381">
        <v>8.9857774812178803</v>
      </c>
      <c r="I1381">
        <v>2.2221848341219201E-2</v>
      </c>
      <c r="J1381">
        <v>1.2274053452828899E-4</v>
      </c>
      <c r="K1381">
        <v>6.5142039245543598E-3</v>
      </c>
      <c r="L1381">
        <v>9.9261328750258997E-3</v>
      </c>
      <c r="M1381">
        <v>9.9261328750258997E-3</v>
      </c>
    </row>
    <row r="1382" spans="1:13" x14ac:dyDescent="0.2">
      <c r="A1382" t="s">
        <v>3708</v>
      </c>
      <c r="B1382" t="s">
        <v>3709</v>
      </c>
      <c r="C1382" t="s">
        <v>3710</v>
      </c>
      <c r="D1382">
        <v>6.5701110227253199E-3</v>
      </c>
      <c r="E1382">
        <v>7.8006621975127796E-2</v>
      </c>
      <c r="F1382">
        <v>-0.237672163760213</v>
      </c>
      <c r="G1382">
        <v>8.7447540278194999E-2</v>
      </c>
      <c r="H1382">
        <v>9.4155912921237395</v>
      </c>
      <c r="I1382">
        <v>1.8957403816887701E-2</v>
      </c>
      <c r="J1382" s="1">
        <v>8.1806669496173001E-5</v>
      </c>
      <c r="K1382">
        <v>2.43192656669038E-3</v>
      </c>
      <c r="L1382">
        <v>1.1388801781563601E-2</v>
      </c>
      <c r="M1382">
        <v>1.1388801781563601E-2</v>
      </c>
    </row>
    <row r="1383" spans="1:13" x14ac:dyDescent="0.2">
      <c r="A1383" t="s">
        <v>3711</v>
      </c>
      <c r="B1383" t="s">
        <v>3712</v>
      </c>
      <c r="C1383" t="s">
        <v>3713</v>
      </c>
      <c r="D1383">
        <v>8.8775289479967601E-3</v>
      </c>
      <c r="E1383">
        <v>9.7786024331830701E-2</v>
      </c>
      <c r="F1383">
        <v>-0.23840932830012701</v>
      </c>
      <c r="G1383">
        <v>9.1109473570742297E-2</v>
      </c>
      <c r="H1383">
        <v>6.9044220032526402</v>
      </c>
      <c r="I1383">
        <v>1.82579884651571E-2</v>
      </c>
      <c r="J1383">
        <v>1.0440373338835101E-3</v>
      </c>
      <c r="K1383">
        <v>4.6382031486868401E-4</v>
      </c>
      <c r="L1383">
        <v>1.1407366927623201E-2</v>
      </c>
      <c r="M1383">
        <v>1.1407366927623201E-2</v>
      </c>
    </row>
    <row r="1384" spans="1:13" x14ac:dyDescent="0.2">
      <c r="A1384" t="s">
        <v>3714</v>
      </c>
      <c r="B1384" t="s">
        <v>3715</v>
      </c>
      <c r="C1384" t="s">
        <v>3716</v>
      </c>
      <c r="D1384">
        <v>9.0403121919911903E-3</v>
      </c>
      <c r="E1384">
        <v>9.8861309251871005E-2</v>
      </c>
      <c r="F1384">
        <v>-0.23920129164874801</v>
      </c>
      <c r="G1384">
        <v>9.1629541085496202E-2</v>
      </c>
      <c r="H1384">
        <v>9.6500715454482595</v>
      </c>
      <c r="I1384">
        <v>2.59918259833361E-2</v>
      </c>
      <c r="J1384" s="1">
        <v>5.9365765870418203E-5</v>
      </c>
      <c r="K1384">
        <v>1.0973944990889E-2</v>
      </c>
      <c r="L1384">
        <v>1.25345934334375E-2</v>
      </c>
      <c r="M1384">
        <v>1.25345934334375E-2</v>
      </c>
    </row>
    <row r="1385" spans="1:13" x14ac:dyDescent="0.2">
      <c r="A1385" t="s">
        <v>3717</v>
      </c>
      <c r="B1385" t="s">
        <v>3718</v>
      </c>
      <c r="C1385" t="s">
        <v>3719</v>
      </c>
      <c r="D1385">
        <v>3.6179662373270801E-3</v>
      </c>
      <c r="E1385">
        <v>4.9400243159459498E-2</v>
      </c>
      <c r="F1385">
        <v>-0.24109316915200901</v>
      </c>
      <c r="G1385">
        <v>8.2858939909614002E-2</v>
      </c>
      <c r="H1385">
        <v>8.6925737428242602</v>
      </c>
      <c r="I1385">
        <v>2.2036686965954198E-2</v>
      </c>
      <c r="J1385">
        <v>9.8001125969012209E-4</v>
      </c>
      <c r="K1385">
        <v>4.7686288683430698E-3</v>
      </c>
      <c r="L1385">
        <v>9.3183946247274198E-3</v>
      </c>
      <c r="M1385">
        <v>9.3183946247274198E-3</v>
      </c>
    </row>
    <row r="1386" spans="1:13" x14ac:dyDescent="0.2">
      <c r="A1386" t="s">
        <v>3720</v>
      </c>
      <c r="B1386" t="s">
        <v>3721</v>
      </c>
      <c r="C1386" t="s">
        <v>3722</v>
      </c>
      <c r="D1386">
        <v>6.5815183791179104E-3</v>
      </c>
      <c r="E1386">
        <v>7.8048782570915201E-2</v>
      </c>
      <c r="F1386">
        <v>-0.24116956039731999</v>
      </c>
      <c r="G1386">
        <v>8.8753095176870106E-2</v>
      </c>
      <c r="H1386">
        <v>7.5866208857733204</v>
      </c>
      <c r="I1386">
        <v>2.69013613428403E-2</v>
      </c>
      <c r="J1386">
        <v>9.2410000787995197E-4</v>
      </c>
      <c r="K1386">
        <v>1.08915678473319E-2</v>
      </c>
      <c r="L1386">
        <v>9.3373223607397405E-3</v>
      </c>
      <c r="M1386">
        <v>1.08915678473319E-2</v>
      </c>
    </row>
    <row r="1387" spans="1:13" x14ac:dyDescent="0.2">
      <c r="A1387" t="s">
        <v>3723</v>
      </c>
      <c r="B1387" t="s">
        <v>3724</v>
      </c>
      <c r="C1387" t="s">
        <v>3725</v>
      </c>
      <c r="D1387">
        <v>3.2375950061668398E-3</v>
      </c>
      <c r="E1387">
        <v>4.5743229393565503E-2</v>
      </c>
      <c r="F1387">
        <v>-0.241630730059642</v>
      </c>
      <c r="G1387">
        <v>8.2069249289765001E-2</v>
      </c>
      <c r="H1387">
        <v>8.9452356433058497</v>
      </c>
      <c r="I1387">
        <v>2.4001840908949201E-2</v>
      </c>
      <c r="J1387">
        <v>2.7821959986576602E-4</v>
      </c>
      <c r="K1387">
        <v>7.8295528953875593E-3</v>
      </c>
      <c r="L1387">
        <v>9.8248229186126204E-3</v>
      </c>
      <c r="M1387">
        <v>9.8248229186126204E-3</v>
      </c>
    </row>
    <row r="1388" spans="1:13" x14ac:dyDescent="0.2">
      <c r="A1388" t="s">
        <v>3726</v>
      </c>
      <c r="B1388" t="s">
        <v>3727</v>
      </c>
      <c r="C1388" t="s">
        <v>3728</v>
      </c>
      <c r="D1388">
        <v>2.9033177095697401E-3</v>
      </c>
      <c r="E1388">
        <v>4.1869962684840598E-2</v>
      </c>
      <c r="F1388">
        <v>-0.242411122294761</v>
      </c>
      <c r="G1388">
        <v>8.14062975825222E-2</v>
      </c>
      <c r="H1388">
        <v>7.5843994420483396</v>
      </c>
      <c r="I1388">
        <v>2.05235510604556E-2</v>
      </c>
      <c r="J1388">
        <v>5.9932541706785101E-4</v>
      </c>
      <c r="K1388">
        <v>3.0189313289246699E-3</v>
      </c>
      <c r="L1388">
        <v>9.3411525120733908E-3</v>
      </c>
      <c r="M1388">
        <v>9.3411525120733908E-3</v>
      </c>
    </row>
    <row r="1389" spans="1:13" x14ac:dyDescent="0.2">
      <c r="A1389" t="s">
        <v>3729</v>
      </c>
      <c r="B1389" t="s">
        <v>3730</v>
      </c>
      <c r="C1389" t="s">
        <v>3731</v>
      </c>
      <c r="D1389">
        <v>5.2036271645728299E-3</v>
      </c>
      <c r="E1389">
        <v>6.4674463890870504E-2</v>
      </c>
      <c r="F1389">
        <v>-0.24299843155165199</v>
      </c>
      <c r="G1389">
        <v>8.6966840377669899E-2</v>
      </c>
      <c r="H1389">
        <v>8.1251285758324308</v>
      </c>
      <c r="I1389">
        <v>2.6640338929984499E-2</v>
      </c>
      <c r="J1389">
        <v>2.4569651925102401E-3</v>
      </c>
      <c r="K1389">
        <v>8.7003693187594697E-3</v>
      </c>
      <c r="L1389">
        <v>8.8878817954024195E-3</v>
      </c>
      <c r="M1389">
        <v>8.8878817954024195E-3</v>
      </c>
    </row>
    <row r="1390" spans="1:13" x14ac:dyDescent="0.2">
      <c r="A1390" t="s">
        <v>3732</v>
      </c>
      <c r="B1390" t="s">
        <v>3733</v>
      </c>
      <c r="C1390" t="s">
        <v>3734</v>
      </c>
      <c r="D1390">
        <v>2.18523119821164E-3</v>
      </c>
      <c r="E1390">
        <v>3.3292687712699803E-2</v>
      </c>
      <c r="F1390">
        <v>-0.24337689056992301</v>
      </c>
      <c r="G1390">
        <v>7.9435509942170898E-2</v>
      </c>
      <c r="H1390">
        <v>8.6784151729337804</v>
      </c>
      <c r="I1390">
        <v>2.35635634458978E-2</v>
      </c>
      <c r="J1390">
        <v>1.6889982934645099E-4</v>
      </c>
      <c r="K1390">
        <v>7.0734379042194798E-3</v>
      </c>
      <c r="L1390">
        <v>9.29610053031266E-3</v>
      </c>
      <c r="M1390">
        <v>9.29610053031266E-3</v>
      </c>
    </row>
    <row r="1391" spans="1:13" x14ac:dyDescent="0.2">
      <c r="A1391" t="s">
        <v>3735</v>
      </c>
      <c r="B1391" t="s">
        <v>3736</v>
      </c>
      <c r="C1391" t="s">
        <v>3737</v>
      </c>
      <c r="D1391">
        <v>2.8795388510667302E-3</v>
      </c>
      <c r="E1391">
        <v>4.1579737077237E-2</v>
      </c>
      <c r="F1391">
        <v>-0.24398073068874199</v>
      </c>
      <c r="G1391">
        <v>8.1864126860380304E-2</v>
      </c>
      <c r="H1391">
        <v>7.9178114059202498</v>
      </c>
      <c r="I1391">
        <v>1.85549239125978E-2</v>
      </c>
      <c r="J1391">
        <v>1.09440588803604E-3</v>
      </c>
      <c r="K1391">
        <v>-2.2322485256830101E-4</v>
      </c>
      <c r="L1391">
        <v>8.9581970118826192E-3</v>
      </c>
      <c r="M1391">
        <v>8.9581970118826192E-3</v>
      </c>
    </row>
    <row r="1392" spans="1:13" x14ac:dyDescent="0.2">
      <c r="A1392" t="s">
        <v>3738</v>
      </c>
      <c r="B1392" t="s">
        <v>3739</v>
      </c>
      <c r="C1392" t="s">
        <v>3740</v>
      </c>
      <c r="D1392">
        <v>6.7523513222913396E-3</v>
      </c>
      <c r="E1392">
        <v>7.9330541580477004E-2</v>
      </c>
      <c r="F1392">
        <v>-0.244119592275477</v>
      </c>
      <c r="G1392">
        <v>9.0120361045805703E-2</v>
      </c>
      <c r="H1392">
        <v>7.2418388507812104</v>
      </c>
      <c r="I1392">
        <v>1.91931369587411E-2</v>
      </c>
      <c r="J1392">
        <v>2.0338084723615199E-3</v>
      </c>
      <c r="K1392">
        <v>-3.9027802371434302E-4</v>
      </c>
      <c r="L1392">
        <v>1.0148710740178001E-2</v>
      </c>
      <c r="M1392">
        <v>1.0148710740178001E-2</v>
      </c>
    </row>
    <row r="1393" spans="1:13" x14ac:dyDescent="0.2">
      <c r="A1393" t="s">
        <v>445</v>
      </c>
      <c r="B1393" t="s">
        <v>3741</v>
      </c>
      <c r="C1393" t="s">
        <v>3742</v>
      </c>
      <c r="D1393">
        <v>1.7976708897952901E-3</v>
      </c>
      <c r="E1393">
        <v>2.8568153937899E-2</v>
      </c>
      <c r="F1393">
        <v>-0.24474097765201</v>
      </c>
      <c r="G1393">
        <v>7.8398135598000601E-2</v>
      </c>
      <c r="H1393">
        <v>8.4063986642867299</v>
      </c>
      <c r="I1393">
        <v>1.9317591868244E-2</v>
      </c>
      <c r="J1393">
        <v>2.34253937254463E-4</v>
      </c>
      <c r="K1393">
        <v>1.45093109477758E-3</v>
      </c>
      <c r="L1393">
        <v>8.9851475606092697E-3</v>
      </c>
      <c r="M1393">
        <v>8.9851475606092697E-3</v>
      </c>
    </row>
    <row r="1394" spans="1:13" x14ac:dyDescent="0.2">
      <c r="A1394" t="s">
        <v>3743</v>
      </c>
      <c r="B1394" t="s">
        <v>3744</v>
      </c>
      <c r="C1394" t="s">
        <v>3743</v>
      </c>
      <c r="D1394">
        <v>1.8031391575679099E-3</v>
      </c>
      <c r="E1394">
        <v>2.86350577870014E-2</v>
      </c>
      <c r="F1394">
        <v>-0.244930283112966</v>
      </c>
      <c r="G1394">
        <v>7.8481259625276398E-2</v>
      </c>
      <c r="H1394">
        <v>8.0498797241442901</v>
      </c>
      <c r="I1394">
        <v>2.1013368836018901E-2</v>
      </c>
      <c r="J1394">
        <v>3.3949422488940899E-4</v>
      </c>
      <c r="K1394">
        <v>3.4306504754601699E-3</v>
      </c>
      <c r="L1394">
        <v>8.8994679436656503E-3</v>
      </c>
      <c r="M1394">
        <v>8.8994679436656503E-3</v>
      </c>
    </row>
    <row r="1395" spans="1:13" x14ac:dyDescent="0.2">
      <c r="A1395" t="s">
        <v>3745</v>
      </c>
      <c r="B1395" t="s">
        <v>3746</v>
      </c>
      <c r="C1395" t="s">
        <v>3747</v>
      </c>
      <c r="D1395">
        <v>5.9356202153080196E-3</v>
      </c>
      <c r="E1395">
        <v>7.1964256387727604E-2</v>
      </c>
      <c r="F1395">
        <v>-0.24533682196944001</v>
      </c>
      <c r="G1395">
        <v>8.91706902692877E-2</v>
      </c>
      <c r="H1395">
        <v>7.4231285205804998</v>
      </c>
      <c r="I1395">
        <v>2.0312201001230101E-2</v>
      </c>
      <c r="J1395">
        <v>2.25988240983333E-3</v>
      </c>
      <c r="K1395">
        <v>5.5906026143040998E-4</v>
      </c>
      <c r="L1395">
        <v>9.6672355948185396E-3</v>
      </c>
      <c r="M1395">
        <v>9.6672355948185396E-3</v>
      </c>
    </row>
    <row r="1396" spans="1:13" x14ac:dyDescent="0.2">
      <c r="A1396" t="s">
        <v>423</v>
      </c>
      <c r="B1396" t="s">
        <v>3748</v>
      </c>
      <c r="C1396" t="s">
        <v>423</v>
      </c>
      <c r="D1396">
        <v>1.8301575197147799E-3</v>
      </c>
      <c r="E1396">
        <v>2.8963070011230298E-2</v>
      </c>
      <c r="F1396">
        <v>-0.24545047812246701</v>
      </c>
      <c r="G1396">
        <v>7.87585415472975E-2</v>
      </c>
      <c r="H1396">
        <v>7.9552044635888803</v>
      </c>
      <c r="I1396">
        <v>2.2739119095306098E-2</v>
      </c>
      <c r="J1396">
        <v>3.6778024860663398E-4</v>
      </c>
      <c r="K1396">
        <v>5.4638921665707803E-3</v>
      </c>
      <c r="L1396">
        <v>8.9365815513794498E-3</v>
      </c>
      <c r="M1396">
        <v>8.9365815513794498E-3</v>
      </c>
    </row>
    <row r="1397" spans="1:13" x14ac:dyDescent="0.2">
      <c r="A1397" t="s">
        <v>3749</v>
      </c>
      <c r="B1397" t="s">
        <v>3750</v>
      </c>
      <c r="C1397" t="s">
        <v>3749</v>
      </c>
      <c r="D1397">
        <v>3.6226979038951499E-3</v>
      </c>
      <c r="E1397">
        <v>4.9400243159459498E-2</v>
      </c>
      <c r="F1397">
        <v>-0.246469284508082</v>
      </c>
      <c r="G1397">
        <v>8.4718499306775705E-2</v>
      </c>
      <c r="H1397">
        <v>7.5137234787783003</v>
      </c>
      <c r="I1397">
        <v>2.6836801411528301E-2</v>
      </c>
      <c r="J1397">
        <v>1.0487331240787599E-3</v>
      </c>
      <c r="K1397">
        <v>9.7171030631094599E-3</v>
      </c>
      <c r="L1397">
        <v>9.4723660918789396E-3</v>
      </c>
      <c r="M1397">
        <v>9.7171030631094599E-3</v>
      </c>
    </row>
    <row r="1398" spans="1:13" x14ac:dyDescent="0.2">
      <c r="A1398" t="s">
        <v>3751</v>
      </c>
      <c r="B1398" t="s">
        <v>3752</v>
      </c>
      <c r="C1398" t="s">
        <v>3751</v>
      </c>
      <c r="D1398">
        <v>2.16148911954797E-3</v>
      </c>
      <c r="E1398">
        <v>3.3071784541539299E-2</v>
      </c>
      <c r="F1398">
        <v>-0.247100001749891</v>
      </c>
      <c r="G1398">
        <v>8.0564789779356202E-2</v>
      </c>
      <c r="H1398">
        <v>7.6682305214518998</v>
      </c>
      <c r="I1398">
        <v>2.1099039407121701E-2</v>
      </c>
      <c r="J1398">
        <v>5.2702954640267195E-4</v>
      </c>
      <c r="K1398">
        <v>2.94986563820105E-3</v>
      </c>
      <c r="L1398">
        <v>9.2089984818851008E-3</v>
      </c>
      <c r="M1398">
        <v>9.2089984818851008E-3</v>
      </c>
    </row>
    <row r="1399" spans="1:13" x14ac:dyDescent="0.2">
      <c r="A1399" t="s">
        <v>450</v>
      </c>
      <c r="B1399" t="s">
        <v>3753</v>
      </c>
      <c r="C1399" t="s">
        <v>3754</v>
      </c>
      <c r="D1399">
        <v>1.58909855431555E-3</v>
      </c>
      <c r="E1399">
        <v>2.5867750930299801E-2</v>
      </c>
      <c r="F1399">
        <v>-0.24727421570334401</v>
      </c>
      <c r="G1399">
        <v>7.8303361862599896E-2</v>
      </c>
      <c r="H1399">
        <v>8.2793319989816094</v>
      </c>
      <c r="I1399">
        <v>2.4554145299040001E-2</v>
      </c>
      <c r="J1399">
        <v>2.8351573261541199E-4</v>
      </c>
      <c r="K1399">
        <v>7.4799642342957603E-3</v>
      </c>
      <c r="L1399">
        <v>8.9136089858624905E-3</v>
      </c>
      <c r="M1399">
        <v>8.9136089858624905E-3</v>
      </c>
    </row>
    <row r="1400" spans="1:13" x14ac:dyDescent="0.2">
      <c r="A1400" t="s">
        <v>3755</v>
      </c>
      <c r="B1400" t="s">
        <v>3756</v>
      </c>
      <c r="C1400" t="s">
        <v>3757</v>
      </c>
      <c r="D1400">
        <v>2.1135966989190799E-3</v>
      </c>
      <c r="E1400">
        <v>3.2455546610864701E-2</v>
      </c>
      <c r="F1400">
        <v>-0.24833142139824099</v>
      </c>
      <c r="G1400">
        <v>8.0790032610939505E-2</v>
      </c>
      <c r="H1400">
        <v>7.9557289125836599</v>
      </c>
      <c r="I1400">
        <v>2.6310411651007299E-2</v>
      </c>
      <c r="J1400">
        <v>8.5423755429499997E-4</v>
      </c>
      <c r="K1400">
        <v>8.9080914393377293E-3</v>
      </c>
      <c r="L1400">
        <v>8.9363064996199892E-3</v>
      </c>
      <c r="M1400">
        <v>8.9363064996199892E-3</v>
      </c>
    </row>
    <row r="1401" spans="1:13" x14ac:dyDescent="0.2">
      <c r="A1401" t="s">
        <v>3758</v>
      </c>
      <c r="B1401" t="s">
        <v>3759</v>
      </c>
      <c r="C1401" t="s">
        <v>3760</v>
      </c>
      <c r="D1401">
        <v>3.1892832336979202E-3</v>
      </c>
      <c r="E1401">
        <v>4.5304942914646498E-2</v>
      </c>
      <c r="F1401">
        <v>-0.24861865368038899</v>
      </c>
      <c r="G1401">
        <v>8.4309533650198096E-2</v>
      </c>
      <c r="H1401">
        <v>7.2942900887281104</v>
      </c>
      <c r="I1401">
        <v>2.4448111024868199E-2</v>
      </c>
      <c r="J1401">
        <v>6.6545539936023598E-4</v>
      </c>
      <c r="K1401">
        <v>6.7154702725316902E-3</v>
      </c>
      <c r="L1401">
        <v>9.9966907971106005E-3</v>
      </c>
      <c r="M1401">
        <v>9.9966907971106005E-3</v>
      </c>
    </row>
    <row r="1402" spans="1:13" x14ac:dyDescent="0.2">
      <c r="A1402" t="s">
        <v>452</v>
      </c>
      <c r="B1402" t="s">
        <v>3761</v>
      </c>
      <c r="C1402" t="s">
        <v>3762</v>
      </c>
      <c r="D1402">
        <v>1.6807238633153E-3</v>
      </c>
      <c r="E1402">
        <v>2.7063135895506799E-2</v>
      </c>
      <c r="F1402">
        <v>-0.24882736857783899</v>
      </c>
      <c r="G1402">
        <v>7.9206001702047904E-2</v>
      </c>
      <c r="H1402">
        <v>8.6169569087740108</v>
      </c>
      <c r="I1402">
        <v>2.4039681279937299E-2</v>
      </c>
      <c r="J1402">
        <v>2.0389397669717401E-4</v>
      </c>
      <c r="K1402">
        <v>6.6275603657100996E-3</v>
      </c>
      <c r="L1402">
        <v>9.2064920817400402E-3</v>
      </c>
      <c r="M1402">
        <v>9.2064920817400402E-3</v>
      </c>
    </row>
    <row r="1403" spans="1:13" x14ac:dyDescent="0.2">
      <c r="A1403" t="s">
        <v>3763</v>
      </c>
      <c r="B1403" t="s">
        <v>3764</v>
      </c>
      <c r="C1403" t="s">
        <v>3765</v>
      </c>
      <c r="D1403">
        <v>4.2561504640354396E-3</v>
      </c>
      <c r="E1403">
        <v>5.5729123193357002E-2</v>
      </c>
      <c r="F1403">
        <v>-0.24904130131381</v>
      </c>
      <c r="G1403">
        <v>8.7122298151534897E-2</v>
      </c>
      <c r="H1403">
        <v>9.38526856965054</v>
      </c>
      <c r="I1403">
        <v>2.7261994624243301E-2</v>
      </c>
      <c r="J1403">
        <v>1.2528078478694999E-4</v>
      </c>
      <c r="K1403">
        <v>1.06941238354889E-2</v>
      </c>
      <c r="L1403">
        <v>1.12601614680205E-2</v>
      </c>
      <c r="M1403">
        <v>1.12601614680205E-2</v>
      </c>
    </row>
    <row r="1404" spans="1:13" x14ac:dyDescent="0.2">
      <c r="A1404" t="s">
        <v>422</v>
      </c>
      <c r="B1404" t="s">
        <v>3766</v>
      </c>
      <c r="C1404" t="s">
        <v>422</v>
      </c>
      <c r="D1404">
        <v>3.0909582645664798E-3</v>
      </c>
      <c r="E1404">
        <v>4.4100901082595297E-2</v>
      </c>
      <c r="F1404">
        <v>-0.249463253154561</v>
      </c>
      <c r="G1404">
        <v>8.4319594090020406E-2</v>
      </c>
      <c r="H1404">
        <v>7.3006802552070802</v>
      </c>
      <c r="I1404">
        <v>2.6894691432142199E-2</v>
      </c>
      <c r="J1404">
        <v>6.8580708257788504E-4</v>
      </c>
      <c r="K1404">
        <v>9.5955892046788293E-3</v>
      </c>
      <c r="L1404">
        <v>9.9788838386808201E-3</v>
      </c>
      <c r="M1404">
        <v>9.9788838386808201E-3</v>
      </c>
    </row>
    <row r="1405" spans="1:13" x14ac:dyDescent="0.2">
      <c r="A1405" t="s">
        <v>3767</v>
      </c>
      <c r="B1405" t="s">
        <v>3768</v>
      </c>
      <c r="C1405" t="s">
        <v>3769</v>
      </c>
      <c r="D1405">
        <v>7.6993793672025003E-3</v>
      </c>
      <c r="E1405">
        <v>8.74428610052852E-2</v>
      </c>
      <c r="F1405">
        <v>-0.249487439170896</v>
      </c>
      <c r="G1405">
        <v>9.3617139319772197E-2</v>
      </c>
      <c r="H1405">
        <v>7.07911203371608</v>
      </c>
      <c r="I1405">
        <v>2.8129621213598899E-2</v>
      </c>
      <c r="J1405">
        <v>2.4582257374262898E-3</v>
      </c>
      <c r="K1405">
        <v>9.3623074155529291E-3</v>
      </c>
      <c r="L1405">
        <v>1.06880274242002E-2</v>
      </c>
      <c r="M1405">
        <v>1.06880274242002E-2</v>
      </c>
    </row>
    <row r="1406" spans="1:13" x14ac:dyDescent="0.2">
      <c r="A1406" t="s">
        <v>3770</v>
      </c>
      <c r="B1406" t="s">
        <v>3771</v>
      </c>
      <c r="C1406" t="s">
        <v>3772</v>
      </c>
      <c r="D1406">
        <v>1.8948000731914499E-3</v>
      </c>
      <c r="E1406">
        <v>2.9737907079736399E-2</v>
      </c>
      <c r="F1406">
        <v>-0.24969038043634301</v>
      </c>
      <c r="G1406">
        <v>8.0383364723368905E-2</v>
      </c>
      <c r="H1406">
        <v>7.6455090988136698</v>
      </c>
      <c r="I1406">
        <v>2.3762556904473799E-2</v>
      </c>
      <c r="J1406">
        <v>4.4992242963686098E-4</v>
      </c>
      <c r="K1406">
        <v>5.8737914200384196E-3</v>
      </c>
      <c r="L1406">
        <v>9.24230555673837E-3</v>
      </c>
      <c r="M1406">
        <v>9.24230555673837E-3</v>
      </c>
    </row>
    <row r="1407" spans="1:13" x14ac:dyDescent="0.2">
      <c r="A1407" t="s">
        <v>3773</v>
      </c>
      <c r="B1407" t="s">
        <v>3774</v>
      </c>
      <c r="C1407" t="s">
        <v>3775</v>
      </c>
      <c r="D1407">
        <v>1.63186900554722E-3</v>
      </c>
      <c r="E1407">
        <v>2.6431631999457701E-2</v>
      </c>
      <c r="F1407">
        <v>-0.250497826685744</v>
      </c>
      <c r="G1407">
        <v>7.95193440620936E-2</v>
      </c>
      <c r="H1407">
        <v>7.7824369340038499</v>
      </c>
      <c r="I1407">
        <v>2.3950927245850299E-2</v>
      </c>
      <c r="J1407">
        <v>4.1517315587541502E-4</v>
      </c>
      <c r="K1407">
        <v>5.9925504610822003E-3</v>
      </c>
      <c r="L1407">
        <v>9.0698159642230106E-3</v>
      </c>
      <c r="M1407">
        <v>9.0698159642230106E-3</v>
      </c>
    </row>
    <row r="1408" spans="1:13" x14ac:dyDescent="0.2">
      <c r="A1408" t="s">
        <v>3776</v>
      </c>
      <c r="B1408" t="s">
        <v>3777</v>
      </c>
      <c r="C1408" t="s">
        <v>3778</v>
      </c>
      <c r="D1408">
        <v>3.23307482375424E-3</v>
      </c>
      <c r="E1408">
        <v>4.5743229393565503E-2</v>
      </c>
      <c r="F1408">
        <v>-0.25125064431891297</v>
      </c>
      <c r="G1408">
        <v>8.5324098743428903E-2</v>
      </c>
      <c r="H1408">
        <v>7.3547352485200896</v>
      </c>
      <c r="I1408">
        <v>2.72545612549864E-2</v>
      </c>
      <c r="J1408">
        <v>1.08589815417326E-3</v>
      </c>
      <c r="K1408">
        <v>9.3097210630588099E-3</v>
      </c>
      <c r="L1408">
        <v>9.8344045853943508E-3</v>
      </c>
      <c r="M1408">
        <v>9.8344045853943508E-3</v>
      </c>
    </row>
    <row r="1409" spans="1:13" x14ac:dyDescent="0.2">
      <c r="A1409" t="s">
        <v>3779</v>
      </c>
      <c r="B1409" t="s">
        <v>3780</v>
      </c>
      <c r="C1409" t="s">
        <v>3779</v>
      </c>
      <c r="D1409">
        <v>6.2899149792304803E-3</v>
      </c>
      <c r="E1409">
        <v>7.5257410716271303E-2</v>
      </c>
      <c r="F1409">
        <v>-0.25178648622814298</v>
      </c>
      <c r="G1409">
        <v>9.2152782415282394E-2</v>
      </c>
      <c r="H1409">
        <v>6.8374800431005403</v>
      </c>
      <c r="I1409">
        <v>2.4637941047618302E-2</v>
      </c>
      <c r="J1409">
        <v>9.9237651000687495E-4</v>
      </c>
      <c r="K1409">
        <v>6.0313868068482997E-3</v>
      </c>
      <c r="L1409">
        <v>1.1745826450310699E-2</v>
      </c>
      <c r="M1409">
        <v>1.1745826450310699E-2</v>
      </c>
    </row>
    <row r="1410" spans="1:13" x14ac:dyDescent="0.2">
      <c r="A1410" t="s">
        <v>3781</v>
      </c>
      <c r="B1410" t="s">
        <v>3782</v>
      </c>
      <c r="C1410" t="s">
        <v>3783</v>
      </c>
      <c r="D1410">
        <v>5.29212791884135E-3</v>
      </c>
      <c r="E1410">
        <v>6.5523914607765299E-2</v>
      </c>
      <c r="F1410">
        <v>-0.25205603088203998</v>
      </c>
      <c r="G1410">
        <v>9.0385019858095703E-2</v>
      </c>
      <c r="H1410">
        <v>6.9607536455183601</v>
      </c>
      <c r="I1410">
        <v>2.5441504867764399E-2</v>
      </c>
      <c r="J1410">
        <v>1.10314097880603E-3</v>
      </c>
      <c r="K1410">
        <v>6.8741490918966097E-3</v>
      </c>
      <c r="L1410">
        <v>1.11510367433165E-2</v>
      </c>
      <c r="M1410">
        <v>1.11510367433165E-2</v>
      </c>
    </row>
    <row r="1411" spans="1:13" x14ac:dyDescent="0.2">
      <c r="A1411" t="s">
        <v>3784</v>
      </c>
      <c r="B1411" t="s">
        <v>3785</v>
      </c>
      <c r="C1411" t="s">
        <v>3786</v>
      </c>
      <c r="D1411">
        <v>1.4696897347078199E-3</v>
      </c>
      <c r="E1411">
        <v>2.4271211388059401E-2</v>
      </c>
      <c r="F1411">
        <v>-0.25283761568447499</v>
      </c>
      <c r="G1411">
        <v>7.9493614833179294E-2</v>
      </c>
      <c r="H1411">
        <v>8.3263048578797498</v>
      </c>
      <c r="I1411">
        <v>2.6761139730597999E-2</v>
      </c>
      <c r="J1411">
        <v>3.0129998196848801E-4</v>
      </c>
      <c r="K1411">
        <v>9.1775522169003192E-3</v>
      </c>
      <c r="L1411">
        <v>8.9347164577739894E-3</v>
      </c>
      <c r="M1411">
        <v>9.1775522169003192E-3</v>
      </c>
    </row>
    <row r="1412" spans="1:13" x14ac:dyDescent="0.2">
      <c r="A1412" t="s">
        <v>3787</v>
      </c>
      <c r="B1412" t="s">
        <v>3788</v>
      </c>
      <c r="C1412" t="s">
        <v>3789</v>
      </c>
      <c r="D1412">
        <v>1.2649422557725E-3</v>
      </c>
      <c r="E1412">
        <v>2.14024467766653E-2</v>
      </c>
      <c r="F1412">
        <v>-0.253095695981637</v>
      </c>
      <c r="G1412">
        <v>7.8508085050948404E-2</v>
      </c>
      <c r="H1412">
        <v>8.3738025683211692</v>
      </c>
      <c r="I1412">
        <v>2.3465991737470399E-2</v>
      </c>
      <c r="J1412">
        <v>2.8286315359575401E-4</v>
      </c>
      <c r="K1412">
        <v>5.0280897715815898E-3</v>
      </c>
      <c r="L1412">
        <v>8.9624159739546804E-3</v>
      </c>
      <c r="M1412">
        <v>8.9624159739546804E-3</v>
      </c>
    </row>
    <row r="1413" spans="1:13" x14ac:dyDescent="0.2">
      <c r="A1413" t="s">
        <v>3790</v>
      </c>
      <c r="B1413" t="s">
        <v>3791</v>
      </c>
      <c r="C1413" t="s">
        <v>3792</v>
      </c>
      <c r="D1413">
        <v>2.8292707462018998E-3</v>
      </c>
      <c r="E1413">
        <v>4.0983904755771197E-2</v>
      </c>
      <c r="F1413">
        <v>-0.25309750620462501</v>
      </c>
      <c r="G1413">
        <v>8.4769813747577305E-2</v>
      </c>
      <c r="H1413">
        <v>9.2229588103540507</v>
      </c>
      <c r="I1413">
        <v>2.5936756436780901E-2</v>
      </c>
      <c r="J1413">
        <v>1.38339161809637E-4</v>
      </c>
      <c r="K1413">
        <v>8.2607260165414205E-3</v>
      </c>
      <c r="L1413">
        <v>1.0640542822388801E-2</v>
      </c>
      <c r="M1413">
        <v>1.0640542822388801E-2</v>
      </c>
    </row>
    <row r="1414" spans="1:13" x14ac:dyDescent="0.2">
      <c r="A1414" t="s">
        <v>3793</v>
      </c>
      <c r="B1414" t="s">
        <v>3794</v>
      </c>
      <c r="C1414" s="5" t="s">
        <v>3795</v>
      </c>
      <c r="D1414">
        <v>1.1535403823467801E-3</v>
      </c>
      <c r="E1414">
        <v>1.98421152540178E-2</v>
      </c>
      <c r="F1414">
        <v>-0.25422574128609099</v>
      </c>
      <c r="G1414">
        <v>7.8220281447916498E-2</v>
      </c>
      <c r="H1414">
        <v>8.2268319070257299</v>
      </c>
      <c r="I1414">
        <v>2.3383803718946199E-2</v>
      </c>
      <c r="J1414">
        <v>2.8024739176685302E-4</v>
      </c>
      <c r="K1414">
        <v>4.7129844322428499E-3</v>
      </c>
      <c r="L1414">
        <v>8.8973712529200593E-3</v>
      </c>
      <c r="M1414">
        <v>8.8973712529200593E-3</v>
      </c>
    </row>
    <row r="1415" spans="1:13" x14ac:dyDescent="0.2">
      <c r="A1415" t="s">
        <v>3796</v>
      </c>
      <c r="B1415" t="s">
        <v>3797</v>
      </c>
      <c r="C1415" t="s">
        <v>3798</v>
      </c>
      <c r="D1415">
        <v>1.7849639694762799E-3</v>
      </c>
      <c r="E1415">
        <v>2.8445675807683202E-2</v>
      </c>
      <c r="F1415">
        <v>-0.25558326967327999</v>
      </c>
      <c r="G1415">
        <v>8.1816537577251894E-2</v>
      </c>
      <c r="H1415">
        <v>7.5409664027534502</v>
      </c>
      <c r="I1415">
        <v>2.76295773064206E-2</v>
      </c>
      <c r="J1415">
        <v>4.97217230218767E-4</v>
      </c>
      <c r="K1415">
        <v>9.5437015014760308E-3</v>
      </c>
      <c r="L1415">
        <v>9.41963681333393E-3</v>
      </c>
      <c r="M1415">
        <v>9.5437015014760308E-3</v>
      </c>
    </row>
    <row r="1416" spans="1:13" x14ac:dyDescent="0.2">
      <c r="A1416" t="s">
        <v>3799</v>
      </c>
      <c r="B1416" t="s">
        <v>3800</v>
      </c>
      <c r="C1416" t="s">
        <v>3801</v>
      </c>
      <c r="D1416">
        <v>6.0425406238151097E-3</v>
      </c>
      <c r="E1416">
        <v>7.2988374191167896E-2</v>
      </c>
      <c r="F1416">
        <v>-0.25619405639855702</v>
      </c>
      <c r="G1416">
        <v>9.3315396330553996E-2</v>
      </c>
      <c r="H1416">
        <v>6.9942587397845797</v>
      </c>
      <c r="I1416">
        <v>2.1937454602985799E-2</v>
      </c>
      <c r="J1416">
        <v>2.0503880686542899E-3</v>
      </c>
      <c r="K1416">
        <v>7.5815723484794803E-4</v>
      </c>
      <c r="L1416">
        <v>1.1011256719838301E-2</v>
      </c>
      <c r="M1416">
        <v>1.1011256719838301E-2</v>
      </c>
    </row>
    <row r="1417" spans="1:13" x14ac:dyDescent="0.2">
      <c r="A1417" t="s">
        <v>3802</v>
      </c>
      <c r="B1417" t="s">
        <v>3803</v>
      </c>
      <c r="C1417" t="s">
        <v>3804</v>
      </c>
      <c r="D1417">
        <v>7.2887694650852998E-3</v>
      </c>
      <c r="E1417">
        <v>8.4027622450327397E-2</v>
      </c>
      <c r="F1417">
        <v>-0.25652291583449799</v>
      </c>
      <c r="G1417">
        <v>9.5597849897678694E-2</v>
      </c>
      <c r="H1417">
        <v>7.3648338549435399</v>
      </c>
      <c r="I1417">
        <v>2.7668165178943001E-2</v>
      </c>
      <c r="J1417">
        <v>3.8997966475666601E-3</v>
      </c>
      <c r="K1417">
        <v>6.0089074455247403E-3</v>
      </c>
      <c r="L1417">
        <v>9.8086267100220108E-3</v>
      </c>
      <c r="M1417">
        <v>9.8086267100220108E-3</v>
      </c>
    </row>
    <row r="1418" spans="1:13" x14ac:dyDescent="0.2">
      <c r="A1418" t="s">
        <v>3805</v>
      </c>
      <c r="B1418" t="s">
        <v>3806</v>
      </c>
      <c r="C1418" t="s">
        <v>3807</v>
      </c>
      <c r="D1418">
        <v>1.1775180110235701E-3</v>
      </c>
      <c r="E1418">
        <v>2.0180692499281699E-2</v>
      </c>
      <c r="F1418">
        <v>-0.25693977528186501</v>
      </c>
      <c r="G1418">
        <v>7.9198008665927494E-2</v>
      </c>
      <c r="H1418">
        <v>8.6105648780862492</v>
      </c>
      <c r="I1418">
        <v>2.71597860502308E-2</v>
      </c>
      <c r="J1418">
        <v>2.1065242402317199E-4</v>
      </c>
      <c r="K1418">
        <v>8.9823120930547992E-3</v>
      </c>
      <c r="L1418">
        <v>9.1978344409493103E-3</v>
      </c>
      <c r="M1418">
        <v>9.1978344409493103E-3</v>
      </c>
    </row>
    <row r="1419" spans="1:13" x14ac:dyDescent="0.2">
      <c r="A1419" t="s">
        <v>3808</v>
      </c>
      <c r="B1419" t="s">
        <v>3809</v>
      </c>
      <c r="C1419" t="s">
        <v>3810</v>
      </c>
      <c r="D1419">
        <v>7.1412176499923196E-3</v>
      </c>
      <c r="E1419">
        <v>8.2745768870099407E-2</v>
      </c>
      <c r="F1419">
        <v>-0.25704945704065602</v>
      </c>
      <c r="G1419">
        <v>9.5550807519975495E-2</v>
      </c>
      <c r="H1419">
        <v>6.6978399838567499</v>
      </c>
      <c r="I1419">
        <v>3.0369466151822799E-2</v>
      </c>
      <c r="J1419">
        <v>1.13044695460137E-3</v>
      </c>
      <c r="K1419">
        <v>1.20534769733413E-2</v>
      </c>
      <c r="L1419">
        <v>1.2564488271977699E-2</v>
      </c>
      <c r="M1419">
        <v>1.2564488271977699E-2</v>
      </c>
    </row>
    <row r="1420" spans="1:13" x14ac:dyDescent="0.2">
      <c r="A1420" t="s">
        <v>438</v>
      </c>
      <c r="B1420" t="s">
        <v>3811</v>
      </c>
      <c r="C1420" t="s">
        <v>3812</v>
      </c>
      <c r="D1420">
        <v>1.7928118618300501E-3</v>
      </c>
      <c r="E1420">
        <v>2.8530782894871601E-2</v>
      </c>
      <c r="F1420">
        <v>-0.25779307856861999</v>
      </c>
      <c r="G1420">
        <v>8.2558056865498802E-2</v>
      </c>
      <c r="H1420">
        <v>8.3451269786697093</v>
      </c>
      <c r="I1420">
        <v>2.4378264066404701E-2</v>
      </c>
      <c r="J1420">
        <v>1.2788230201485301E-3</v>
      </c>
      <c r="K1420">
        <v>4.27253030364989E-3</v>
      </c>
      <c r="L1420">
        <v>8.9449261099618805E-3</v>
      </c>
      <c r="M1420">
        <v>8.9449261099618805E-3</v>
      </c>
    </row>
    <row r="1421" spans="1:13" x14ac:dyDescent="0.2">
      <c r="A1421" t="s">
        <v>3813</v>
      </c>
      <c r="B1421" t="s">
        <v>3814</v>
      </c>
      <c r="C1421" t="s">
        <v>3815</v>
      </c>
      <c r="D1421">
        <v>1.0453534684188E-3</v>
      </c>
      <c r="E1421">
        <v>1.8313401755817301E-2</v>
      </c>
      <c r="F1421">
        <v>-0.25916605576961199</v>
      </c>
      <c r="G1421">
        <v>7.9061595659692202E-2</v>
      </c>
      <c r="H1421">
        <v>8.5899864906307002</v>
      </c>
      <c r="I1421">
        <v>2.2999370713786799E-2</v>
      </c>
      <c r="J1421">
        <v>2.0530261032370901E-4</v>
      </c>
      <c r="K1421">
        <v>3.3562691082182098E-3</v>
      </c>
      <c r="L1421">
        <v>9.1708012520612895E-3</v>
      </c>
      <c r="M1421">
        <v>9.1708012520612895E-3</v>
      </c>
    </row>
    <row r="1422" spans="1:13" x14ac:dyDescent="0.2">
      <c r="A1422" t="s">
        <v>3816</v>
      </c>
      <c r="B1422" t="s">
        <v>3817</v>
      </c>
      <c r="C1422" t="s">
        <v>3816</v>
      </c>
      <c r="D1422">
        <v>5.9621609016182499E-3</v>
      </c>
      <c r="E1422">
        <v>7.21703541429944E-2</v>
      </c>
      <c r="F1422">
        <v>-0.25953942933039797</v>
      </c>
      <c r="G1422">
        <v>9.4382944769101806E-2</v>
      </c>
      <c r="H1422">
        <v>6.7586753378413302</v>
      </c>
      <c r="I1422">
        <v>3.0680713150093901E-2</v>
      </c>
      <c r="J1422">
        <v>1.17254333680712E-3</v>
      </c>
      <c r="K1422">
        <v>1.1918079834379701E-2</v>
      </c>
      <c r="L1422">
        <v>1.2189667058123899E-2</v>
      </c>
      <c r="M1422">
        <v>1.2189667058123899E-2</v>
      </c>
    </row>
    <row r="1423" spans="1:13" x14ac:dyDescent="0.2">
      <c r="A1423" t="s">
        <v>3818</v>
      </c>
      <c r="B1423" t="s">
        <v>3819</v>
      </c>
      <c r="C1423" t="s">
        <v>3820</v>
      </c>
      <c r="D1423">
        <v>1.5072227746511799E-3</v>
      </c>
      <c r="E1423">
        <v>2.4783142111804199E-2</v>
      </c>
      <c r="F1423">
        <v>-0.25964426596142798</v>
      </c>
      <c r="G1423">
        <v>8.1821808447913896E-2</v>
      </c>
      <c r="H1423">
        <v>7.49426440041346</v>
      </c>
      <c r="I1423">
        <v>2.46084860107646E-2</v>
      </c>
      <c r="J1423">
        <v>5.3052586399259904E-4</v>
      </c>
      <c r="K1423">
        <v>4.9494023319698799E-3</v>
      </c>
      <c r="L1423">
        <v>9.5116866425380593E-3</v>
      </c>
      <c r="M1423">
        <v>9.5116866425380593E-3</v>
      </c>
    </row>
    <row r="1424" spans="1:13" x14ac:dyDescent="0.2">
      <c r="A1424" t="s">
        <v>3821</v>
      </c>
      <c r="B1424" t="s">
        <v>3822</v>
      </c>
      <c r="C1424" t="s">
        <v>3821</v>
      </c>
      <c r="D1424">
        <v>1.6711249136468901E-3</v>
      </c>
      <c r="E1424">
        <v>2.69523668744595E-2</v>
      </c>
      <c r="F1424">
        <v>-0.25984451299622002</v>
      </c>
      <c r="G1424">
        <v>8.2668821480470597E-2</v>
      </c>
      <c r="H1424">
        <v>9.0591847780173804</v>
      </c>
      <c r="I1424">
        <v>2.4532038128323101E-2</v>
      </c>
      <c r="J1424">
        <v>1.2664531528629901E-4</v>
      </c>
      <c r="K1424">
        <v>5.21871324477637E-3</v>
      </c>
      <c r="L1424">
        <v>1.01245557521686E-2</v>
      </c>
      <c r="M1424">
        <v>1.01245557521686E-2</v>
      </c>
    </row>
    <row r="1425" spans="1:13" x14ac:dyDescent="0.2">
      <c r="A1425" t="s">
        <v>3823</v>
      </c>
      <c r="B1425" t="s">
        <v>3824</v>
      </c>
      <c r="C1425" t="s">
        <v>3825</v>
      </c>
      <c r="D1425">
        <v>4.9798468472886598E-3</v>
      </c>
      <c r="E1425">
        <v>6.2715204595322593E-2</v>
      </c>
      <c r="F1425">
        <v>-0.26025039738438899</v>
      </c>
      <c r="G1425">
        <v>9.2670725525232894E-2</v>
      </c>
      <c r="H1425">
        <v>7.3562981820921696</v>
      </c>
      <c r="I1425">
        <v>2.1231725086446499E-2</v>
      </c>
      <c r="J1425">
        <v>3.0514049444442699E-3</v>
      </c>
      <c r="K1425">
        <v>-1.9105995884105601E-3</v>
      </c>
      <c r="L1425">
        <v>9.8303901096153095E-3</v>
      </c>
      <c r="M1425">
        <v>9.8303901096153095E-3</v>
      </c>
    </row>
    <row r="1426" spans="1:13" x14ac:dyDescent="0.2">
      <c r="A1426" t="s">
        <v>3826</v>
      </c>
      <c r="B1426" t="s">
        <v>3827</v>
      </c>
      <c r="C1426" t="s">
        <v>3828</v>
      </c>
      <c r="D1426">
        <v>1.08261691708027E-3</v>
      </c>
      <c r="E1426">
        <v>1.88357134418927E-2</v>
      </c>
      <c r="F1426">
        <v>-0.26085033193378299</v>
      </c>
      <c r="G1426">
        <v>7.9816455943363701E-2</v>
      </c>
      <c r="H1426">
        <v>7.7760930127657</v>
      </c>
      <c r="I1426">
        <v>2.05211144659803E-2</v>
      </c>
      <c r="J1426">
        <v>4.79656380702226E-4</v>
      </c>
      <c r="K1426">
        <v>-3.4434917446336198E-4</v>
      </c>
      <c r="L1426">
        <v>9.0763435783361608E-3</v>
      </c>
      <c r="M1426">
        <v>9.0763435783361608E-3</v>
      </c>
    </row>
    <row r="1427" spans="1:13" x14ac:dyDescent="0.2">
      <c r="A1427" t="s">
        <v>3829</v>
      </c>
      <c r="B1427" t="s">
        <v>3830</v>
      </c>
      <c r="C1427" t="s">
        <v>3831</v>
      </c>
      <c r="D1427">
        <v>1.1029725927000299E-3</v>
      </c>
      <c r="E1427">
        <v>1.9131362265300801E-2</v>
      </c>
      <c r="F1427">
        <v>-0.26149474455352401</v>
      </c>
      <c r="G1427">
        <v>8.0143008789760994E-2</v>
      </c>
      <c r="H1427">
        <v>8.7192606117319507</v>
      </c>
      <c r="I1427">
        <v>2.70167607055804E-2</v>
      </c>
      <c r="J1427">
        <v>2.72235606957057E-4</v>
      </c>
      <c r="K1427">
        <v>7.85640223910135E-3</v>
      </c>
      <c r="L1427">
        <v>9.3621171798565096E-3</v>
      </c>
      <c r="M1427">
        <v>9.3621171798565096E-3</v>
      </c>
    </row>
    <row r="1428" spans="1:13" x14ac:dyDescent="0.2">
      <c r="A1428" t="s">
        <v>3832</v>
      </c>
      <c r="B1428" t="s">
        <v>3833</v>
      </c>
      <c r="C1428" t="s">
        <v>3834</v>
      </c>
      <c r="D1428">
        <v>9.0765722369397506E-3</v>
      </c>
      <c r="E1428">
        <v>9.9103920582602506E-2</v>
      </c>
      <c r="F1428">
        <v>-0.261935675369457</v>
      </c>
      <c r="G1428">
        <v>0.10039094084434599</v>
      </c>
      <c r="H1428">
        <v>7.6641807751425599</v>
      </c>
      <c r="I1428">
        <v>3.2677098613711798E-2</v>
      </c>
      <c r="J1428">
        <v>1.5544998169665801E-3</v>
      </c>
      <c r="K1428">
        <v>1.35630116884529E-2</v>
      </c>
      <c r="L1428">
        <v>9.2147982683786107E-3</v>
      </c>
      <c r="M1428">
        <v>1.35630116884529E-2</v>
      </c>
    </row>
    <row r="1429" spans="1:13" x14ac:dyDescent="0.2">
      <c r="A1429" t="s">
        <v>3835</v>
      </c>
      <c r="B1429" t="s">
        <v>3836</v>
      </c>
      <c r="C1429" t="s">
        <v>3835</v>
      </c>
      <c r="D1429">
        <v>8.3585994315116697E-4</v>
      </c>
      <c r="E1429">
        <v>1.52051676469154E-2</v>
      </c>
      <c r="F1429">
        <v>-0.26396451396143999</v>
      </c>
      <c r="G1429">
        <v>7.9016187486901895E-2</v>
      </c>
      <c r="H1429">
        <v>7.8469988412610299</v>
      </c>
      <c r="I1429">
        <v>2.2812548263219101E-2</v>
      </c>
      <c r="J1429">
        <v>3.5531654835770901E-4</v>
      </c>
      <c r="K1429">
        <v>2.0313945440791998E-3</v>
      </c>
      <c r="L1429">
        <v>9.01002027909013E-3</v>
      </c>
      <c r="M1429">
        <v>9.01002027909013E-3</v>
      </c>
    </row>
    <row r="1430" spans="1:13" x14ac:dyDescent="0.2">
      <c r="A1430" t="s">
        <v>3837</v>
      </c>
      <c r="B1430" t="s">
        <v>3838</v>
      </c>
      <c r="C1430" t="s">
        <v>3839</v>
      </c>
      <c r="D1430">
        <v>2.1866686162129098E-3</v>
      </c>
      <c r="E1430">
        <v>3.3292687712699803E-2</v>
      </c>
      <c r="F1430">
        <v>-0.26397585944590901</v>
      </c>
      <c r="G1430">
        <v>8.6164317091115203E-2</v>
      </c>
      <c r="H1430">
        <v>8.2299558559227499</v>
      </c>
      <c r="I1430">
        <v>2.9814123758795601E-2</v>
      </c>
      <c r="J1430">
        <v>2.42548400577114E-4</v>
      </c>
      <c r="K1430">
        <v>1.08938859090903E-2</v>
      </c>
      <c r="L1430">
        <v>8.8981209426447095E-3</v>
      </c>
      <c r="M1430">
        <v>1.08938859090903E-2</v>
      </c>
    </row>
    <row r="1431" spans="1:13" x14ac:dyDescent="0.2">
      <c r="A1431" t="s">
        <v>3840</v>
      </c>
      <c r="B1431" t="s">
        <v>3841</v>
      </c>
      <c r="C1431" t="s">
        <v>3842</v>
      </c>
      <c r="D1431">
        <v>4.3714334167457803E-3</v>
      </c>
      <c r="E1431">
        <v>5.6878622221202803E-2</v>
      </c>
      <c r="F1431">
        <v>-0.26448482244846</v>
      </c>
      <c r="G1431">
        <v>9.2800532475426703E-2</v>
      </c>
      <c r="H1431">
        <v>7.6800704372235202</v>
      </c>
      <c r="I1431">
        <v>3.13199929849452E-2</v>
      </c>
      <c r="J1431">
        <v>9.3808814492063399E-4</v>
      </c>
      <c r="K1431">
        <v>1.1979820096663501E-2</v>
      </c>
      <c r="L1431">
        <v>9.1923821664459792E-3</v>
      </c>
      <c r="M1431">
        <v>1.1979820096663501E-2</v>
      </c>
    </row>
    <row r="1432" spans="1:13" x14ac:dyDescent="0.2">
      <c r="A1432" t="s">
        <v>3843</v>
      </c>
      <c r="B1432" t="s">
        <v>3844</v>
      </c>
      <c r="C1432" t="s">
        <v>3843</v>
      </c>
      <c r="D1432">
        <v>6.4247602483430101E-3</v>
      </c>
      <c r="E1432">
        <v>7.6588930838942901E-2</v>
      </c>
      <c r="F1432">
        <v>-0.26557699646102401</v>
      </c>
      <c r="G1432">
        <v>9.7449550057609205E-2</v>
      </c>
      <c r="H1432">
        <v>6.6513146623189199</v>
      </c>
      <c r="I1432">
        <v>2.69446063057674E-2</v>
      </c>
      <c r="J1432">
        <v>1.37537211292304E-3</v>
      </c>
      <c r="K1432">
        <v>5.8562078758142401E-3</v>
      </c>
      <c r="L1432">
        <v>1.28692500967227E-2</v>
      </c>
      <c r="M1432">
        <v>1.28692500967227E-2</v>
      </c>
    </row>
    <row r="1433" spans="1:13" x14ac:dyDescent="0.2">
      <c r="A1433" t="s">
        <v>3845</v>
      </c>
      <c r="B1433" t="s">
        <v>3846</v>
      </c>
      <c r="C1433" t="s">
        <v>3847</v>
      </c>
      <c r="D1433">
        <v>1.72742487147244E-3</v>
      </c>
      <c r="E1433">
        <v>2.7722854583990299E-2</v>
      </c>
      <c r="F1433">
        <v>-0.26713290577117399</v>
      </c>
      <c r="G1433">
        <v>8.5250997922105207E-2</v>
      </c>
      <c r="H1433">
        <v>9.2718432765741898</v>
      </c>
      <c r="I1433">
        <v>2.67732135810736E-2</v>
      </c>
      <c r="J1433" s="1">
        <v>8.6287896051389306E-5</v>
      </c>
      <c r="K1433">
        <v>6.6202330756341297E-3</v>
      </c>
      <c r="L1433">
        <v>1.0815311074020799E-2</v>
      </c>
      <c r="M1433">
        <v>1.0815311074020799E-2</v>
      </c>
    </row>
    <row r="1434" spans="1:13" x14ac:dyDescent="0.2">
      <c r="A1434" t="s">
        <v>3848</v>
      </c>
      <c r="B1434" t="s">
        <v>3849</v>
      </c>
      <c r="C1434" t="s">
        <v>3850</v>
      </c>
      <c r="D1434">
        <v>6.9804283688857695E-4</v>
      </c>
      <c r="E1434">
        <v>1.31392562771492E-2</v>
      </c>
      <c r="F1434">
        <v>-0.26775636404964298</v>
      </c>
      <c r="G1434">
        <v>7.8976101257456105E-2</v>
      </c>
      <c r="H1434">
        <v>7.9025525400604799</v>
      </c>
      <c r="I1434">
        <v>2.76621108325441E-2</v>
      </c>
      <c r="J1434">
        <v>3.8768080148639098E-4</v>
      </c>
      <c r="K1434">
        <v>7.3049063057869E-3</v>
      </c>
      <c r="L1434">
        <v>8.9681560532555403E-3</v>
      </c>
      <c r="M1434">
        <v>8.9681560532555403E-3</v>
      </c>
    </row>
    <row r="1435" spans="1:13" x14ac:dyDescent="0.2">
      <c r="A1435" t="s">
        <v>3851</v>
      </c>
      <c r="B1435" t="s">
        <v>3852</v>
      </c>
      <c r="C1435" t="s">
        <v>3853</v>
      </c>
      <c r="D1435">
        <v>3.4943301319461202E-3</v>
      </c>
      <c r="E1435">
        <v>4.8136418143195102E-2</v>
      </c>
      <c r="F1435">
        <v>-0.26803315733667199</v>
      </c>
      <c r="G1435">
        <v>9.1775420126724697E-2</v>
      </c>
      <c r="H1435">
        <v>7.5027483914894404</v>
      </c>
      <c r="I1435">
        <v>3.0595827618376301E-2</v>
      </c>
      <c r="J1435">
        <v>3.1397184041348498E-3</v>
      </c>
      <c r="K1435">
        <v>8.1644010818862703E-3</v>
      </c>
      <c r="L1435">
        <v>9.4943732050203795E-3</v>
      </c>
      <c r="M1435">
        <v>9.4943732050203795E-3</v>
      </c>
    </row>
    <row r="1436" spans="1:13" x14ac:dyDescent="0.2">
      <c r="A1436" t="s">
        <v>3854</v>
      </c>
      <c r="B1436" t="s">
        <v>3855</v>
      </c>
      <c r="C1436" t="s">
        <v>3856</v>
      </c>
      <c r="D1436">
        <v>3.5767056206025098E-3</v>
      </c>
      <c r="E1436">
        <v>4.9062742500332303E-2</v>
      </c>
      <c r="F1436">
        <v>-0.26842109814188497</v>
      </c>
      <c r="G1436">
        <v>9.2137539274792998E-2</v>
      </c>
      <c r="H1436">
        <v>7.0975204911547696</v>
      </c>
      <c r="I1436">
        <v>2.5146718035706402E-2</v>
      </c>
      <c r="J1436">
        <v>2.1121967023533198E-3</v>
      </c>
      <c r="K1436">
        <v>2.3024936193941099E-3</v>
      </c>
      <c r="L1436">
        <v>1.0621792513067701E-2</v>
      </c>
      <c r="M1436">
        <v>1.0621792513067701E-2</v>
      </c>
    </row>
    <row r="1437" spans="1:13" x14ac:dyDescent="0.2">
      <c r="A1437" t="s">
        <v>3857</v>
      </c>
      <c r="B1437" t="s">
        <v>3858</v>
      </c>
      <c r="C1437" t="s">
        <v>3859</v>
      </c>
      <c r="D1437">
        <v>4.7577189569052297E-3</v>
      </c>
      <c r="E1437">
        <v>6.0792481921556597E-2</v>
      </c>
      <c r="F1437">
        <v>-0.26985131109551402</v>
      </c>
      <c r="G1437">
        <v>9.5590403526740697E-2</v>
      </c>
      <c r="H1437">
        <v>6.8447284635281997</v>
      </c>
      <c r="I1437">
        <v>2.5053063965255501E-2</v>
      </c>
      <c r="J1437">
        <v>1.9988480952863102E-3</v>
      </c>
      <c r="K1437">
        <v>2.0100830737951798E-3</v>
      </c>
      <c r="L1437">
        <v>1.17074397743214E-2</v>
      </c>
      <c r="M1437">
        <v>1.17074397743214E-2</v>
      </c>
    </row>
    <row r="1438" spans="1:13" x14ac:dyDescent="0.2">
      <c r="A1438" t="s">
        <v>3860</v>
      </c>
      <c r="B1438" t="s">
        <v>3861</v>
      </c>
      <c r="C1438" t="s">
        <v>3862</v>
      </c>
      <c r="D1438">
        <v>8.9826897538303099E-4</v>
      </c>
      <c r="E1438">
        <v>1.6145076526319899E-2</v>
      </c>
      <c r="F1438">
        <v>-0.27008794582619799</v>
      </c>
      <c r="G1438">
        <v>8.1337298787742901E-2</v>
      </c>
      <c r="H1438">
        <v>8.0875048776310301</v>
      </c>
      <c r="I1438">
        <v>2.73410067833544E-2</v>
      </c>
      <c r="J1438">
        <v>1.03193803115219E-3</v>
      </c>
      <c r="K1438">
        <v>5.7890085178101099E-3</v>
      </c>
      <c r="L1438">
        <v>8.8916962299776595E-3</v>
      </c>
      <c r="M1438">
        <v>8.8916962299776595E-3</v>
      </c>
    </row>
    <row r="1439" spans="1:13" x14ac:dyDescent="0.2">
      <c r="A1439" t="s">
        <v>50</v>
      </c>
      <c r="B1439" t="s">
        <v>3863</v>
      </c>
      <c r="C1439" t="s">
        <v>50</v>
      </c>
      <c r="D1439">
        <v>2.4435547658925899E-3</v>
      </c>
      <c r="E1439">
        <v>3.64642464310935E-2</v>
      </c>
      <c r="F1439">
        <v>-0.27031097509176699</v>
      </c>
      <c r="G1439">
        <v>8.9204331672465706E-2</v>
      </c>
      <c r="H1439">
        <v>6.9790681749208501</v>
      </c>
      <c r="I1439">
        <v>2.6245634115088599E-2</v>
      </c>
      <c r="J1439">
        <v>8.6267558634890999E-4</v>
      </c>
      <c r="K1439">
        <v>4.5438583368636399E-3</v>
      </c>
      <c r="L1439">
        <v>1.1073443597348E-2</v>
      </c>
      <c r="M1439">
        <v>1.1073443597348E-2</v>
      </c>
    </row>
    <row r="1440" spans="1:13" x14ac:dyDescent="0.2">
      <c r="A1440" t="s">
        <v>470</v>
      </c>
      <c r="B1440" t="s">
        <v>3864</v>
      </c>
      <c r="C1440" t="s">
        <v>470</v>
      </c>
      <c r="D1440">
        <v>4.0620787284398902E-3</v>
      </c>
      <c r="E1440">
        <v>5.4217434383053799E-2</v>
      </c>
      <c r="F1440">
        <v>-0.274107877825156</v>
      </c>
      <c r="G1440">
        <v>9.5398271968937104E-2</v>
      </c>
      <c r="H1440">
        <v>6.7123678166776104</v>
      </c>
      <c r="I1440">
        <v>2.6502335181095502E-2</v>
      </c>
      <c r="J1440">
        <v>1.1787436740989599E-3</v>
      </c>
      <c r="K1440">
        <v>3.7735020450914698E-3</v>
      </c>
      <c r="L1440">
        <v>1.247250176789E-2</v>
      </c>
      <c r="M1440">
        <v>1.247250176789E-2</v>
      </c>
    </row>
    <row r="1441" spans="1:13" x14ac:dyDescent="0.2">
      <c r="A1441" t="s">
        <v>3865</v>
      </c>
      <c r="B1441" t="s">
        <v>3866</v>
      </c>
      <c r="C1441" t="s">
        <v>3867</v>
      </c>
      <c r="D1441">
        <v>2.1559904284596601E-3</v>
      </c>
      <c r="E1441">
        <v>3.3017411965313798E-2</v>
      </c>
      <c r="F1441">
        <v>-0.27426322621057297</v>
      </c>
      <c r="G1441">
        <v>8.9398931251368705E-2</v>
      </c>
      <c r="H1441">
        <v>7.1504543232101003</v>
      </c>
      <c r="I1441">
        <v>2.8354829340472801E-2</v>
      </c>
      <c r="J1441">
        <v>1.5494312125159701E-3</v>
      </c>
      <c r="K1441">
        <v>5.6864864937881902E-3</v>
      </c>
      <c r="L1441">
        <v>1.04388221508145E-2</v>
      </c>
      <c r="M1441">
        <v>1.04388221508145E-2</v>
      </c>
    </row>
    <row r="1442" spans="1:13" x14ac:dyDescent="0.2">
      <c r="A1442" t="s">
        <v>3868</v>
      </c>
      <c r="B1442" t="s">
        <v>3869</v>
      </c>
      <c r="C1442" t="s">
        <v>3870</v>
      </c>
      <c r="D1442">
        <v>8.1309917165390197E-3</v>
      </c>
      <c r="E1442">
        <v>9.1061505164014997E-2</v>
      </c>
      <c r="F1442">
        <v>-0.27480380407715599</v>
      </c>
      <c r="G1442">
        <v>0.103833495160721</v>
      </c>
      <c r="H1442">
        <v>6.4391686078773098</v>
      </c>
      <c r="I1442">
        <v>2.7126563161549599E-2</v>
      </c>
      <c r="J1442">
        <v>1.7330594847754701E-3</v>
      </c>
      <c r="K1442">
        <v>3.8562204414331002E-3</v>
      </c>
      <c r="L1442">
        <v>1.44390325911616E-2</v>
      </c>
      <c r="M1442">
        <v>1.44390325911616E-2</v>
      </c>
    </row>
    <row r="1443" spans="1:13" x14ac:dyDescent="0.2">
      <c r="A1443" t="s">
        <v>3871</v>
      </c>
      <c r="B1443" t="s">
        <v>3872</v>
      </c>
      <c r="C1443" s="5" t="s">
        <v>3873</v>
      </c>
      <c r="D1443">
        <v>4.5198903189008999E-4</v>
      </c>
      <c r="E1443">
        <v>9.0784769626855999E-3</v>
      </c>
      <c r="F1443">
        <v>-0.275562746898533</v>
      </c>
      <c r="G1443">
        <v>7.8559258553272296E-2</v>
      </c>
      <c r="H1443">
        <v>8.0229557666906608</v>
      </c>
      <c r="I1443">
        <v>2.5747248499555401E-2</v>
      </c>
      <c r="J1443">
        <v>3.4987408749832002E-4</v>
      </c>
      <c r="K1443">
        <v>3.35862623259675E-3</v>
      </c>
      <c r="L1443">
        <v>8.9074615691615202E-3</v>
      </c>
      <c r="M1443">
        <v>8.9074615691615202E-3</v>
      </c>
    </row>
    <row r="1444" spans="1:13" x14ac:dyDescent="0.2">
      <c r="A1444" t="s">
        <v>3874</v>
      </c>
      <c r="B1444" t="s">
        <v>3875</v>
      </c>
      <c r="C1444" t="s">
        <v>3876</v>
      </c>
      <c r="D1444">
        <v>9.3249309526341397E-4</v>
      </c>
      <c r="E1444">
        <v>1.66437218579682E-2</v>
      </c>
      <c r="F1444">
        <v>-0.27605218449116797</v>
      </c>
      <c r="G1444">
        <v>8.3395923538518005E-2</v>
      </c>
      <c r="H1444">
        <v>9.1194930455352203</v>
      </c>
      <c r="I1444">
        <v>2.4702952176097699E-2</v>
      </c>
      <c r="J1444">
        <v>1.2983507458902099E-4</v>
      </c>
      <c r="K1444">
        <v>2.1720519346534501E-3</v>
      </c>
      <c r="L1444">
        <v>1.03024850196745E-2</v>
      </c>
      <c r="M1444">
        <v>1.03024850196745E-2</v>
      </c>
    </row>
    <row r="1445" spans="1:13" x14ac:dyDescent="0.2">
      <c r="A1445" t="s">
        <v>3877</v>
      </c>
      <c r="B1445" t="s">
        <v>3878</v>
      </c>
      <c r="C1445" t="s">
        <v>3879</v>
      </c>
      <c r="D1445">
        <v>1.21376022961486E-3</v>
      </c>
      <c r="E1445">
        <v>2.0674806545917301E-2</v>
      </c>
      <c r="F1445">
        <v>-0.27731609710369698</v>
      </c>
      <c r="G1445">
        <v>8.5707075141140204E-2</v>
      </c>
      <c r="H1445">
        <v>7.2124429135942796</v>
      </c>
      <c r="I1445">
        <v>2.7967378840199699E-2</v>
      </c>
      <c r="J1445">
        <v>7.80046500018302E-4</v>
      </c>
      <c r="K1445">
        <v>5.3400954079212103E-3</v>
      </c>
      <c r="L1445">
        <v>1.0238507593855301E-2</v>
      </c>
      <c r="M1445">
        <v>1.0238507593855301E-2</v>
      </c>
    </row>
    <row r="1446" spans="1:13" x14ac:dyDescent="0.2">
      <c r="A1446" t="s">
        <v>3880</v>
      </c>
      <c r="B1446" t="s">
        <v>3881</v>
      </c>
      <c r="C1446" t="s">
        <v>3880</v>
      </c>
      <c r="D1446">
        <v>6.0030543667451196E-4</v>
      </c>
      <c r="E1446">
        <v>1.1577246459662601E-2</v>
      </c>
      <c r="F1446">
        <v>-0.27735111353147301</v>
      </c>
      <c r="G1446">
        <v>8.0825593416732094E-2</v>
      </c>
      <c r="H1446">
        <v>7.58246150531747</v>
      </c>
      <c r="I1446">
        <v>3.01399743687281E-2</v>
      </c>
      <c r="J1446">
        <v>4.5465636528732199E-4</v>
      </c>
      <c r="K1446">
        <v>8.3739465291922405E-3</v>
      </c>
      <c r="L1446">
        <v>9.3445084614630202E-3</v>
      </c>
      <c r="M1446">
        <v>9.3445084614630202E-3</v>
      </c>
    </row>
    <row r="1447" spans="1:13" x14ac:dyDescent="0.2">
      <c r="A1447" t="s">
        <v>448</v>
      </c>
      <c r="B1447" t="s">
        <v>3882</v>
      </c>
      <c r="C1447" t="s">
        <v>3883</v>
      </c>
      <c r="D1447">
        <v>5.5940632607931397E-4</v>
      </c>
      <c r="E1447">
        <v>1.08806921047752E-2</v>
      </c>
      <c r="F1447">
        <v>-0.27853246937023202</v>
      </c>
      <c r="G1447">
        <v>8.0720738024499694E-2</v>
      </c>
      <c r="H1447">
        <v>8.6133348706911104</v>
      </c>
      <c r="I1447">
        <v>2.8492824996583399E-2</v>
      </c>
      <c r="J1447">
        <v>5.72185289285584E-4</v>
      </c>
      <c r="K1447">
        <v>5.9512197713891398E-3</v>
      </c>
      <c r="L1447">
        <v>9.2015710315442797E-3</v>
      </c>
      <c r="M1447">
        <v>9.2015710315442797E-3</v>
      </c>
    </row>
    <row r="1448" spans="1:13" x14ac:dyDescent="0.2">
      <c r="A1448" t="s">
        <v>3884</v>
      </c>
      <c r="B1448" t="s">
        <v>3885</v>
      </c>
      <c r="C1448" t="s">
        <v>3884</v>
      </c>
      <c r="D1448">
        <v>6.69462945096032E-3</v>
      </c>
      <c r="E1448">
        <v>7.8774396285162404E-2</v>
      </c>
      <c r="F1448">
        <v>-0.27865080767462702</v>
      </c>
      <c r="G1448">
        <v>0.10276005669777299</v>
      </c>
      <c r="H1448">
        <v>6.4821884132677203</v>
      </c>
      <c r="I1448">
        <v>2.75180262603366E-2</v>
      </c>
      <c r="J1448">
        <v>1.7406784456584501E-3</v>
      </c>
      <c r="K1448">
        <v>3.5395021481166898E-3</v>
      </c>
      <c r="L1448">
        <v>1.4098765433135801E-2</v>
      </c>
      <c r="M1448">
        <v>1.4098765433135801E-2</v>
      </c>
    </row>
    <row r="1449" spans="1:13" x14ac:dyDescent="0.2">
      <c r="A1449" t="s">
        <v>3886</v>
      </c>
      <c r="B1449" t="s">
        <v>3887</v>
      </c>
      <c r="C1449" t="s">
        <v>3888</v>
      </c>
      <c r="D1449">
        <v>4.1484200034032099E-3</v>
      </c>
      <c r="E1449">
        <v>5.4893505402595799E-2</v>
      </c>
      <c r="F1449">
        <v>-0.27902185349397601</v>
      </c>
      <c r="G1449">
        <v>9.7333783130760299E-2</v>
      </c>
      <c r="H1449">
        <v>8.1026749143693699</v>
      </c>
      <c r="I1449">
        <v>3.4724596824418801E-2</v>
      </c>
      <c r="J1449">
        <v>3.6802222665826097E-4</v>
      </c>
      <c r="K1449">
        <v>1.38427757811606E-2</v>
      </c>
      <c r="L1449">
        <v>8.8896823729026492E-3</v>
      </c>
      <c r="M1449">
        <v>1.38427757811606E-2</v>
      </c>
    </row>
    <row r="1450" spans="1:13" x14ac:dyDescent="0.2">
      <c r="A1450" t="s">
        <v>3889</v>
      </c>
      <c r="B1450" t="s">
        <v>3890</v>
      </c>
      <c r="C1450" t="s">
        <v>3889</v>
      </c>
      <c r="D1450">
        <v>9.4629192537176601E-4</v>
      </c>
      <c r="E1450">
        <v>1.68503641202545E-2</v>
      </c>
      <c r="F1450">
        <v>-0.27993260206749698</v>
      </c>
      <c r="G1450">
        <v>8.4673433754024599E-2</v>
      </c>
      <c r="H1450">
        <v>9.0127456357974491</v>
      </c>
      <c r="I1450">
        <v>3.2112186970520401E-2</v>
      </c>
      <c r="J1450">
        <v>1.17061140758668E-4</v>
      </c>
      <c r="K1450">
        <v>1.0637324434787101E-2</v>
      </c>
      <c r="L1450">
        <v>9.9967581669215804E-3</v>
      </c>
      <c r="M1450">
        <v>1.0637324434787101E-2</v>
      </c>
    </row>
    <row r="1451" spans="1:13" x14ac:dyDescent="0.2">
      <c r="A1451" t="s">
        <v>3891</v>
      </c>
      <c r="B1451" t="s">
        <v>3892</v>
      </c>
      <c r="C1451" t="s">
        <v>3891</v>
      </c>
      <c r="D1451">
        <v>3.18291644251686E-3</v>
      </c>
      <c r="E1451">
        <v>4.5242741712901997E-2</v>
      </c>
      <c r="F1451">
        <v>-0.28000467714550697</v>
      </c>
      <c r="G1451">
        <v>9.4933026005296503E-2</v>
      </c>
      <c r="H1451">
        <v>7.6284831529379398</v>
      </c>
      <c r="I1451">
        <v>3.4335521078834703E-2</v>
      </c>
      <c r="J1451">
        <v>5.2332391792818595E-4</v>
      </c>
      <c r="K1451">
        <v>1.29950952218553E-2</v>
      </c>
      <c r="L1451">
        <v>9.2684873012864998E-3</v>
      </c>
      <c r="M1451">
        <v>1.29950952218553E-2</v>
      </c>
    </row>
    <row r="1452" spans="1:13" x14ac:dyDescent="0.2">
      <c r="A1452" t="s">
        <v>3893</v>
      </c>
      <c r="B1452" t="s">
        <v>3894</v>
      </c>
      <c r="C1452" t="s">
        <v>3895</v>
      </c>
      <c r="D1452">
        <v>1.8742407944647901E-3</v>
      </c>
      <c r="E1452">
        <v>2.9496609792278899E-2</v>
      </c>
      <c r="F1452">
        <v>-0.280040327862842</v>
      </c>
      <c r="G1452">
        <v>9.0060504248117498E-2</v>
      </c>
      <c r="H1452">
        <v>6.9619854873921101</v>
      </c>
      <c r="I1452">
        <v>2.8653182908848999E-2</v>
      </c>
      <c r="J1452">
        <v>1.02061311817321E-3</v>
      </c>
      <c r="K1452">
        <v>5.3873960568152704E-3</v>
      </c>
      <c r="L1452">
        <v>1.11457285199646E-2</v>
      </c>
      <c r="M1452">
        <v>1.11457285199646E-2</v>
      </c>
    </row>
    <row r="1453" spans="1:13" x14ac:dyDescent="0.2">
      <c r="A1453" t="s">
        <v>435</v>
      </c>
      <c r="B1453" t="s">
        <v>3896</v>
      </c>
      <c r="C1453" s="5" t="s">
        <v>3897</v>
      </c>
      <c r="D1453">
        <v>3.6944354907512901E-4</v>
      </c>
      <c r="E1453">
        <v>7.6710098962615896E-3</v>
      </c>
      <c r="F1453">
        <v>-0.28091577534347401</v>
      </c>
      <c r="G1453">
        <v>7.8886742298793E-2</v>
      </c>
      <c r="H1453">
        <v>7.9781306355903299</v>
      </c>
      <c r="I1453">
        <v>2.58871206780227E-2</v>
      </c>
      <c r="J1453">
        <v>4.09395206397639E-4</v>
      </c>
      <c r="K1453">
        <v>2.3568783273216001E-3</v>
      </c>
      <c r="L1453">
        <v>8.9252819593766304E-3</v>
      </c>
      <c r="M1453">
        <v>8.9252819593766304E-3</v>
      </c>
    </row>
    <row r="1454" spans="1:13" x14ac:dyDescent="0.2">
      <c r="A1454" t="s">
        <v>3898</v>
      </c>
      <c r="B1454" t="s">
        <v>3899</v>
      </c>
      <c r="C1454" t="s">
        <v>3900</v>
      </c>
      <c r="D1454">
        <v>1.6318437995519E-3</v>
      </c>
      <c r="E1454">
        <v>2.6431631999457701E-2</v>
      </c>
      <c r="F1454">
        <v>-0.28094261433233803</v>
      </c>
      <c r="G1454">
        <v>8.9183769394868301E-2</v>
      </c>
      <c r="H1454">
        <v>7.4331280343682602</v>
      </c>
      <c r="I1454">
        <v>2.8044664823398801E-2</v>
      </c>
      <c r="J1454">
        <v>2.2863708730880999E-3</v>
      </c>
      <c r="K1454">
        <v>3.1711779507028999E-3</v>
      </c>
      <c r="L1454">
        <v>9.6442462121274705E-3</v>
      </c>
      <c r="M1454">
        <v>9.6442462121274705E-3</v>
      </c>
    </row>
    <row r="1455" spans="1:13" x14ac:dyDescent="0.2">
      <c r="A1455" t="s">
        <v>279</v>
      </c>
      <c r="B1455" t="s">
        <v>3901</v>
      </c>
      <c r="C1455" s="5" t="s">
        <v>3902</v>
      </c>
      <c r="D1455">
        <v>3.75561702571516E-4</v>
      </c>
      <c r="E1455">
        <v>7.7767585672611399E-3</v>
      </c>
      <c r="F1455">
        <v>-0.28211071845618702</v>
      </c>
      <c r="G1455">
        <v>7.9318407206749098E-2</v>
      </c>
      <c r="H1455">
        <v>8.0117719927354205</v>
      </c>
      <c r="I1455">
        <v>2.8110646493492101E-2</v>
      </c>
      <c r="J1455">
        <v>5.2573521844922295E-4</v>
      </c>
      <c r="K1455">
        <v>4.7676513479662803E-3</v>
      </c>
      <c r="L1455">
        <v>8.9113793642742797E-3</v>
      </c>
      <c r="M1455">
        <v>8.9113793642742797E-3</v>
      </c>
    </row>
    <row r="1456" spans="1:13" x14ac:dyDescent="0.2">
      <c r="A1456" t="s">
        <v>3903</v>
      </c>
      <c r="B1456" t="s">
        <v>3904</v>
      </c>
      <c r="C1456" t="s">
        <v>3905</v>
      </c>
      <c r="D1456">
        <v>5.8775710760915903E-3</v>
      </c>
      <c r="E1456">
        <v>7.1374538409080202E-2</v>
      </c>
      <c r="F1456">
        <v>-0.28232216800933202</v>
      </c>
      <c r="G1456">
        <v>0.10249360760659799</v>
      </c>
      <c r="H1456">
        <v>7.6613838290635297</v>
      </c>
      <c r="I1456">
        <v>3.6517669485105E-2</v>
      </c>
      <c r="J1456">
        <v>4.0277967383805201E-3</v>
      </c>
      <c r="K1456">
        <v>1.1729612661942401E-2</v>
      </c>
      <c r="L1456">
        <v>9.2188384897999506E-3</v>
      </c>
      <c r="M1456">
        <v>1.1729612661942401E-2</v>
      </c>
    </row>
    <row r="1457" spans="1:13" x14ac:dyDescent="0.2">
      <c r="A1457" t="s">
        <v>3906</v>
      </c>
      <c r="B1457" t="s">
        <v>3907</v>
      </c>
      <c r="C1457" t="s">
        <v>3908</v>
      </c>
      <c r="D1457">
        <v>4.3881886537472598E-3</v>
      </c>
      <c r="E1457">
        <v>5.69988636948211E-2</v>
      </c>
      <c r="F1457">
        <v>-0.28303705820799002</v>
      </c>
      <c r="G1457">
        <v>9.9352431188968304E-2</v>
      </c>
      <c r="H1457">
        <v>6.5617285863504797</v>
      </c>
      <c r="I1457">
        <v>3.06631152063341E-2</v>
      </c>
      <c r="J1457">
        <v>1.3084814557359199E-3</v>
      </c>
      <c r="K1457">
        <v>6.9791714325447198E-3</v>
      </c>
      <c r="L1457">
        <v>1.3497876919002101E-2</v>
      </c>
      <c r="M1457">
        <v>1.3497876919002101E-2</v>
      </c>
    </row>
    <row r="1458" spans="1:13" x14ac:dyDescent="0.2">
      <c r="A1458" t="s">
        <v>3909</v>
      </c>
      <c r="B1458" t="s">
        <v>3910</v>
      </c>
      <c r="C1458" t="s">
        <v>3911</v>
      </c>
      <c r="D1458">
        <v>4.6821218811397601E-3</v>
      </c>
      <c r="E1458">
        <v>6.0096473575351202E-2</v>
      </c>
      <c r="F1458">
        <v>-0.28387067060869797</v>
      </c>
      <c r="G1458">
        <v>0.100374086571116</v>
      </c>
      <c r="H1458">
        <v>7.16581839684972</v>
      </c>
      <c r="I1458">
        <v>3.6264715995532402E-2</v>
      </c>
      <c r="J1458">
        <v>2.5299763749996301E-3</v>
      </c>
      <c r="K1458">
        <v>1.2582459507479301E-2</v>
      </c>
      <c r="L1458">
        <v>1.0387779014572799E-2</v>
      </c>
      <c r="M1458">
        <v>1.2582459507479301E-2</v>
      </c>
    </row>
    <row r="1459" spans="1:13" x14ac:dyDescent="0.2">
      <c r="A1459" t="s">
        <v>3912</v>
      </c>
      <c r="B1459" t="s">
        <v>3913</v>
      </c>
      <c r="C1459" t="s">
        <v>3914</v>
      </c>
      <c r="D1459">
        <v>2.92190574181546E-3</v>
      </c>
      <c r="E1459">
        <v>4.2035823424490103E-2</v>
      </c>
      <c r="F1459">
        <v>-0.28406385292793901</v>
      </c>
      <c r="G1459">
        <v>9.5456807112155706E-2</v>
      </c>
      <c r="H1459">
        <v>8.8342306902807302</v>
      </c>
      <c r="I1459">
        <v>3.5142084190936403E-2</v>
      </c>
      <c r="J1459">
        <v>1.5568781775953801E-3</v>
      </c>
      <c r="K1459">
        <v>1.2111124858475601E-2</v>
      </c>
      <c r="L1459">
        <v>9.5764319116146204E-3</v>
      </c>
      <c r="M1459">
        <v>1.2111124858475601E-2</v>
      </c>
    </row>
    <row r="1460" spans="1:13" x14ac:dyDescent="0.2">
      <c r="A1460" t="s">
        <v>3915</v>
      </c>
      <c r="B1460" t="s">
        <v>3916</v>
      </c>
      <c r="C1460" t="s">
        <v>3917</v>
      </c>
      <c r="D1460">
        <v>1.86240082079547E-3</v>
      </c>
      <c r="E1460">
        <v>2.9363029441366002E-2</v>
      </c>
      <c r="F1460">
        <v>-0.28412756712008402</v>
      </c>
      <c r="G1460">
        <v>9.1319986084726495E-2</v>
      </c>
      <c r="H1460">
        <v>7.1495527614517798</v>
      </c>
      <c r="I1460">
        <v>3.4003718389877598E-2</v>
      </c>
      <c r="J1460">
        <v>2.0671637248289398E-3</v>
      </c>
      <c r="K1460">
        <v>1.01643063634265E-2</v>
      </c>
      <c r="L1460">
        <v>1.0441846062942999E-2</v>
      </c>
      <c r="M1460">
        <v>1.0441846062942999E-2</v>
      </c>
    </row>
    <row r="1461" spans="1:13" x14ac:dyDescent="0.2">
      <c r="A1461" t="s">
        <v>3918</v>
      </c>
      <c r="B1461" t="s">
        <v>3919</v>
      </c>
      <c r="C1461" t="s">
        <v>3920</v>
      </c>
      <c r="D1461">
        <v>2.66873110807195E-3</v>
      </c>
      <c r="E1461">
        <v>3.9131645506696698E-2</v>
      </c>
      <c r="F1461">
        <v>-0.284433460404796</v>
      </c>
      <c r="G1461">
        <v>9.4699934627581903E-2</v>
      </c>
      <c r="H1461">
        <v>7.1170415775137199</v>
      </c>
      <c r="I1461">
        <v>3.5032411161515897E-2</v>
      </c>
      <c r="J1461">
        <v>2.1842306722525502E-3</v>
      </c>
      <c r="K1461">
        <v>1.1267885755449901E-2</v>
      </c>
      <c r="L1461">
        <v>1.0553027337249599E-2</v>
      </c>
      <c r="M1461">
        <v>1.1267885755449901E-2</v>
      </c>
    </row>
    <row r="1462" spans="1:13" x14ac:dyDescent="0.2">
      <c r="A1462" t="s">
        <v>3921</v>
      </c>
      <c r="B1462" t="s">
        <v>3922</v>
      </c>
      <c r="C1462" t="s">
        <v>3923</v>
      </c>
      <c r="D1462">
        <v>9.3012893117668004E-4</v>
      </c>
      <c r="E1462">
        <v>1.6615584065167301E-2</v>
      </c>
      <c r="F1462">
        <v>-0.28470799834647698</v>
      </c>
      <c r="G1462">
        <v>8.5992405888865101E-2</v>
      </c>
      <c r="H1462">
        <v>7.1901718765002602</v>
      </c>
      <c r="I1462">
        <v>2.8750490770437599E-2</v>
      </c>
      <c r="J1462">
        <v>7.8328321730068002E-4</v>
      </c>
      <c r="K1462">
        <v>4.7578386248249603E-3</v>
      </c>
      <c r="L1462">
        <v>1.0308757588532299E-2</v>
      </c>
      <c r="M1462">
        <v>1.0308757588532299E-2</v>
      </c>
    </row>
    <row r="1463" spans="1:13" x14ac:dyDescent="0.2">
      <c r="A1463" t="s">
        <v>3924</v>
      </c>
      <c r="B1463" t="s">
        <v>3925</v>
      </c>
      <c r="C1463" t="s">
        <v>3926</v>
      </c>
      <c r="D1463">
        <v>1.99324205220894E-3</v>
      </c>
      <c r="E1463">
        <v>3.0987941572160199E-2</v>
      </c>
      <c r="F1463">
        <v>-0.28504862789319102</v>
      </c>
      <c r="G1463">
        <v>9.2211820532971805E-2</v>
      </c>
      <c r="H1463">
        <v>9.6793772362599295</v>
      </c>
      <c r="I1463">
        <v>3.00153868574011E-2</v>
      </c>
      <c r="J1463" s="1">
        <v>5.6565062754966301E-5</v>
      </c>
      <c r="K1463">
        <v>6.9928984100750598E-3</v>
      </c>
      <c r="L1463">
        <v>1.26979647062525E-2</v>
      </c>
      <c r="M1463">
        <v>1.26979647062525E-2</v>
      </c>
    </row>
    <row r="1464" spans="1:13" x14ac:dyDescent="0.2">
      <c r="A1464" t="s">
        <v>3927</v>
      </c>
      <c r="B1464" t="s">
        <v>3928</v>
      </c>
      <c r="C1464" t="s">
        <v>3929</v>
      </c>
      <c r="D1464">
        <v>5.0718560550861401E-4</v>
      </c>
      <c r="E1464">
        <v>1.00278217415808E-2</v>
      </c>
      <c r="F1464">
        <v>-0.285591534018386</v>
      </c>
      <c r="G1464">
        <v>8.2138936881957697E-2</v>
      </c>
      <c r="H1464">
        <v>7.4457882419974304</v>
      </c>
      <c r="I1464">
        <v>2.8152512000166E-2</v>
      </c>
      <c r="J1464">
        <v>5.0453899285166797E-4</v>
      </c>
      <c r="K1464">
        <v>4.1001543937404699E-3</v>
      </c>
      <c r="L1464">
        <v>9.6156684352956805E-3</v>
      </c>
      <c r="M1464">
        <v>9.6156684352956805E-3</v>
      </c>
    </row>
    <row r="1465" spans="1:13" x14ac:dyDescent="0.2">
      <c r="A1465" t="s">
        <v>3930</v>
      </c>
      <c r="B1465" t="s">
        <v>3931</v>
      </c>
      <c r="C1465" s="5" t="s">
        <v>3932</v>
      </c>
      <c r="D1465">
        <v>2.5549833743884699E-4</v>
      </c>
      <c r="E1465">
        <v>5.5586765440686801E-3</v>
      </c>
      <c r="F1465">
        <v>-0.28627727362876998</v>
      </c>
      <c r="G1465">
        <v>7.8288749917273706E-2</v>
      </c>
      <c r="H1465">
        <v>8.3432298601683605</v>
      </c>
      <c r="I1465">
        <v>2.7604220561566199E-2</v>
      </c>
      <c r="J1465">
        <v>2.4984104067403998E-4</v>
      </c>
      <c r="K1465">
        <v>3.5224306376630799E-3</v>
      </c>
      <c r="L1465">
        <v>8.9438515047400996E-3</v>
      </c>
      <c r="M1465">
        <v>8.9438515047400996E-3</v>
      </c>
    </row>
    <row r="1466" spans="1:13" x14ac:dyDescent="0.2">
      <c r="A1466" t="s">
        <v>3933</v>
      </c>
      <c r="B1466" t="s">
        <v>3934</v>
      </c>
      <c r="C1466" s="5" t="s">
        <v>3935</v>
      </c>
      <c r="D1466">
        <v>4.9252457478035096E-4</v>
      </c>
      <c r="E1466">
        <v>9.7719108529001203E-3</v>
      </c>
      <c r="F1466">
        <v>-0.28681017082704902</v>
      </c>
      <c r="G1466">
        <v>8.2303445067011996E-2</v>
      </c>
      <c r="H1466">
        <v>7.5197627456874399</v>
      </c>
      <c r="I1466">
        <v>3.2184345621542203E-2</v>
      </c>
      <c r="J1466">
        <v>7.00341934827906E-4</v>
      </c>
      <c r="K1466">
        <v>8.6825623084096706E-3</v>
      </c>
      <c r="L1466">
        <v>9.46044367002008E-3</v>
      </c>
      <c r="M1466">
        <v>9.46044367002008E-3</v>
      </c>
    </row>
    <row r="1467" spans="1:13" x14ac:dyDescent="0.2">
      <c r="A1467" t="s">
        <v>3936</v>
      </c>
      <c r="B1467" t="s">
        <v>3937</v>
      </c>
      <c r="C1467" t="s">
        <v>3938</v>
      </c>
      <c r="D1467">
        <v>1.20241419756052E-3</v>
      </c>
      <c r="E1467">
        <v>2.0516172666471402E-2</v>
      </c>
      <c r="F1467">
        <v>-0.28693529740864199</v>
      </c>
      <c r="G1467">
        <v>8.8606581507503904E-2</v>
      </c>
      <c r="H1467">
        <v>9.4779938257371299</v>
      </c>
      <c r="I1467">
        <v>2.8312423360619701E-2</v>
      </c>
      <c r="J1467">
        <v>1.0964354439003801E-4</v>
      </c>
      <c r="K1467">
        <v>4.4064363192651999E-3</v>
      </c>
      <c r="L1467">
        <v>1.16670458852789E-2</v>
      </c>
      <c r="M1467">
        <v>1.16670458852789E-2</v>
      </c>
    </row>
    <row r="1468" spans="1:13" x14ac:dyDescent="0.2">
      <c r="A1468" t="s">
        <v>3939</v>
      </c>
      <c r="B1468" t="s">
        <v>3940</v>
      </c>
      <c r="C1468" t="s">
        <v>3941</v>
      </c>
      <c r="D1468">
        <v>9.3866288096952405E-4</v>
      </c>
      <c r="E1468">
        <v>1.6740714092651598E-2</v>
      </c>
      <c r="F1468">
        <v>-0.287033482414776</v>
      </c>
      <c r="G1468">
        <v>8.6761787780185895E-2</v>
      </c>
      <c r="H1468">
        <v>7.9439444099215901</v>
      </c>
      <c r="I1468">
        <v>3.3749595390722899E-2</v>
      </c>
      <c r="J1468">
        <v>4.1113422414078098E-4</v>
      </c>
      <c r="K1468">
        <v>1.08802775040802E-2</v>
      </c>
      <c r="L1468">
        <v>8.9426743553476708E-3</v>
      </c>
      <c r="M1468">
        <v>1.08802775040802E-2</v>
      </c>
    </row>
    <row r="1469" spans="1:13" x14ac:dyDescent="0.2">
      <c r="A1469" t="s">
        <v>455</v>
      </c>
      <c r="B1469" t="s">
        <v>3942</v>
      </c>
      <c r="C1469" s="5" t="s">
        <v>3943</v>
      </c>
      <c r="D1469">
        <v>3.8472404529074302E-4</v>
      </c>
      <c r="E1469">
        <v>7.9017735547666293E-3</v>
      </c>
      <c r="F1469">
        <v>-0.28806485064741799</v>
      </c>
      <c r="G1469">
        <v>8.1137103060605301E-2</v>
      </c>
      <c r="H1469">
        <v>8.90381230479883</v>
      </c>
      <c r="I1469">
        <v>2.8562035224899401E-2</v>
      </c>
      <c r="J1469">
        <v>1.4761400414669399E-4</v>
      </c>
      <c r="K1469">
        <v>4.4369207100331803E-3</v>
      </c>
      <c r="L1469">
        <v>9.7272302354542307E-3</v>
      </c>
      <c r="M1469">
        <v>9.7272302354542307E-3</v>
      </c>
    </row>
    <row r="1470" spans="1:13" x14ac:dyDescent="0.2">
      <c r="A1470" t="s">
        <v>3944</v>
      </c>
      <c r="B1470" t="s">
        <v>3945</v>
      </c>
      <c r="C1470" t="s">
        <v>3946</v>
      </c>
      <c r="D1470">
        <v>3.4970447512968901E-3</v>
      </c>
      <c r="E1470">
        <v>4.8136418143195102E-2</v>
      </c>
      <c r="F1470">
        <v>-0.28818520718295798</v>
      </c>
      <c r="G1470">
        <v>9.86837235286495E-2</v>
      </c>
      <c r="H1470">
        <v>6.7193459448920603</v>
      </c>
      <c r="I1470">
        <v>3.6601386839099803E-2</v>
      </c>
      <c r="J1470">
        <v>1.2097990574933899E-3</v>
      </c>
      <c r="K1470">
        <v>1.3397916876724999E-2</v>
      </c>
      <c r="L1470">
        <v>1.2428865305743299E-2</v>
      </c>
      <c r="M1470">
        <v>1.3397916876724999E-2</v>
      </c>
    </row>
    <row r="1471" spans="1:13" x14ac:dyDescent="0.2">
      <c r="A1471" t="s">
        <v>3947</v>
      </c>
      <c r="B1471" t="s">
        <v>3948</v>
      </c>
      <c r="C1471" t="s">
        <v>3947</v>
      </c>
      <c r="D1471">
        <v>7.5751634856796703E-3</v>
      </c>
      <c r="E1471">
        <v>8.6583624029940798E-2</v>
      </c>
      <c r="F1471">
        <v>-0.28873147743911198</v>
      </c>
      <c r="G1471">
        <v>0.108121263250572</v>
      </c>
      <c r="H1471">
        <v>7.9851322196457897</v>
      </c>
      <c r="I1471">
        <v>3.9038008899530699E-2</v>
      </c>
      <c r="J1471">
        <v>3.57203714683108E-4</v>
      </c>
      <c r="K1471">
        <v>1.7178107635666202E-2</v>
      </c>
      <c r="L1471">
        <v>8.9221262608059591E-3</v>
      </c>
      <c r="M1471">
        <v>1.7178107635666202E-2</v>
      </c>
    </row>
    <row r="1472" spans="1:13" x14ac:dyDescent="0.2">
      <c r="A1472" t="s">
        <v>3949</v>
      </c>
      <c r="B1472" t="s">
        <v>3950</v>
      </c>
      <c r="C1472" t="s">
        <v>3951</v>
      </c>
      <c r="D1472">
        <v>7.20052408432581E-3</v>
      </c>
      <c r="E1472">
        <v>8.3305707466701795E-2</v>
      </c>
      <c r="F1472">
        <v>-0.29009801781794597</v>
      </c>
      <c r="G1472">
        <v>0.107946455402193</v>
      </c>
      <c r="H1472">
        <v>6.5917065586151899</v>
      </c>
      <c r="I1472">
        <v>3.0941493949155099E-2</v>
      </c>
      <c r="J1472">
        <v>4.1970532255797199E-3</v>
      </c>
      <c r="K1472">
        <v>2.9209917326512998E-3</v>
      </c>
      <c r="L1472">
        <v>1.3281602625266601E-2</v>
      </c>
      <c r="M1472">
        <v>1.3281602625266601E-2</v>
      </c>
    </row>
    <row r="1473" spans="1:13" x14ac:dyDescent="0.2">
      <c r="A1473" t="s">
        <v>3952</v>
      </c>
      <c r="B1473" t="s">
        <v>3953</v>
      </c>
      <c r="C1473" t="s">
        <v>3954</v>
      </c>
      <c r="D1473">
        <v>7.7002897330312198E-3</v>
      </c>
      <c r="E1473">
        <v>8.74428610052852E-2</v>
      </c>
      <c r="F1473">
        <v>-0.29022332664158101</v>
      </c>
      <c r="G1473">
        <v>0.10890441245124401</v>
      </c>
      <c r="H1473">
        <v>6.2469483767017797</v>
      </c>
      <c r="I1473">
        <v>3.9501079059692003E-2</v>
      </c>
      <c r="J1473">
        <v>1.66801167185648E-3</v>
      </c>
      <c r="K1473">
        <v>1.6122244905169399E-2</v>
      </c>
      <c r="L1473">
        <v>1.6067061240944799E-2</v>
      </c>
      <c r="M1473">
        <v>1.6122244905169399E-2</v>
      </c>
    </row>
    <row r="1474" spans="1:13" x14ac:dyDescent="0.2">
      <c r="A1474" t="s">
        <v>3955</v>
      </c>
      <c r="B1474" t="s">
        <v>3956</v>
      </c>
      <c r="C1474" t="s">
        <v>3955</v>
      </c>
      <c r="D1474">
        <v>8.0996316856202406E-3</v>
      </c>
      <c r="E1474">
        <v>9.0844415115652999E-2</v>
      </c>
      <c r="F1474">
        <v>-0.29044235529704598</v>
      </c>
      <c r="G1474">
        <v>0.109688301818889</v>
      </c>
      <c r="H1474">
        <v>6.2225517103839598</v>
      </c>
      <c r="I1474">
        <v>3.2690718340602901E-2</v>
      </c>
      <c r="J1474">
        <v>1.7635792271856699E-3</v>
      </c>
      <c r="K1474">
        <v>7.4660330421321497E-3</v>
      </c>
      <c r="L1474">
        <v>1.62837061066817E-2</v>
      </c>
      <c r="M1474">
        <v>1.62837061066817E-2</v>
      </c>
    </row>
    <row r="1475" spans="1:13" x14ac:dyDescent="0.2">
      <c r="A1475" t="s">
        <v>3957</v>
      </c>
      <c r="B1475" t="s">
        <v>3958</v>
      </c>
      <c r="C1475" s="5" t="s">
        <v>3959</v>
      </c>
      <c r="D1475">
        <v>4.0744699328897798E-4</v>
      </c>
      <c r="E1475">
        <v>8.3234032551860598E-3</v>
      </c>
      <c r="F1475">
        <v>-0.29115941615311502</v>
      </c>
      <c r="G1475">
        <v>8.2359800690338006E-2</v>
      </c>
      <c r="H1475">
        <v>8.1803853789134209</v>
      </c>
      <c r="I1475">
        <v>3.3571905808089303E-2</v>
      </c>
      <c r="J1475">
        <v>3.04001089046519E-4</v>
      </c>
      <c r="K1475">
        <v>9.8707040655817806E-3</v>
      </c>
      <c r="L1475">
        <v>8.8894491129198304E-3</v>
      </c>
      <c r="M1475">
        <v>9.8707040655817806E-3</v>
      </c>
    </row>
    <row r="1476" spans="1:13" x14ac:dyDescent="0.2">
      <c r="A1476" t="s">
        <v>3960</v>
      </c>
      <c r="B1476" t="s">
        <v>3961</v>
      </c>
      <c r="C1476" t="s">
        <v>3962</v>
      </c>
      <c r="D1476">
        <v>2.0189205164152001E-3</v>
      </c>
      <c r="E1476">
        <v>3.1318728147280601E-2</v>
      </c>
      <c r="F1476">
        <v>-0.29121214620300601</v>
      </c>
      <c r="G1476">
        <v>9.4321715138504097E-2</v>
      </c>
      <c r="H1476">
        <v>7.2869359709599797</v>
      </c>
      <c r="I1476">
        <v>3.3819133690376202E-2</v>
      </c>
      <c r="J1476">
        <v>3.3275037866072098E-3</v>
      </c>
      <c r="K1476">
        <v>7.1447205403032E-3</v>
      </c>
      <c r="L1476">
        <v>1.0017375133396501E-2</v>
      </c>
      <c r="M1476">
        <v>1.0017375133396501E-2</v>
      </c>
    </row>
    <row r="1477" spans="1:13" x14ac:dyDescent="0.2">
      <c r="A1477" t="s">
        <v>3963</v>
      </c>
      <c r="B1477" t="s">
        <v>3964</v>
      </c>
      <c r="C1477" t="s">
        <v>3965</v>
      </c>
      <c r="D1477">
        <v>1.81026558932438E-3</v>
      </c>
      <c r="E1477">
        <v>2.8708163077529599E-2</v>
      </c>
      <c r="F1477">
        <v>-0.29148544687491601</v>
      </c>
      <c r="G1477">
        <v>9.3433380000572303E-2</v>
      </c>
      <c r="H1477">
        <v>7.5676908478977998</v>
      </c>
      <c r="I1477">
        <v>3.5964885519958398E-2</v>
      </c>
      <c r="J1477">
        <v>5.01029003485573E-4</v>
      </c>
      <c r="K1477">
        <v>1.25936657440115E-2</v>
      </c>
      <c r="L1477">
        <v>9.3705345930295107E-3</v>
      </c>
      <c r="M1477">
        <v>1.25936657440115E-2</v>
      </c>
    </row>
    <row r="1478" spans="1:13" x14ac:dyDescent="0.2">
      <c r="A1478" t="s">
        <v>3966</v>
      </c>
      <c r="B1478" t="s">
        <v>3967</v>
      </c>
      <c r="C1478" t="s">
        <v>3968</v>
      </c>
      <c r="D1478">
        <v>1.24472476721485E-3</v>
      </c>
      <c r="E1478">
        <v>2.1076042803205599E-2</v>
      </c>
      <c r="F1478">
        <v>-0.29168135436509501</v>
      </c>
      <c r="G1478">
        <v>9.0347788835918402E-2</v>
      </c>
      <c r="H1478">
        <v>9.4895146934666901</v>
      </c>
      <c r="I1478">
        <v>3.2577626957959599E-2</v>
      </c>
      <c r="J1478">
        <v>5.2363191559328705E-4</v>
      </c>
      <c r="K1478">
        <v>8.2941471002601699E-3</v>
      </c>
      <c r="L1478">
        <v>1.17204525057163E-2</v>
      </c>
      <c r="M1478">
        <v>1.17204525057163E-2</v>
      </c>
    </row>
    <row r="1479" spans="1:13" x14ac:dyDescent="0.2">
      <c r="A1479" t="s">
        <v>3969</v>
      </c>
      <c r="B1479" t="s">
        <v>3970</v>
      </c>
      <c r="C1479" t="s">
        <v>3971</v>
      </c>
      <c r="D1479">
        <v>1.59530847964784E-3</v>
      </c>
      <c r="E1479">
        <v>2.5950275247566799E-2</v>
      </c>
      <c r="F1479">
        <v>-0.29197788975748801</v>
      </c>
      <c r="G1479">
        <v>9.2492807455807596E-2</v>
      </c>
      <c r="H1479">
        <v>9.6664656703568195</v>
      </c>
      <c r="I1479">
        <v>2.90068886768787E-2</v>
      </c>
      <c r="J1479">
        <v>2.0697941640310599E-4</v>
      </c>
      <c r="K1479">
        <v>4.0824733894827296E-3</v>
      </c>
      <c r="L1479">
        <v>1.26253997301825E-2</v>
      </c>
      <c r="M1479">
        <v>1.26253997301825E-2</v>
      </c>
    </row>
    <row r="1480" spans="1:13" x14ac:dyDescent="0.2">
      <c r="A1480" t="s">
        <v>3972</v>
      </c>
      <c r="B1480" t="s">
        <v>3973</v>
      </c>
      <c r="C1480" t="s">
        <v>3972</v>
      </c>
      <c r="D1480">
        <v>6.9737530119832699E-4</v>
      </c>
      <c r="E1480">
        <v>1.31375577229887E-2</v>
      </c>
      <c r="F1480">
        <v>-0.29478689213521903</v>
      </c>
      <c r="G1480">
        <v>8.6942167828660502E-2</v>
      </c>
      <c r="H1480">
        <v>7.5316714949240202</v>
      </c>
      <c r="I1480">
        <v>3.5140522188518701E-2</v>
      </c>
      <c r="J1480">
        <v>5.9319662180778597E-4</v>
      </c>
      <c r="K1480">
        <v>1.0745214198312701E-2</v>
      </c>
      <c r="L1480">
        <v>9.4373235120337098E-3</v>
      </c>
      <c r="M1480">
        <v>1.0745214198312701E-2</v>
      </c>
    </row>
    <row r="1481" spans="1:13" x14ac:dyDescent="0.2">
      <c r="A1481" t="s">
        <v>444</v>
      </c>
      <c r="B1481" t="s">
        <v>3974</v>
      </c>
      <c r="C1481" s="5" t="s">
        <v>444</v>
      </c>
      <c r="D1481">
        <v>2.9505771556458501E-4</v>
      </c>
      <c r="E1481">
        <v>6.3052163325151202E-3</v>
      </c>
      <c r="F1481">
        <v>-0.29539674150599599</v>
      </c>
      <c r="G1481">
        <v>8.1610306682910999E-2</v>
      </c>
      <c r="H1481">
        <v>7.5484208909341302</v>
      </c>
      <c r="I1481">
        <v>3.41033247439579E-2</v>
      </c>
      <c r="J1481">
        <v>5.84683975804157E-4</v>
      </c>
      <c r="K1481">
        <v>9.3222588695081997E-3</v>
      </c>
      <c r="L1481">
        <v>9.4056792595140198E-3</v>
      </c>
      <c r="M1481">
        <v>9.4056792595140198E-3</v>
      </c>
    </row>
    <row r="1482" spans="1:13" x14ac:dyDescent="0.2">
      <c r="A1482" t="s">
        <v>3975</v>
      </c>
      <c r="B1482" t="s">
        <v>3976</v>
      </c>
      <c r="C1482" t="s">
        <v>3977</v>
      </c>
      <c r="D1482">
        <v>7.9204950913668796E-4</v>
      </c>
      <c r="E1482">
        <v>1.45477568034089E-2</v>
      </c>
      <c r="F1482">
        <v>-0.29557882595806101</v>
      </c>
      <c r="G1482">
        <v>8.80863321996702E-2</v>
      </c>
      <c r="H1482">
        <v>7.2652436187648401</v>
      </c>
      <c r="I1482">
        <v>3.3654245432326403E-2</v>
      </c>
      <c r="J1482">
        <v>1.5592203039630399E-3</v>
      </c>
      <c r="K1482">
        <v>7.74602060341552E-3</v>
      </c>
      <c r="L1482">
        <v>1.0079582576622999E-2</v>
      </c>
      <c r="M1482">
        <v>1.0079582576622999E-2</v>
      </c>
    </row>
    <row r="1483" spans="1:13" x14ac:dyDescent="0.2">
      <c r="A1483" t="s">
        <v>3978</v>
      </c>
      <c r="B1483" t="s">
        <v>3979</v>
      </c>
      <c r="C1483" t="s">
        <v>3980</v>
      </c>
      <c r="D1483">
        <v>1.3025363534328799E-3</v>
      </c>
      <c r="E1483">
        <v>2.1956903551905198E-2</v>
      </c>
      <c r="F1483">
        <v>-0.29665540005787</v>
      </c>
      <c r="G1483">
        <v>9.2260223442879305E-2</v>
      </c>
      <c r="H1483">
        <v>6.8453905811637803</v>
      </c>
      <c r="I1483">
        <v>3.0193965032767001E-2</v>
      </c>
      <c r="J1483">
        <v>1.0639691401243699E-3</v>
      </c>
      <c r="K1483">
        <v>3.6768272570238398E-3</v>
      </c>
      <c r="L1483">
        <v>1.17039541044707E-2</v>
      </c>
      <c r="M1483">
        <v>1.17039541044707E-2</v>
      </c>
    </row>
    <row r="1484" spans="1:13" x14ac:dyDescent="0.2">
      <c r="A1484" t="s">
        <v>3981</v>
      </c>
      <c r="B1484" t="s">
        <v>3982</v>
      </c>
      <c r="C1484" s="5" t="s">
        <v>3981</v>
      </c>
      <c r="D1484">
        <v>1.5581949296425201E-4</v>
      </c>
      <c r="E1484">
        <v>3.6594264204205199E-3</v>
      </c>
      <c r="F1484">
        <v>-0.29738355704608799</v>
      </c>
      <c r="G1484">
        <v>7.86394755685247E-2</v>
      </c>
      <c r="H1484">
        <v>8.4697432516246405</v>
      </c>
      <c r="I1484">
        <v>3.2148412309308899E-2</v>
      </c>
      <c r="J1484">
        <v>2.38186103883673E-4</v>
      </c>
      <c r="K1484">
        <v>6.7834617822337198E-3</v>
      </c>
      <c r="L1484">
        <v>9.0380645726552099E-3</v>
      </c>
      <c r="M1484">
        <v>9.0380645726552099E-3</v>
      </c>
    </row>
    <row r="1485" spans="1:13" x14ac:dyDescent="0.2">
      <c r="A1485" t="s">
        <v>3983</v>
      </c>
      <c r="B1485" t="s">
        <v>3984</v>
      </c>
      <c r="C1485" s="5" t="s">
        <v>3985</v>
      </c>
      <c r="D1485">
        <v>1.7362140460835799E-4</v>
      </c>
      <c r="E1485">
        <v>4.01534787060204E-3</v>
      </c>
      <c r="F1485">
        <v>-0.29842651022276101</v>
      </c>
      <c r="G1485">
        <v>7.9482991808188005E-2</v>
      </c>
      <c r="H1485">
        <v>8.2039628145673795</v>
      </c>
      <c r="I1485">
        <v>3.4298569785257103E-2</v>
      </c>
      <c r="J1485">
        <v>2.85626715658305E-4</v>
      </c>
      <c r="K1485">
        <v>9.1906922645124105E-3</v>
      </c>
      <c r="L1485">
        <v>8.8927159056388996E-3</v>
      </c>
      <c r="M1485">
        <v>9.1906922645124105E-3</v>
      </c>
    </row>
    <row r="1486" spans="1:13" x14ac:dyDescent="0.2">
      <c r="A1486" t="s">
        <v>3986</v>
      </c>
      <c r="B1486" t="s">
        <v>3987</v>
      </c>
      <c r="C1486" t="s">
        <v>3988</v>
      </c>
      <c r="D1486">
        <v>6.7019361778727199E-4</v>
      </c>
      <c r="E1486">
        <v>1.27096634666541E-2</v>
      </c>
      <c r="F1486">
        <v>-0.299229760064121</v>
      </c>
      <c r="G1486">
        <v>8.7970178242223807E-2</v>
      </c>
      <c r="H1486">
        <v>8.1527051286398002</v>
      </c>
      <c r="I1486">
        <v>3.61480375043714E-2</v>
      </c>
      <c r="J1486">
        <v>1.6418521437581201E-3</v>
      </c>
      <c r="K1486">
        <v>9.9662762461948193E-3</v>
      </c>
      <c r="L1486">
        <v>8.8875975225713999E-3</v>
      </c>
      <c r="M1486">
        <v>9.9662762461948193E-3</v>
      </c>
    </row>
    <row r="1487" spans="1:13" x14ac:dyDescent="0.2">
      <c r="A1487" t="s">
        <v>3989</v>
      </c>
      <c r="B1487" t="s">
        <v>3990</v>
      </c>
      <c r="C1487" s="5" t="s">
        <v>3991</v>
      </c>
      <c r="D1487">
        <v>2.49023664487826E-4</v>
      </c>
      <c r="E1487">
        <v>5.4531577520022896E-3</v>
      </c>
      <c r="F1487">
        <v>-0.299251247670833</v>
      </c>
      <c r="G1487">
        <v>8.1689830957049903E-2</v>
      </c>
      <c r="H1487">
        <v>7.5201226909350396</v>
      </c>
      <c r="I1487">
        <v>2.74161546645359E-2</v>
      </c>
      <c r="J1487">
        <v>5.5010543957529701E-4</v>
      </c>
      <c r="K1487">
        <v>1.38346928888661E-4</v>
      </c>
      <c r="L1487">
        <v>9.4597372831117903E-3</v>
      </c>
      <c r="M1487">
        <v>9.4597372831117903E-3</v>
      </c>
    </row>
    <row r="1488" spans="1:13" x14ac:dyDescent="0.2">
      <c r="A1488" t="s">
        <v>3992</v>
      </c>
      <c r="B1488" t="s">
        <v>3993</v>
      </c>
      <c r="C1488" t="s">
        <v>3994</v>
      </c>
      <c r="D1488">
        <v>5.8065453747978995E-4</v>
      </c>
      <c r="E1488">
        <v>1.12459194122788E-2</v>
      </c>
      <c r="F1488">
        <v>-0.29928532015282899</v>
      </c>
      <c r="G1488">
        <v>8.6989068975184394E-2</v>
      </c>
      <c r="H1488">
        <v>8.1302990200643706</v>
      </c>
      <c r="I1488">
        <v>3.5952028603097402E-2</v>
      </c>
      <c r="J1488">
        <v>4.4963151039408797E-4</v>
      </c>
      <c r="K1488">
        <v>1.0901015671360001E-2</v>
      </c>
      <c r="L1488">
        <v>8.8876666769346496E-3</v>
      </c>
      <c r="M1488">
        <v>1.0901015671360001E-2</v>
      </c>
    </row>
    <row r="1489" spans="1:13" x14ac:dyDescent="0.2">
      <c r="A1489" t="s">
        <v>3995</v>
      </c>
      <c r="B1489" t="s">
        <v>3996</v>
      </c>
      <c r="C1489" s="5" t="s">
        <v>3997</v>
      </c>
      <c r="D1489">
        <v>1.8105476051780299E-4</v>
      </c>
      <c r="E1489">
        <v>4.1409680252297897E-3</v>
      </c>
      <c r="F1489">
        <v>-0.29929600761435199</v>
      </c>
      <c r="G1489">
        <v>7.9938429283453294E-2</v>
      </c>
      <c r="H1489">
        <v>8.6481555461095407</v>
      </c>
      <c r="I1489">
        <v>3.2006649625913403E-2</v>
      </c>
      <c r="J1489">
        <v>3.3469546198492501E-4</v>
      </c>
      <c r="K1489">
        <v>6.0818290051990898E-3</v>
      </c>
      <c r="L1489">
        <v>9.2505332524735803E-3</v>
      </c>
      <c r="M1489">
        <v>9.2505332524735803E-3</v>
      </c>
    </row>
    <row r="1490" spans="1:13" x14ac:dyDescent="0.2">
      <c r="A1490" t="s">
        <v>3998</v>
      </c>
      <c r="B1490" t="s">
        <v>3999</v>
      </c>
      <c r="C1490" t="s">
        <v>4000</v>
      </c>
      <c r="D1490">
        <v>3.0885495990600801E-3</v>
      </c>
      <c r="E1490">
        <v>4.4094180191850803E-2</v>
      </c>
      <c r="F1490">
        <v>-0.30024958683445702</v>
      </c>
      <c r="G1490">
        <v>0.10147734063592199</v>
      </c>
      <c r="H1490">
        <v>7.1956609582859699</v>
      </c>
      <c r="I1490">
        <v>2.9940986499737102E-2</v>
      </c>
      <c r="J1490">
        <v>5.1552109707428302E-3</v>
      </c>
      <c r="K1490">
        <v>-1.53515824391968E-3</v>
      </c>
      <c r="L1490">
        <v>1.0291265023065699E-2</v>
      </c>
      <c r="M1490">
        <v>1.0291265023065699E-2</v>
      </c>
    </row>
    <row r="1491" spans="1:13" x14ac:dyDescent="0.2">
      <c r="A1491" t="s">
        <v>4001</v>
      </c>
      <c r="B1491" t="s">
        <v>4002</v>
      </c>
      <c r="C1491" t="s">
        <v>4003</v>
      </c>
      <c r="D1491">
        <v>1.3538268075130001E-3</v>
      </c>
      <c r="E1491">
        <v>2.2687066758890501E-2</v>
      </c>
      <c r="F1491">
        <v>-0.301052142983805</v>
      </c>
      <c r="G1491">
        <v>9.39520073404915E-2</v>
      </c>
      <c r="H1491">
        <v>6.9172632488632901</v>
      </c>
      <c r="I1491">
        <v>3.7782093458511801E-2</v>
      </c>
      <c r="J1491">
        <v>8.9588363609110599E-4</v>
      </c>
      <c r="K1491">
        <v>1.23445858888706E-2</v>
      </c>
      <c r="L1491">
        <v>1.13466119409497E-2</v>
      </c>
      <c r="M1491">
        <v>1.23445858888706E-2</v>
      </c>
    </row>
    <row r="1492" spans="1:13" x14ac:dyDescent="0.2">
      <c r="A1492" t="s">
        <v>447</v>
      </c>
      <c r="B1492" t="s">
        <v>4004</v>
      </c>
      <c r="C1492" t="s">
        <v>4005</v>
      </c>
      <c r="D1492">
        <v>4.8113443715603402E-3</v>
      </c>
      <c r="E1492">
        <v>6.11685831640216E-2</v>
      </c>
      <c r="F1492">
        <v>-0.30173422437930703</v>
      </c>
      <c r="G1492">
        <v>0.10702070296885199</v>
      </c>
      <c r="H1492">
        <v>7.4838936815191399</v>
      </c>
      <c r="I1492">
        <v>4.1057179685271297E-2</v>
      </c>
      <c r="J1492">
        <v>5.8574486459490903E-4</v>
      </c>
      <c r="K1492">
        <v>1.6594401431326001E-2</v>
      </c>
      <c r="L1492">
        <v>9.5332078047178307E-3</v>
      </c>
      <c r="M1492">
        <v>1.6594401431326001E-2</v>
      </c>
    </row>
    <row r="1493" spans="1:13" x14ac:dyDescent="0.2">
      <c r="A1493" t="s">
        <v>4006</v>
      </c>
      <c r="B1493" t="s">
        <v>4007</v>
      </c>
      <c r="C1493" s="5" t="s">
        <v>4008</v>
      </c>
      <c r="D1493">
        <v>2.4281205158574701E-4</v>
      </c>
      <c r="E1493">
        <v>5.3567671527412304E-3</v>
      </c>
      <c r="F1493">
        <v>-0.30180547957341503</v>
      </c>
      <c r="G1493">
        <v>8.2242000141278707E-2</v>
      </c>
      <c r="H1493">
        <v>7.9792431312486602</v>
      </c>
      <c r="I1493">
        <v>3.1845580270881899E-2</v>
      </c>
      <c r="J1493">
        <v>1.22084855740751E-3</v>
      </c>
      <c r="K1493">
        <v>4.4286714684927302E-3</v>
      </c>
      <c r="L1493">
        <v>8.9247713234496297E-3</v>
      </c>
      <c r="M1493">
        <v>8.9247713234496297E-3</v>
      </c>
    </row>
    <row r="1494" spans="1:13" x14ac:dyDescent="0.2">
      <c r="A1494" t="s">
        <v>4009</v>
      </c>
      <c r="B1494" t="s">
        <v>4010</v>
      </c>
      <c r="C1494" t="s">
        <v>4011</v>
      </c>
      <c r="D1494">
        <v>2.4141098813417602E-3</v>
      </c>
      <c r="E1494">
        <v>3.6072159270974603E-2</v>
      </c>
      <c r="F1494">
        <v>-0.30315846056429302</v>
      </c>
      <c r="G1494">
        <v>9.9923540593046603E-2</v>
      </c>
      <c r="H1494">
        <v>9.5670368016676903</v>
      </c>
      <c r="I1494">
        <v>3.9553172421093602E-2</v>
      </c>
      <c r="J1494">
        <v>1.4485845866707501E-4</v>
      </c>
      <c r="K1494">
        <v>1.4832212488308299E-2</v>
      </c>
      <c r="L1494">
        <v>1.2096922253557499E-2</v>
      </c>
      <c r="M1494">
        <v>1.4832212488308299E-2</v>
      </c>
    </row>
    <row r="1495" spans="1:13" x14ac:dyDescent="0.2">
      <c r="A1495" t="s">
        <v>4012</v>
      </c>
      <c r="B1495" t="s">
        <v>4013</v>
      </c>
      <c r="C1495" t="s">
        <v>4014</v>
      </c>
      <c r="D1495">
        <v>7.3847011112777904E-4</v>
      </c>
      <c r="E1495">
        <v>1.3752343959848499E-2</v>
      </c>
      <c r="F1495">
        <v>-0.30326251055187498</v>
      </c>
      <c r="G1495">
        <v>8.9858667023277702E-2</v>
      </c>
      <c r="H1495">
        <v>7.0113703145034503</v>
      </c>
      <c r="I1495">
        <v>2.98513379158876E-2</v>
      </c>
      <c r="J1495">
        <v>1.16837117863203E-3</v>
      </c>
      <c r="K1495">
        <v>1.6577448513927699E-3</v>
      </c>
      <c r="L1495">
        <v>1.0943498880168399E-2</v>
      </c>
      <c r="M1495">
        <v>1.0943498880168399E-2</v>
      </c>
    </row>
    <row r="1496" spans="1:13" x14ac:dyDescent="0.2">
      <c r="A1496" t="s">
        <v>4015</v>
      </c>
      <c r="B1496" t="s">
        <v>4016</v>
      </c>
      <c r="C1496" t="s">
        <v>4017</v>
      </c>
      <c r="D1496">
        <v>5.1221401654268396E-3</v>
      </c>
      <c r="E1496">
        <v>6.4046452606933299E-2</v>
      </c>
      <c r="F1496">
        <v>-0.30341917765509102</v>
      </c>
      <c r="G1496">
        <v>0.108393010861319</v>
      </c>
      <c r="H1496">
        <v>7.5512236973449101</v>
      </c>
      <c r="I1496">
        <v>4.1717812974965802E-2</v>
      </c>
      <c r="J1496">
        <v>5.1059813423593001E-4</v>
      </c>
      <c r="K1496">
        <v>1.7112969071137199E-2</v>
      </c>
      <c r="L1496">
        <v>9.4004836375531902E-3</v>
      </c>
      <c r="M1496">
        <v>1.7112969071137199E-2</v>
      </c>
    </row>
    <row r="1497" spans="1:13" x14ac:dyDescent="0.2">
      <c r="A1497" t="s">
        <v>4018</v>
      </c>
      <c r="B1497" t="s">
        <v>4019</v>
      </c>
      <c r="C1497" t="s">
        <v>4020</v>
      </c>
      <c r="D1497">
        <v>4.0853102295338398E-3</v>
      </c>
      <c r="E1497">
        <v>5.4304558933120098E-2</v>
      </c>
      <c r="F1497">
        <v>-0.303801537266087</v>
      </c>
      <c r="G1497">
        <v>0.105798962452124</v>
      </c>
      <c r="H1497">
        <v>6.36649660932434</v>
      </c>
      <c r="I1497">
        <v>3.2126119082161002E-2</v>
      </c>
      <c r="J1497">
        <v>1.75446713946078E-3</v>
      </c>
      <c r="K1497">
        <v>3.7924164462765902E-3</v>
      </c>
      <c r="L1497">
        <v>1.5035663544458001E-2</v>
      </c>
      <c r="M1497">
        <v>1.5035663544458001E-2</v>
      </c>
    </row>
    <row r="1498" spans="1:13" x14ac:dyDescent="0.2">
      <c r="A1498" t="s">
        <v>4021</v>
      </c>
      <c r="B1498" t="s">
        <v>4022</v>
      </c>
      <c r="C1498" t="s">
        <v>4023</v>
      </c>
      <c r="D1498">
        <v>7.1679968683097399E-4</v>
      </c>
      <c r="E1498">
        <v>1.3392619436134999E-2</v>
      </c>
      <c r="F1498">
        <v>-0.30505952574543299</v>
      </c>
      <c r="G1498">
        <v>9.01723554979348E-2</v>
      </c>
      <c r="H1498">
        <v>8.0604835832976107</v>
      </c>
      <c r="I1498">
        <v>3.7675658709663502E-2</v>
      </c>
      <c r="J1498">
        <v>4.9592128414637502E-4</v>
      </c>
      <c r="K1498">
        <v>1.1700659259922501E-2</v>
      </c>
      <c r="L1498">
        <v>8.8968768912451694E-3</v>
      </c>
      <c r="M1498">
        <v>1.1700659259922501E-2</v>
      </c>
    </row>
    <row r="1499" spans="1:13" x14ac:dyDescent="0.2">
      <c r="A1499" t="s">
        <v>4024</v>
      </c>
      <c r="B1499" t="s">
        <v>4025</v>
      </c>
      <c r="C1499" s="5" t="s">
        <v>4026</v>
      </c>
      <c r="D1499" s="1">
        <v>9.0143964046156402E-5</v>
      </c>
      <c r="E1499">
        <v>2.2793402108870898E-3</v>
      </c>
      <c r="F1499">
        <v>-0.30606833682803902</v>
      </c>
      <c r="G1499">
        <v>7.8164488773865906E-2</v>
      </c>
      <c r="H1499">
        <v>8.1765031302656794</v>
      </c>
      <c r="I1499">
        <v>3.0731318259830699E-2</v>
      </c>
      <c r="J1499">
        <v>2.7547066526310398E-4</v>
      </c>
      <c r="K1499">
        <v>3.00949210626967E-3</v>
      </c>
      <c r="L1499">
        <v>8.8890602926566097E-3</v>
      </c>
      <c r="M1499">
        <v>8.8890602926566097E-3</v>
      </c>
    </row>
    <row r="1500" spans="1:13" x14ac:dyDescent="0.2">
      <c r="A1500" t="s">
        <v>442</v>
      </c>
      <c r="B1500" t="s">
        <v>4027</v>
      </c>
      <c r="C1500" t="s">
        <v>442</v>
      </c>
      <c r="D1500">
        <v>8.6891526821279296E-4</v>
      </c>
      <c r="E1500">
        <v>1.5718525245404201E-2</v>
      </c>
      <c r="F1500">
        <v>-0.30748324664551502</v>
      </c>
      <c r="G1500">
        <v>9.23413593902081E-2</v>
      </c>
      <c r="H1500">
        <v>7.3766863473759399</v>
      </c>
      <c r="I1500">
        <v>3.8596096075137802E-2</v>
      </c>
      <c r="J1500">
        <v>6.6201096000890699E-4</v>
      </c>
      <c r="K1500">
        <v>1.21283790210384E-2</v>
      </c>
      <c r="L1500">
        <v>9.7788569185860395E-3</v>
      </c>
      <c r="M1500">
        <v>1.21283790210384E-2</v>
      </c>
    </row>
    <row r="1501" spans="1:13" x14ac:dyDescent="0.2">
      <c r="A1501" t="s">
        <v>4028</v>
      </c>
      <c r="B1501" t="s">
        <v>4029</v>
      </c>
      <c r="C1501" t="s">
        <v>4030</v>
      </c>
      <c r="D1501">
        <v>1.2751314652560001E-3</v>
      </c>
      <c r="E1501">
        <v>2.1542811250802402E-2</v>
      </c>
      <c r="F1501">
        <v>-0.30804852341549099</v>
      </c>
      <c r="G1501">
        <v>9.5622143872499898E-2</v>
      </c>
      <c r="H1501">
        <v>6.70739975699402</v>
      </c>
      <c r="I1501">
        <v>2.9115143971662701E-2</v>
      </c>
      <c r="J1501">
        <v>1.21160602134143E-3</v>
      </c>
      <c r="K1501">
        <v>-4.0288584868688299E-4</v>
      </c>
      <c r="L1501">
        <v>1.2503785576818201E-2</v>
      </c>
      <c r="M1501">
        <v>1.2503785576818201E-2</v>
      </c>
    </row>
    <row r="1502" spans="1:13" x14ac:dyDescent="0.2">
      <c r="A1502" t="s">
        <v>4031</v>
      </c>
      <c r="B1502" t="s">
        <v>4032</v>
      </c>
      <c r="C1502" t="s">
        <v>4033</v>
      </c>
      <c r="D1502">
        <v>4.7274422638096296E-3</v>
      </c>
      <c r="E1502">
        <v>6.0541588968776497E-2</v>
      </c>
      <c r="F1502">
        <v>-0.30851067091599599</v>
      </c>
      <c r="G1502">
        <v>0.10920569453618099</v>
      </c>
      <c r="H1502">
        <v>7.2301147811880204</v>
      </c>
      <c r="I1502">
        <v>4.2864710683666998E-2</v>
      </c>
      <c r="J1502">
        <v>8.7328558912797103E-4</v>
      </c>
      <c r="K1502">
        <v>1.7015539989566699E-2</v>
      </c>
      <c r="L1502">
        <v>1.0184126679651601E-2</v>
      </c>
      <c r="M1502">
        <v>1.7015539989566699E-2</v>
      </c>
    </row>
    <row r="1503" spans="1:13" x14ac:dyDescent="0.2">
      <c r="A1503" t="s">
        <v>453</v>
      </c>
      <c r="B1503" t="s">
        <v>4034</v>
      </c>
      <c r="C1503" t="s">
        <v>4035</v>
      </c>
      <c r="D1503">
        <v>9.7187821849235802E-4</v>
      </c>
      <c r="E1503">
        <v>1.7225103285226299E-2</v>
      </c>
      <c r="F1503">
        <v>-0.31082707595855902</v>
      </c>
      <c r="G1503">
        <v>9.4231613539485601E-2</v>
      </c>
      <c r="H1503">
        <v>9.7739091686152104</v>
      </c>
      <c r="I1503">
        <v>3.8135569764484498E-2</v>
      </c>
      <c r="J1503" s="1">
        <v>6.1116982682148994E-5</v>
      </c>
      <c r="K1503">
        <v>1.13782935420682E-2</v>
      </c>
      <c r="L1503">
        <v>1.32582785027003E-2</v>
      </c>
      <c r="M1503">
        <v>1.32582785027003E-2</v>
      </c>
    </row>
    <row r="1504" spans="1:13" x14ac:dyDescent="0.2">
      <c r="A1504" t="s">
        <v>4036</v>
      </c>
      <c r="B1504" t="s">
        <v>4037</v>
      </c>
      <c r="C1504" t="s">
        <v>4036</v>
      </c>
      <c r="D1504">
        <v>1.0656673717273899E-3</v>
      </c>
      <c r="E1504">
        <v>1.8583442435555798E-2</v>
      </c>
      <c r="F1504">
        <v>-0.31125863103836598</v>
      </c>
      <c r="G1504">
        <v>9.5110777760972307E-2</v>
      </c>
      <c r="H1504">
        <v>7.7970097055905203</v>
      </c>
      <c r="I1504">
        <v>3.9919852674319502E-2</v>
      </c>
      <c r="J1504">
        <v>4.5531591304743602E-4</v>
      </c>
      <c r="K1504">
        <v>1.3113774156398099E-2</v>
      </c>
      <c r="L1504">
        <v>9.0552647202166905E-3</v>
      </c>
      <c r="M1504">
        <v>1.3113774156398099E-2</v>
      </c>
    </row>
    <row r="1505" spans="1:13" x14ac:dyDescent="0.2">
      <c r="A1505" t="s">
        <v>441</v>
      </c>
      <c r="B1505" t="s">
        <v>4038</v>
      </c>
      <c r="C1505" s="5" t="s">
        <v>441</v>
      </c>
      <c r="D1505">
        <v>2.53669644538584E-4</v>
      </c>
      <c r="E1505">
        <v>5.5294636980503502E-3</v>
      </c>
      <c r="F1505">
        <v>-0.31162654846691001</v>
      </c>
      <c r="G1505">
        <v>8.5178161102974007E-2</v>
      </c>
      <c r="H1505">
        <v>7.7823709277545801</v>
      </c>
      <c r="I1505">
        <v>3.7839714667480803E-2</v>
      </c>
      <c r="J1505">
        <v>3.76266322970567E-4</v>
      </c>
      <c r="K1505">
        <v>1.0506712370355701E-2</v>
      </c>
      <c r="L1505">
        <v>9.0698832781292201E-3</v>
      </c>
      <c r="M1505">
        <v>1.0506712370355701E-2</v>
      </c>
    </row>
    <row r="1506" spans="1:13" x14ac:dyDescent="0.2">
      <c r="A1506" t="s">
        <v>152</v>
      </c>
      <c r="B1506" t="s">
        <v>4039</v>
      </c>
      <c r="C1506" t="s">
        <v>4040</v>
      </c>
      <c r="D1506">
        <v>4.5658461113033599E-3</v>
      </c>
      <c r="E1506">
        <v>5.88696656968445E-2</v>
      </c>
      <c r="F1506">
        <v>-0.31165334302317899</v>
      </c>
      <c r="G1506">
        <v>0.109885371180998</v>
      </c>
      <c r="H1506">
        <v>6.24584237638682</v>
      </c>
      <c r="I1506">
        <v>3.7906423433032597E-2</v>
      </c>
      <c r="J1506">
        <v>2.03535111396059E-3</v>
      </c>
      <c r="K1506">
        <v>8.9247508457593397E-3</v>
      </c>
      <c r="L1506">
        <v>1.6076841085418101E-2</v>
      </c>
      <c r="M1506">
        <v>1.6076841085418101E-2</v>
      </c>
    </row>
    <row r="1507" spans="1:13" x14ac:dyDescent="0.2">
      <c r="A1507" t="s">
        <v>4041</v>
      </c>
      <c r="B1507" t="s">
        <v>4042</v>
      </c>
      <c r="C1507" t="s">
        <v>4041</v>
      </c>
      <c r="D1507">
        <v>2.2749949644874801E-3</v>
      </c>
      <c r="E1507">
        <v>3.4431004489346002E-2</v>
      </c>
      <c r="F1507">
        <v>-0.31262297316237603</v>
      </c>
      <c r="G1507">
        <v>0.10244002633084499</v>
      </c>
      <c r="H1507">
        <v>6.9117894585676503</v>
      </c>
      <c r="I1507">
        <v>4.1912687798262203E-2</v>
      </c>
      <c r="J1507">
        <v>1.02490557526292E-3</v>
      </c>
      <c r="K1507">
        <v>1.4716032916733301E-2</v>
      </c>
      <c r="L1507">
        <v>1.13723434304448E-2</v>
      </c>
      <c r="M1507">
        <v>1.4716032916733301E-2</v>
      </c>
    </row>
    <row r="1508" spans="1:13" x14ac:dyDescent="0.2">
      <c r="A1508" t="s">
        <v>4043</v>
      </c>
      <c r="B1508" t="s">
        <v>4044</v>
      </c>
      <c r="C1508" t="s">
        <v>4045</v>
      </c>
      <c r="D1508">
        <v>7.9000829421739197E-3</v>
      </c>
      <c r="E1508">
        <v>8.9266230146500494E-2</v>
      </c>
      <c r="F1508">
        <v>-0.31357081685615201</v>
      </c>
      <c r="G1508">
        <v>0.11804749962245099</v>
      </c>
      <c r="H1508">
        <v>7.0063118669230198</v>
      </c>
      <c r="I1508">
        <v>4.6220251755685199E-2</v>
      </c>
      <c r="J1508">
        <v>9.6026108815036701E-4</v>
      </c>
      <c r="K1508">
        <v>1.9942557162518498E-2</v>
      </c>
      <c r="L1508">
        <v>1.0963322734776499E-2</v>
      </c>
      <c r="M1508">
        <v>1.9942557162518498E-2</v>
      </c>
    </row>
    <row r="1509" spans="1:13" x14ac:dyDescent="0.2">
      <c r="A1509" t="s">
        <v>4046</v>
      </c>
      <c r="B1509" t="s">
        <v>4047</v>
      </c>
      <c r="C1509" t="s">
        <v>4048</v>
      </c>
      <c r="D1509">
        <v>1.22743724614869E-3</v>
      </c>
      <c r="E1509">
        <v>2.0852831634315699E-2</v>
      </c>
      <c r="F1509">
        <v>-0.31393007266974299</v>
      </c>
      <c r="G1509">
        <v>9.7119014638382004E-2</v>
      </c>
      <c r="H1509">
        <v>8.3411373499153108</v>
      </c>
      <c r="I1509">
        <v>4.0884150763125203E-2</v>
      </c>
      <c r="J1509">
        <v>2.6651976929664603E-4</v>
      </c>
      <c r="K1509">
        <v>1.38816347371987E-2</v>
      </c>
      <c r="L1509">
        <v>8.9426780745770797E-3</v>
      </c>
      <c r="M1509">
        <v>1.38816347371987E-2</v>
      </c>
    </row>
    <row r="1510" spans="1:13" x14ac:dyDescent="0.2">
      <c r="A1510" t="s">
        <v>4049</v>
      </c>
      <c r="B1510" t="s">
        <v>4050</v>
      </c>
      <c r="C1510" t="s">
        <v>4049</v>
      </c>
      <c r="D1510">
        <v>1.4005719814447399E-3</v>
      </c>
      <c r="E1510">
        <v>2.3298842530510198E-2</v>
      </c>
      <c r="F1510">
        <v>-0.31470169805827902</v>
      </c>
      <c r="G1510">
        <v>9.8512578548034802E-2</v>
      </c>
      <c r="H1510">
        <v>6.5890805526224101</v>
      </c>
      <c r="I1510">
        <v>3.35624042778703E-2</v>
      </c>
      <c r="J1510">
        <v>1.25677714567815E-3</v>
      </c>
      <c r="K1510">
        <v>3.5572936663736802E-3</v>
      </c>
      <c r="L1510">
        <v>1.33003150525959E-2</v>
      </c>
      <c r="M1510">
        <v>1.33003150525959E-2</v>
      </c>
    </row>
    <row r="1511" spans="1:13" x14ac:dyDescent="0.2">
      <c r="A1511" t="s">
        <v>4051</v>
      </c>
      <c r="B1511" t="s">
        <v>4052</v>
      </c>
      <c r="C1511" s="5" t="s">
        <v>4051</v>
      </c>
      <c r="D1511" s="1">
        <v>8.6466310359604101E-5</v>
      </c>
      <c r="E1511">
        <v>2.2082056180007898E-3</v>
      </c>
      <c r="F1511">
        <v>-0.31570718448729401</v>
      </c>
      <c r="G1511">
        <v>8.0419949147252895E-2</v>
      </c>
      <c r="H1511">
        <v>7.6830068576430799</v>
      </c>
      <c r="I1511">
        <v>3.3003766622337401E-2</v>
      </c>
      <c r="J1511">
        <v>5.1271275549615903E-4</v>
      </c>
      <c r="K1511">
        <v>3.3653606460906098E-3</v>
      </c>
      <c r="L1511">
        <v>9.1883395757739496E-3</v>
      </c>
      <c r="M1511">
        <v>9.1883395757739496E-3</v>
      </c>
    </row>
    <row r="1512" spans="1:13" x14ac:dyDescent="0.2">
      <c r="A1512" t="s">
        <v>4053</v>
      </c>
      <c r="B1512" t="s">
        <v>4054</v>
      </c>
      <c r="C1512" t="s">
        <v>4055</v>
      </c>
      <c r="D1512">
        <v>8.0444438243786303E-4</v>
      </c>
      <c r="E1512">
        <v>1.4727868713707499E-2</v>
      </c>
      <c r="F1512">
        <v>-0.31598260098347902</v>
      </c>
      <c r="G1512">
        <v>9.42876722960337E-2</v>
      </c>
      <c r="H1512">
        <v>6.8188074193229999</v>
      </c>
      <c r="I1512">
        <v>3.6434657566372902E-2</v>
      </c>
      <c r="J1512">
        <v>1.48861947691308E-3</v>
      </c>
      <c r="K1512">
        <v>6.6128259344465498E-3</v>
      </c>
      <c r="L1512">
        <v>1.18466282435933E-2</v>
      </c>
      <c r="M1512">
        <v>1.18466282435933E-2</v>
      </c>
    </row>
    <row r="1513" spans="1:13" x14ac:dyDescent="0.2">
      <c r="A1513" t="s">
        <v>4056</v>
      </c>
      <c r="B1513" t="s">
        <v>4057</v>
      </c>
      <c r="C1513" s="5" t="s">
        <v>4056</v>
      </c>
      <c r="D1513" s="1">
        <v>8.64011698578008E-5</v>
      </c>
      <c r="E1513">
        <v>2.2082056180007898E-3</v>
      </c>
      <c r="F1513">
        <v>-0.31659393957154103</v>
      </c>
      <c r="G1513">
        <v>8.0642105860840696E-2</v>
      </c>
      <c r="H1513">
        <v>7.6289631906078998</v>
      </c>
      <c r="I1513">
        <v>3.6352267855413303E-2</v>
      </c>
      <c r="J1513">
        <v>4.8698910150913498E-4</v>
      </c>
      <c r="K1513">
        <v>7.3664497527216998E-3</v>
      </c>
      <c r="L1513">
        <v>9.2677347549974306E-3</v>
      </c>
      <c r="M1513">
        <v>9.2677347549974306E-3</v>
      </c>
    </row>
    <row r="1514" spans="1:13" x14ac:dyDescent="0.2">
      <c r="A1514" t="s">
        <v>4058</v>
      </c>
      <c r="B1514" t="s">
        <v>4059</v>
      </c>
      <c r="C1514" s="5" t="s">
        <v>4060</v>
      </c>
      <c r="D1514">
        <v>4.0546290875720798E-4</v>
      </c>
      <c r="E1514">
        <v>8.2903139394319703E-3</v>
      </c>
      <c r="F1514">
        <v>-0.31761731754438999</v>
      </c>
      <c r="G1514">
        <v>8.9811143039099997E-2</v>
      </c>
      <c r="H1514">
        <v>7.5223351694285601</v>
      </c>
      <c r="I1514">
        <v>3.11046396222063E-2</v>
      </c>
      <c r="J1514">
        <v>2.6436564194896798E-3</v>
      </c>
      <c r="K1514">
        <v>-1.5931420432669101E-3</v>
      </c>
      <c r="L1514">
        <v>9.4554057014948501E-3</v>
      </c>
      <c r="M1514">
        <v>9.4554057014948501E-3</v>
      </c>
    </row>
    <row r="1515" spans="1:13" x14ac:dyDescent="0.2">
      <c r="A1515" t="s">
        <v>4061</v>
      </c>
      <c r="B1515" t="s">
        <v>4062</v>
      </c>
      <c r="C1515" t="s">
        <v>4063</v>
      </c>
      <c r="D1515">
        <v>5.1825920318056698E-3</v>
      </c>
      <c r="E1515">
        <v>6.4509581120781506E-2</v>
      </c>
      <c r="F1515">
        <v>-0.31793475335357202</v>
      </c>
      <c r="G1515">
        <v>0.113732536795077</v>
      </c>
      <c r="H1515">
        <v>7.3505721062355702</v>
      </c>
      <c r="I1515">
        <v>4.5846860128011202E-2</v>
      </c>
      <c r="J1515">
        <v>7.7224557148330498E-4</v>
      </c>
      <c r="K1515">
        <v>1.8630389317281899E-2</v>
      </c>
      <c r="L1515">
        <v>9.8451423747159504E-3</v>
      </c>
      <c r="M1515">
        <v>1.8630389317281899E-2</v>
      </c>
    </row>
    <row r="1516" spans="1:13" x14ac:dyDescent="0.2">
      <c r="A1516" t="s">
        <v>4064</v>
      </c>
      <c r="B1516" t="s">
        <v>4065</v>
      </c>
      <c r="C1516" s="5" t="s">
        <v>4066</v>
      </c>
      <c r="D1516">
        <v>1.17510524565E-4</v>
      </c>
      <c r="E1516">
        <v>2.8723813185023701E-3</v>
      </c>
      <c r="F1516">
        <v>-0.318742841765084</v>
      </c>
      <c r="G1516">
        <v>8.2763211622430999E-2</v>
      </c>
      <c r="H1516">
        <v>9.0652254332262796</v>
      </c>
      <c r="I1516">
        <v>3.8648758057643097E-2</v>
      </c>
      <c r="J1516">
        <v>1.3286136391349199E-4</v>
      </c>
      <c r="K1516">
        <v>1.00792115169603E-2</v>
      </c>
      <c r="L1516">
        <v>1.01417624331754E-2</v>
      </c>
      <c r="M1516">
        <v>1.01417624331754E-2</v>
      </c>
    </row>
    <row r="1517" spans="1:13" x14ac:dyDescent="0.2">
      <c r="A1517" t="s">
        <v>4067</v>
      </c>
      <c r="B1517" t="s">
        <v>4068</v>
      </c>
      <c r="C1517" t="s">
        <v>4067</v>
      </c>
      <c r="D1517">
        <v>4.9305224611058702E-3</v>
      </c>
      <c r="E1517">
        <v>6.2266315009648403E-2</v>
      </c>
      <c r="F1517">
        <v>-0.31918465360716097</v>
      </c>
      <c r="G1517">
        <v>0.113526697029596</v>
      </c>
      <c r="H1517">
        <v>6.3074747603568397</v>
      </c>
      <c r="I1517">
        <v>4.6029626055636499E-2</v>
      </c>
      <c r="J1517">
        <v>1.9989458856699799E-3</v>
      </c>
      <c r="K1517">
        <v>1.7333520522004601E-2</v>
      </c>
      <c r="L1517">
        <v>1.5538033497409299E-2</v>
      </c>
      <c r="M1517">
        <v>1.7333520522004601E-2</v>
      </c>
    </row>
    <row r="1518" spans="1:13" x14ac:dyDescent="0.2">
      <c r="A1518" t="s">
        <v>292</v>
      </c>
      <c r="B1518" t="s">
        <v>4069</v>
      </c>
      <c r="C1518" s="5" t="s">
        <v>4070</v>
      </c>
      <c r="D1518">
        <v>2.9507647730933801E-4</v>
      </c>
      <c r="E1518">
        <v>6.3052163325151202E-3</v>
      </c>
      <c r="F1518">
        <v>-0.31958258010861301</v>
      </c>
      <c r="G1518">
        <v>8.8292615559992405E-2</v>
      </c>
      <c r="H1518">
        <v>9.4661885036646307</v>
      </c>
      <c r="I1518">
        <v>3.6137661865213597E-2</v>
      </c>
      <c r="J1518" s="1">
        <v>8.0392020520686698E-5</v>
      </c>
      <c r="K1518">
        <v>6.7918007451673599E-3</v>
      </c>
      <c r="L1518">
        <v>1.16129869231162E-2</v>
      </c>
      <c r="M1518">
        <v>1.16129869231162E-2</v>
      </c>
    </row>
    <row r="1519" spans="1:13" x14ac:dyDescent="0.2">
      <c r="A1519" t="s">
        <v>449</v>
      </c>
      <c r="B1519" t="s">
        <v>4071</v>
      </c>
      <c r="C1519" t="s">
        <v>4072</v>
      </c>
      <c r="D1519">
        <v>1.4072789625787399E-3</v>
      </c>
      <c r="E1519">
        <v>2.3385789939229702E-2</v>
      </c>
      <c r="F1519">
        <v>-0.32123371163890702</v>
      </c>
      <c r="G1519">
        <v>0.100600759102034</v>
      </c>
      <c r="H1519">
        <v>9.4815209399699896</v>
      </c>
      <c r="I1519">
        <v>4.3101944526279003E-2</v>
      </c>
      <c r="J1519">
        <v>2.4996653879995499E-3</v>
      </c>
      <c r="K1519">
        <v>1.26811037098587E-2</v>
      </c>
      <c r="L1519">
        <v>1.1683327860397399E-2</v>
      </c>
      <c r="M1519">
        <v>1.26811037098587E-2</v>
      </c>
    </row>
    <row r="1520" spans="1:13" x14ac:dyDescent="0.2">
      <c r="A1520" t="s">
        <v>437</v>
      </c>
      <c r="B1520" t="s">
        <v>4073</v>
      </c>
      <c r="C1520" t="s">
        <v>437</v>
      </c>
      <c r="D1520">
        <v>2.0206263313291401E-3</v>
      </c>
      <c r="E1520">
        <v>3.1323837480965497E-2</v>
      </c>
      <c r="F1520">
        <v>-0.32174226200886002</v>
      </c>
      <c r="G1520">
        <v>0.104218694275878</v>
      </c>
      <c r="H1520">
        <v>8.5843129791420996</v>
      </c>
      <c r="I1520">
        <v>4.4089268432656002E-2</v>
      </c>
      <c r="J1520">
        <v>2.07502667525566E-4</v>
      </c>
      <c r="K1520">
        <v>1.6084801687327802E-2</v>
      </c>
      <c r="L1520">
        <v>9.1635725214176504E-3</v>
      </c>
      <c r="M1520">
        <v>1.6084801687327802E-2</v>
      </c>
    </row>
    <row r="1521" spans="1:13" x14ac:dyDescent="0.2">
      <c r="A1521" t="s">
        <v>4074</v>
      </c>
      <c r="B1521" t="s">
        <v>4075</v>
      </c>
      <c r="C1521" t="s">
        <v>4076</v>
      </c>
      <c r="D1521">
        <v>1.14022507703184E-3</v>
      </c>
      <c r="E1521">
        <v>1.9672556541329499E-2</v>
      </c>
      <c r="F1521">
        <v>-0.322037534927193</v>
      </c>
      <c r="G1521">
        <v>9.8984134513578195E-2</v>
      </c>
      <c r="H1521">
        <v>6.5851425182058199</v>
      </c>
      <c r="I1521">
        <v>4.2264199682787898E-2</v>
      </c>
      <c r="J1521">
        <v>1.3683270974578501E-3</v>
      </c>
      <c r="K1521">
        <v>1.2571357292783599E-2</v>
      </c>
      <c r="L1521">
        <v>1.33284612306453E-2</v>
      </c>
      <c r="M1521">
        <v>1.33284612306453E-2</v>
      </c>
    </row>
    <row r="1522" spans="1:13" x14ac:dyDescent="0.2">
      <c r="A1522" t="s">
        <v>4077</v>
      </c>
      <c r="B1522" t="s">
        <v>4078</v>
      </c>
      <c r="C1522" t="s">
        <v>4079</v>
      </c>
      <c r="D1522">
        <v>6.7194045682990198E-3</v>
      </c>
      <c r="E1522">
        <v>7.9025059307896994E-2</v>
      </c>
      <c r="F1522">
        <v>-0.32221545856974199</v>
      </c>
      <c r="G1522">
        <v>0.118879400673035</v>
      </c>
      <c r="H1522">
        <v>8.1976146615287409</v>
      </c>
      <c r="I1522">
        <v>4.8105614807649001E-2</v>
      </c>
      <c r="J1522">
        <v>2.9698715763881798E-4</v>
      </c>
      <c r="K1522">
        <v>2.0901480698931298E-2</v>
      </c>
      <c r="L1522">
        <v>8.8916833240912808E-3</v>
      </c>
      <c r="M1522">
        <v>2.0901480698931298E-2</v>
      </c>
    </row>
    <row r="1523" spans="1:13" x14ac:dyDescent="0.2">
      <c r="A1523" t="s">
        <v>4080</v>
      </c>
      <c r="B1523" t="s">
        <v>4081</v>
      </c>
      <c r="C1523" t="s">
        <v>4082</v>
      </c>
      <c r="D1523">
        <v>1.6827498041104799E-3</v>
      </c>
      <c r="E1523">
        <v>2.7063135895506799E-2</v>
      </c>
      <c r="F1523">
        <v>-0.32299602907738001</v>
      </c>
      <c r="G1523">
        <v>0.102826700317266</v>
      </c>
      <c r="H1523">
        <v>8.3106409535552892</v>
      </c>
      <c r="I1523">
        <v>4.39859267976907E-2</v>
      </c>
      <c r="J1523">
        <v>3.1928367833796898E-3</v>
      </c>
      <c r="K1523">
        <v>1.2667158663825499E-2</v>
      </c>
      <c r="L1523">
        <v>8.9269851119998106E-3</v>
      </c>
      <c r="M1523">
        <v>1.2667158663825499E-2</v>
      </c>
    </row>
    <row r="1524" spans="1:13" x14ac:dyDescent="0.2">
      <c r="A1524" t="s">
        <v>4083</v>
      </c>
      <c r="B1524" t="s">
        <v>4084</v>
      </c>
      <c r="C1524" t="s">
        <v>4085</v>
      </c>
      <c r="D1524">
        <v>3.9178188413032701E-3</v>
      </c>
      <c r="E1524">
        <v>5.2631525012714502E-2</v>
      </c>
      <c r="F1524">
        <v>-0.32334535026774203</v>
      </c>
      <c r="G1524">
        <v>0.11208961290783</v>
      </c>
      <c r="H1524">
        <v>6.1793037081767901</v>
      </c>
      <c r="I1524">
        <v>4.6442562248123202E-2</v>
      </c>
      <c r="J1524">
        <v>1.96030917151912E-3</v>
      </c>
      <c r="K1524">
        <v>1.6885812811221701E-2</v>
      </c>
      <c r="L1524">
        <v>1.6676091048413399E-2</v>
      </c>
      <c r="M1524">
        <v>1.6885812811221701E-2</v>
      </c>
    </row>
    <row r="1525" spans="1:13" x14ac:dyDescent="0.2">
      <c r="A1525" t="s">
        <v>4086</v>
      </c>
      <c r="B1525" t="s">
        <v>4087</v>
      </c>
      <c r="C1525" t="s">
        <v>4088</v>
      </c>
      <c r="D1525">
        <v>8.5816854885781106E-3</v>
      </c>
      <c r="E1525">
        <v>9.5033292780327003E-2</v>
      </c>
      <c r="F1525">
        <v>-0.323465891680563</v>
      </c>
      <c r="G1525">
        <v>0.12307113718257701</v>
      </c>
      <c r="H1525">
        <v>6.1945842742799799</v>
      </c>
      <c r="I1525">
        <v>3.90298577802917E-2</v>
      </c>
      <c r="J1525">
        <v>6.1836789921552397E-3</v>
      </c>
      <c r="K1525">
        <v>3.3673245779466698E-3</v>
      </c>
      <c r="L1525">
        <v>1.6536078218963701E-2</v>
      </c>
      <c r="M1525">
        <v>1.6536078218963701E-2</v>
      </c>
    </row>
    <row r="1526" spans="1:13" x14ac:dyDescent="0.2">
      <c r="A1526" t="s">
        <v>4089</v>
      </c>
      <c r="B1526" t="s">
        <v>4090</v>
      </c>
      <c r="C1526" t="s">
        <v>4091</v>
      </c>
      <c r="D1526">
        <v>3.1280988600157701E-3</v>
      </c>
      <c r="E1526">
        <v>4.46028482189091E-2</v>
      </c>
      <c r="F1526">
        <v>-0.32360830606893098</v>
      </c>
      <c r="G1526">
        <v>0.109517266337786</v>
      </c>
      <c r="H1526">
        <v>8.3500800082867404</v>
      </c>
      <c r="I1526">
        <v>4.5809538678362502E-2</v>
      </c>
      <c r="J1526">
        <v>2.5527013637953E-4</v>
      </c>
      <c r="K1526">
        <v>1.7735777302772801E-2</v>
      </c>
      <c r="L1526">
        <v>8.9477799017658195E-3</v>
      </c>
      <c r="M1526">
        <v>1.7735777302772801E-2</v>
      </c>
    </row>
    <row r="1527" spans="1:13" x14ac:dyDescent="0.2">
      <c r="A1527" t="s">
        <v>4092</v>
      </c>
      <c r="B1527" t="s">
        <v>4093</v>
      </c>
      <c r="C1527" s="5" t="s">
        <v>4094</v>
      </c>
      <c r="D1527" s="1">
        <v>3.4653072418517203E-5</v>
      </c>
      <c r="E1527">
        <v>9.7719946595810998E-4</v>
      </c>
      <c r="F1527">
        <v>-0.32362585896931301</v>
      </c>
      <c r="G1527">
        <v>7.8160821634327998E-2</v>
      </c>
      <c r="H1527">
        <v>8.0589006537471501</v>
      </c>
      <c r="I1527">
        <v>3.3317287650526599E-2</v>
      </c>
      <c r="J1527">
        <v>2.6642735852993899E-4</v>
      </c>
      <c r="K1527">
        <v>2.1050459820189599E-3</v>
      </c>
      <c r="L1527">
        <v>8.8972436992999105E-3</v>
      </c>
      <c r="M1527">
        <v>8.8972436992999105E-3</v>
      </c>
    </row>
    <row r="1528" spans="1:13" x14ac:dyDescent="0.2">
      <c r="A1528" t="s">
        <v>4095</v>
      </c>
      <c r="B1528" t="s">
        <v>4096</v>
      </c>
      <c r="C1528" t="s">
        <v>4097</v>
      </c>
      <c r="D1528">
        <v>7.2078066455120602E-3</v>
      </c>
      <c r="E1528">
        <v>8.3333010542969002E-2</v>
      </c>
      <c r="F1528">
        <v>-0.32405553438610402</v>
      </c>
      <c r="G1528">
        <v>0.1205973133621</v>
      </c>
      <c r="H1528">
        <v>7.0018377916698897</v>
      </c>
      <c r="I1528">
        <v>3.3408781406202001E-2</v>
      </c>
      <c r="J1528">
        <v>1.08345971353265E-2</v>
      </c>
      <c r="K1528">
        <v>-8.4531163899224902E-3</v>
      </c>
      <c r="L1528">
        <v>1.09809708499084E-2</v>
      </c>
      <c r="M1528">
        <v>1.09809708499084E-2</v>
      </c>
    </row>
    <row r="1529" spans="1:13" x14ac:dyDescent="0.2">
      <c r="A1529" t="s">
        <v>451</v>
      </c>
      <c r="B1529" t="s">
        <v>4098</v>
      </c>
      <c r="C1529" s="5" t="s">
        <v>4099</v>
      </c>
      <c r="D1529" s="1">
        <v>5.2407154656259697E-5</v>
      </c>
      <c r="E1529">
        <v>1.41474450594603E-3</v>
      </c>
      <c r="F1529">
        <v>-0.32460755517742601</v>
      </c>
      <c r="G1529">
        <v>8.0256545857743694E-2</v>
      </c>
      <c r="H1529">
        <v>7.6607519471526002</v>
      </c>
      <c r="I1529">
        <v>3.6688053472747402E-2</v>
      </c>
      <c r="J1529">
        <v>4.41914562457053E-4</v>
      </c>
      <c r="K1529">
        <v>5.90437794912779E-3</v>
      </c>
      <c r="L1529">
        <v>9.2197551670671306E-3</v>
      </c>
      <c r="M1529">
        <v>9.2197551670671306E-3</v>
      </c>
    </row>
    <row r="1530" spans="1:13" x14ac:dyDescent="0.2">
      <c r="A1530" t="s">
        <v>456</v>
      </c>
      <c r="B1530" t="s">
        <v>4100</v>
      </c>
      <c r="C1530" s="5" t="s">
        <v>4101</v>
      </c>
      <c r="D1530">
        <v>1.4636336976414299E-4</v>
      </c>
      <c r="E1530">
        <v>3.4551775992973E-3</v>
      </c>
      <c r="F1530">
        <v>-0.32483989204643499</v>
      </c>
      <c r="G1530">
        <v>8.5548119811755002E-2</v>
      </c>
      <c r="H1530">
        <v>7.8146664734331504</v>
      </c>
      <c r="I1530">
        <v>4.0438463603413598E-2</v>
      </c>
      <c r="J1530">
        <v>3.9662160404960601E-4</v>
      </c>
      <c r="K1530">
        <v>1.0581099600939999E-2</v>
      </c>
      <c r="L1530">
        <v>9.0384595624557005E-3</v>
      </c>
      <c r="M1530">
        <v>1.0581099600939999E-2</v>
      </c>
    </row>
    <row r="1531" spans="1:13" x14ac:dyDescent="0.2">
      <c r="A1531" t="s">
        <v>4102</v>
      </c>
      <c r="B1531" t="s">
        <v>4103</v>
      </c>
      <c r="C1531" t="s">
        <v>4102</v>
      </c>
      <c r="D1531">
        <v>1.5387147971586E-3</v>
      </c>
      <c r="E1531">
        <v>2.5228049451684699E-2</v>
      </c>
      <c r="F1531">
        <v>-0.32637266286852701</v>
      </c>
      <c r="G1531">
        <v>0.103045055941686</v>
      </c>
      <c r="H1531">
        <v>6.4570512866842797</v>
      </c>
      <c r="I1531">
        <v>4.0674475841923699E-2</v>
      </c>
      <c r="J1531">
        <v>1.63106971358933E-3</v>
      </c>
      <c r="K1531">
        <v>9.2673569383553908E-3</v>
      </c>
      <c r="L1531">
        <v>1.42963556174485E-2</v>
      </c>
      <c r="M1531">
        <v>1.42963556174485E-2</v>
      </c>
    </row>
    <row r="1532" spans="1:13" x14ac:dyDescent="0.2">
      <c r="A1532" t="s">
        <v>4104</v>
      </c>
      <c r="B1532" t="s">
        <v>4105</v>
      </c>
      <c r="C1532" s="5" t="s">
        <v>4106</v>
      </c>
      <c r="D1532" s="1">
        <v>6.9181005075034198E-5</v>
      </c>
      <c r="E1532">
        <v>1.8158617445127501E-3</v>
      </c>
      <c r="F1532">
        <v>-0.32645826469757</v>
      </c>
      <c r="G1532">
        <v>8.2043551342139406E-2</v>
      </c>
      <c r="H1532">
        <v>7.4790635304216</v>
      </c>
      <c r="I1532">
        <v>3.8501528145538401E-2</v>
      </c>
      <c r="J1532">
        <v>5.5335086695647295E-4</v>
      </c>
      <c r="K1532">
        <v>7.6079348439608502E-3</v>
      </c>
      <c r="L1532">
        <v>9.5433656082889295E-3</v>
      </c>
      <c r="M1532">
        <v>9.5433656082889295E-3</v>
      </c>
    </row>
    <row r="1533" spans="1:13" x14ac:dyDescent="0.2">
      <c r="A1533" t="s">
        <v>4107</v>
      </c>
      <c r="B1533" t="s">
        <v>4108</v>
      </c>
      <c r="C1533" t="s">
        <v>4107</v>
      </c>
      <c r="D1533">
        <v>3.6642503580982299E-3</v>
      </c>
      <c r="E1533">
        <v>4.9753786037733602E-2</v>
      </c>
      <c r="F1533">
        <v>-0.32678999661164498</v>
      </c>
      <c r="G1533">
        <v>0.112464903932218</v>
      </c>
      <c r="H1533">
        <v>6.1741895133955902</v>
      </c>
      <c r="I1533">
        <v>4.2642698393091101E-2</v>
      </c>
      <c r="J1533">
        <v>2.24923886355837E-3</v>
      </c>
      <c r="K1533">
        <v>1.1007245920766E-2</v>
      </c>
      <c r="L1533">
        <v>1.6723293061166201E-2</v>
      </c>
      <c r="M1533">
        <v>1.6723293061166201E-2</v>
      </c>
    </row>
    <row r="1534" spans="1:13" x14ac:dyDescent="0.2">
      <c r="A1534" t="s">
        <v>457</v>
      </c>
      <c r="B1534" t="s">
        <v>4109</v>
      </c>
      <c r="C1534" s="5" t="s">
        <v>4110</v>
      </c>
      <c r="D1534" s="1">
        <v>8.5690242532895705E-5</v>
      </c>
      <c r="E1534">
        <v>2.1935352635783002E-3</v>
      </c>
      <c r="F1534">
        <v>-0.32680437085097302</v>
      </c>
      <c r="G1534">
        <v>8.3200752258672198E-2</v>
      </c>
      <c r="H1534">
        <v>7.47217412878451</v>
      </c>
      <c r="I1534">
        <v>3.76125836787264E-2</v>
      </c>
      <c r="J1534">
        <v>8.2554587813263595E-4</v>
      </c>
      <c r="K1534">
        <v>6.1397724175378003E-3</v>
      </c>
      <c r="L1534">
        <v>9.5580018864807794E-3</v>
      </c>
      <c r="M1534">
        <v>9.5580018864807794E-3</v>
      </c>
    </row>
    <row r="1535" spans="1:13" x14ac:dyDescent="0.2">
      <c r="A1535" t="s">
        <v>4111</v>
      </c>
      <c r="B1535" t="s">
        <v>4112</v>
      </c>
      <c r="C1535" t="s">
        <v>4113</v>
      </c>
      <c r="D1535">
        <v>4.21572092865952E-3</v>
      </c>
      <c r="E1535">
        <v>5.5478257227352501E-2</v>
      </c>
      <c r="F1535">
        <v>-0.32687752182019197</v>
      </c>
      <c r="G1535">
        <v>0.114230844128901</v>
      </c>
      <c r="H1535">
        <v>9.1419228681559801</v>
      </c>
      <c r="I1535">
        <v>4.77130971818744E-2</v>
      </c>
      <c r="J1535">
        <v>6.6933247971702405E-4</v>
      </c>
      <c r="K1535">
        <v>1.8903696145884798E-2</v>
      </c>
      <c r="L1535">
        <v>1.0372195116735599E-2</v>
      </c>
      <c r="M1535">
        <v>1.8903696145884798E-2</v>
      </c>
    </row>
    <row r="1536" spans="1:13" x14ac:dyDescent="0.2">
      <c r="A1536" t="s">
        <v>4114</v>
      </c>
      <c r="B1536" t="s">
        <v>4115</v>
      </c>
      <c r="C1536" s="5" t="s">
        <v>4116</v>
      </c>
      <c r="D1536" s="1">
        <v>3.1423909984583102E-5</v>
      </c>
      <c r="E1536">
        <v>8.9501116335313899E-4</v>
      </c>
      <c r="F1536">
        <v>-0.32694234104579001</v>
      </c>
      <c r="G1536">
        <v>7.8537270333822198E-2</v>
      </c>
      <c r="H1536">
        <v>8.4644209855389398</v>
      </c>
      <c r="I1536">
        <v>3.8761202827759203E-2</v>
      </c>
      <c r="J1536">
        <v>2.18982849774694E-4</v>
      </c>
      <c r="K1536">
        <v>8.1482852967360905E-3</v>
      </c>
      <c r="L1536">
        <v>9.0331713974571206E-3</v>
      </c>
      <c r="M1536">
        <v>9.0331713974571206E-3</v>
      </c>
    </row>
    <row r="1537" spans="1:13" x14ac:dyDescent="0.2">
      <c r="A1537" t="s">
        <v>4117</v>
      </c>
      <c r="B1537" t="s">
        <v>4118</v>
      </c>
      <c r="C1537" t="s">
        <v>4119</v>
      </c>
      <c r="D1537">
        <v>1.4627950147159099E-3</v>
      </c>
      <c r="E1537">
        <v>2.4174891902607201E-2</v>
      </c>
      <c r="F1537">
        <v>-0.32698052710928799</v>
      </c>
      <c r="G1537">
        <v>0.102760567286831</v>
      </c>
      <c r="H1537">
        <v>6.7807982002890101</v>
      </c>
      <c r="I1537">
        <v>4.4746560559533702E-2</v>
      </c>
      <c r="J1537">
        <v>1.4983082239089099E-3</v>
      </c>
      <c r="K1537">
        <v>1.43412930597579E-2</v>
      </c>
      <c r="L1537">
        <v>1.20602300765285E-2</v>
      </c>
      <c r="M1537">
        <v>1.43412930597579E-2</v>
      </c>
    </row>
    <row r="1538" spans="1:13" x14ac:dyDescent="0.2">
      <c r="A1538" t="s">
        <v>4120</v>
      </c>
      <c r="B1538" t="s">
        <v>4121</v>
      </c>
      <c r="C1538" t="s">
        <v>4122</v>
      </c>
      <c r="D1538">
        <v>4.3669681025783396E-3</v>
      </c>
      <c r="E1538">
        <v>5.6853028095180301E-2</v>
      </c>
      <c r="F1538">
        <v>-0.32732427152084298</v>
      </c>
      <c r="G1538">
        <v>0.114836089703344</v>
      </c>
      <c r="H1538">
        <v>7.3351955898552603</v>
      </c>
      <c r="I1538">
        <v>4.7967146616020098E-2</v>
      </c>
      <c r="J1538">
        <v>6.0288627024604703E-3</v>
      </c>
      <c r="K1538">
        <v>1.37521285450711E-2</v>
      </c>
      <c r="L1538">
        <v>9.8853644440588407E-3</v>
      </c>
      <c r="M1538">
        <v>1.37521285450711E-2</v>
      </c>
    </row>
    <row r="1539" spans="1:13" x14ac:dyDescent="0.2">
      <c r="A1539" t="s">
        <v>432</v>
      </c>
      <c r="B1539" t="s">
        <v>4123</v>
      </c>
      <c r="C1539" t="s">
        <v>4124</v>
      </c>
      <c r="D1539">
        <v>2.42721755065501E-3</v>
      </c>
      <c r="E1539">
        <v>3.6244219029039501E-2</v>
      </c>
      <c r="F1539">
        <v>-0.32882884703305498</v>
      </c>
      <c r="G1539">
        <v>0.108443118607946</v>
      </c>
      <c r="H1539">
        <v>9.1285584795862196</v>
      </c>
      <c r="I1539">
        <v>4.6550415160426802E-2</v>
      </c>
      <c r="J1539">
        <v>1.17538786929223E-4</v>
      </c>
      <c r="K1539">
        <v>1.7522326173196299E-2</v>
      </c>
      <c r="L1539">
        <v>1.0330425786766699E-2</v>
      </c>
      <c r="M1539">
        <v>1.7522326173196299E-2</v>
      </c>
    </row>
    <row r="1540" spans="1:13" x14ac:dyDescent="0.2">
      <c r="A1540" t="s">
        <v>4125</v>
      </c>
      <c r="B1540" t="s">
        <v>4126</v>
      </c>
      <c r="C1540" s="5" t="s">
        <v>4125</v>
      </c>
      <c r="D1540">
        <v>1.49752490078703E-4</v>
      </c>
      <c r="E1540">
        <v>3.5278648206221899E-3</v>
      </c>
      <c r="F1540">
        <v>-0.32968351369221</v>
      </c>
      <c r="G1540">
        <v>8.6953789582321098E-2</v>
      </c>
      <c r="H1540">
        <v>7.4130667688526204</v>
      </c>
      <c r="I1540">
        <v>4.1680519587404298E-2</v>
      </c>
      <c r="J1540">
        <v>6.6658396378887097E-4</v>
      </c>
      <c r="K1540">
        <v>1.0674858320301E-2</v>
      </c>
      <c r="L1540">
        <v>9.6907406786116996E-3</v>
      </c>
      <c r="M1540">
        <v>1.0674858320301E-2</v>
      </c>
    </row>
    <row r="1541" spans="1:13" x14ac:dyDescent="0.2">
      <c r="A1541" t="s">
        <v>4127</v>
      </c>
      <c r="B1541" t="s">
        <v>4128</v>
      </c>
      <c r="C1541" s="5" t="s">
        <v>4129</v>
      </c>
      <c r="D1541" s="1">
        <v>2.7239197799690301E-5</v>
      </c>
      <c r="E1541">
        <v>7.8765238161061205E-4</v>
      </c>
      <c r="F1541">
        <v>-0.32996795656556199</v>
      </c>
      <c r="G1541">
        <v>7.8649963488442401E-2</v>
      </c>
      <c r="H1541">
        <v>7.9458387063840101</v>
      </c>
      <c r="I1541">
        <v>3.60024087061264E-2</v>
      </c>
      <c r="J1541">
        <v>3.3710084413195E-4</v>
      </c>
      <c r="K1541">
        <v>3.8363404035066098E-3</v>
      </c>
      <c r="L1541">
        <v>8.94162429096804E-3</v>
      </c>
      <c r="M1541">
        <v>8.94162429096804E-3</v>
      </c>
    </row>
    <row r="1542" spans="1:13" x14ac:dyDescent="0.2">
      <c r="A1542" t="s">
        <v>4130</v>
      </c>
      <c r="B1542" t="s">
        <v>4131</v>
      </c>
      <c r="C1542" s="5" t="s">
        <v>4132</v>
      </c>
      <c r="D1542" s="1">
        <v>4.88744987584001E-5</v>
      </c>
      <c r="E1542">
        <v>1.33202032125139E-3</v>
      </c>
      <c r="F1542">
        <v>-0.330101583701712</v>
      </c>
      <c r="G1542">
        <v>8.1286889852448502E-2</v>
      </c>
      <c r="H1542">
        <v>8.6171433283455308</v>
      </c>
      <c r="I1542">
        <v>4.06191868229741E-2</v>
      </c>
      <c r="J1542">
        <v>1.78872128589396E-4</v>
      </c>
      <c r="K1542">
        <v>9.7324655642367502E-3</v>
      </c>
      <c r="L1542">
        <v>9.2067464358793795E-3</v>
      </c>
      <c r="M1542">
        <v>9.7324655642367502E-3</v>
      </c>
    </row>
    <row r="1543" spans="1:13" x14ac:dyDescent="0.2">
      <c r="A1543" t="s">
        <v>440</v>
      </c>
      <c r="B1543" t="s">
        <v>4133</v>
      </c>
      <c r="C1543" s="5" t="s">
        <v>4134</v>
      </c>
      <c r="D1543" s="1">
        <v>3.4963027659558201E-5</v>
      </c>
      <c r="E1543">
        <v>9.8271188304336894E-4</v>
      </c>
      <c r="F1543">
        <v>-0.33132605671381798</v>
      </c>
      <c r="G1543">
        <v>8.0060044754290502E-2</v>
      </c>
      <c r="H1543">
        <v>7.6892146799969403</v>
      </c>
      <c r="I1543">
        <v>3.8493148863648498E-2</v>
      </c>
      <c r="J1543">
        <v>4.3452032155367001E-4</v>
      </c>
      <c r="K1543">
        <v>6.5155573114340304E-3</v>
      </c>
      <c r="L1543">
        <v>9.1798958275348206E-3</v>
      </c>
      <c r="M1543">
        <v>9.1798958275348206E-3</v>
      </c>
    </row>
    <row r="1544" spans="1:13" x14ac:dyDescent="0.2">
      <c r="A1544" t="s">
        <v>4135</v>
      </c>
      <c r="B1544" t="s">
        <v>4136</v>
      </c>
      <c r="C1544" t="s">
        <v>4137</v>
      </c>
      <c r="D1544">
        <v>2.2013219556786699E-3</v>
      </c>
      <c r="E1544">
        <v>3.3486285926055903E-2</v>
      </c>
      <c r="F1544">
        <v>-0.33140708366813398</v>
      </c>
      <c r="G1544">
        <v>0.10824515544331199</v>
      </c>
      <c r="H1544">
        <v>6.5180458238810397</v>
      </c>
      <c r="I1544">
        <v>3.6528502353737599E-2</v>
      </c>
      <c r="J1544">
        <v>3.7523536876616298E-3</v>
      </c>
      <c r="K1544">
        <v>7.2177858997905895E-4</v>
      </c>
      <c r="L1544">
        <v>1.38231668277585E-2</v>
      </c>
      <c r="M1544">
        <v>1.38231668277585E-2</v>
      </c>
    </row>
    <row r="1545" spans="1:13" x14ac:dyDescent="0.2">
      <c r="A1545" t="s">
        <v>4138</v>
      </c>
      <c r="B1545" t="s">
        <v>4139</v>
      </c>
      <c r="C1545" t="s">
        <v>4140</v>
      </c>
      <c r="D1545">
        <v>1.8155338433365499E-3</v>
      </c>
      <c r="E1545">
        <v>2.8751637907313801E-2</v>
      </c>
      <c r="F1545">
        <v>-0.33265977597193402</v>
      </c>
      <c r="G1545">
        <v>0.106660760788029</v>
      </c>
      <c r="H1545">
        <v>6.3423461711891802</v>
      </c>
      <c r="I1545">
        <v>4.0706823068893498E-2</v>
      </c>
      <c r="J1545">
        <v>1.82533122306857E-3</v>
      </c>
      <c r="K1545">
        <v>7.5597501569122398E-3</v>
      </c>
      <c r="L1545">
        <v>1.5239445614753201E-2</v>
      </c>
      <c r="M1545">
        <v>1.5239445614753201E-2</v>
      </c>
    </row>
    <row r="1546" spans="1:13" x14ac:dyDescent="0.2">
      <c r="A1546" t="s">
        <v>4141</v>
      </c>
      <c r="B1546" t="s">
        <v>4142</v>
      </c>
      <c r="C1546" t="s">
        <v>4141</v>
      </c>
      <c r="D1546">
        <v>2.5559287296067902E-3</v>
      </c>
      <c r="E1546">
        <v>3.7871063740053203E-2</v>
      </c>
      <c r="F1546">
        <v>-0.33273690264052003</v>
      </c>
      <c r="G1546">
        <v>0.110300488315465</v>
      </c>
      <c r="H1546">
        <v>6.2467017298678398</v>
      </c>
      <c r="I1546">
        <v>3.7776517833863599E-2</v>
      </c>
      <c r="J1546">
        <v>2.1800546822395399E-3</v>
      </c>
      <c r="K1546">
        <v>3.5229002180374698E-3</v>
      </c>
      <c r="L1546">
        <v>1.6069241901705601E-2</v>
      </c>
      <c r="M1546">
        <v>1.6069241901705601E-2</v>
      </c>
    </row>
    <row r="1547" spans="1:13" x14ac:dyDescent="0.2">
      <c r="A1547" t="s">
        <v>4143</v>
      </c>
      <c r="B1547" t="s">
        <v>4144</v>
      </c>
      <c r="C1547" t="s">
        <v>4145</v>
      </c>
      <c r="D1547">
        <v>8.4202844736687096E-4</v>
      </c>
      <c r="E1547">
        <v>1.52807347501817E-2</v>
      </c>
      <c r="F1547">
        <v>-0.33316422845850102</v>
      </c>
      <c r="G1547">
        <v>9.9791709041051196E-2</v>
      </c>
      <c r="H1547">
        <v>9.9795013767446292</v>
      </c>
      <c r="I1547">
        <v>3.5887643958811201E-2</v>
      </c>
      <c r="J1547">
        <v>2.6954345467541198E-4</v>
      </c>
      <c r="K1547">
        <v>2.9656103222079799E-3</v>
      </c>
      <c r="L1547">
        <v>1.46680343353253E-2</v>
      </c>
      <c r="M1547">
        <v>1.46680343353253E-2</v>
      </c>
    </row>
    <row r="1548" spans="1:13" x14ac:dyDescent="0.2">
      <c r="A1548" t="s">
        <v>4146</v>
      </c>
      <c r="B1548" t="s">
        <v>4147</v>
      </c>
      <c r="C1548" t="s">
        <v>4148</v>
      </c>
      <c r="D1548">
        <v>2.3575335005164301E-3</v>
      </c>
      <c r="E1548">
        <v>3.5366110660021398E-2</v>
      </c>
      <c r="F1548">
        <v>-0.33347701907134802</v>
      </c>
      <c r="G1548">
        <v>0.109658451248367</v>
      </c>
      <c r="H1548">
        <v>9.2911737115830295</v>
      </c>
      <c r="I1548">
        <v>4.7792047790842E-2</v>
      </c>
      <c r="J1548">
        <v>1.90268707693416E-4</v>
      </c>
      <c r="K1548">
        <v>1.7847195187592299E-2</v>
      </c>
      <c r="L1548">
        <v>1.08871804277539E-2</v>
      </c>
      <c r="M1548">
        <v>1.7847195187592299E-2</v>
      </c>
    </row>
    <row r="1549" spans="1:13" x14ac:dyDescent="0.2">
      <c r="A1549" t="s">
        <v>4149</v>
      </c>
      <c r="B1549" t="s">
        <v>4150</v>
      </c>
      <c r="C1549" t="s">
        <v>4151</v>
      </c>
      <c r="D1549">
        <v>7.1182203475574795E-4</v>
      </c>
      <c r="E1549">
        <v>1.3343438257773101E-2</v>
      </c>
      <c r="F1549">
        <v>-0.33366020301860899</v>
      </c>
      <c r="G1549">
        <v>9.8570665904910093E-2</v>
      </c>
      <c r="H1549">
        <v>7.7378403855051099</v>
      </c>
      <c r="I1549">
        <v>4.5058150735850601E-2</v>
      </c>
      <c r="J1549">
        <v>4.5205882402037502E-4</v>
      </c>
      <c r="K1549">
        <v>1.4122205441385699E-2</v>
      </c>
      <c r="L1549">
        <v>9.1185768862032997E-3</v>
      </c>
      <c r="M1549">
        <v>1.4122205441385699E-2</v>
      </c>
    </row>
    <row r="1550" spans="1:13" x14ac:dyDescent="0.2">
      <c r="A1550" t="s">
        <v>4152</v>
      </c>
      <c r="B1550" t="s">
        <v>4153</v>
      </c>
      <c r="C1550" t="s">
        <v>4154</v>
      </c>
      <c r="D1550">
        <v>5.3185636586420399E-4</v>
      </c>
      <c r="E1550">
        <v>1.04160544905092E-2</v>
      </c>
      <c r="F1550">
        <v>-0.33481233801288901</v>
      </c>
      <c r="G1550">
        <v>9.6649892543149901E-2</v>
      </c>
      <c r="H1550">
        <v>8.0162604868443808</v>
      </c>
      <c r="I1550">
        <v>4.4839232580019997E-2</v>
      </c>
      <c r="J1550">
        <v>3.1943820695587498E-4</v>
      </c>
      <c r="K1550">
        <v>1.36923643859478E-2</v>
      </c>
      <c r="L1550">
        <v>8.9097648404694706E-3</v>
      </c>
      <c r="M1550">
        <v>1.36923643859478E-2</v>
      </c>
    </row>
    <row r="1551" spans="1:13" x14ac:dyDescent="0.2">
      <c r="A1551" t="s">
        <v>4155</v>
      </c>
      <c r="B1551" t="s">
        <v>4156</v>
      </c>
      <c r="C1551" t="s">
        <v>4157</v>
      </c>
      <c r="D1551">
        <v>5.52820414912807E-4</v>
      </c>
      <c r="E1551">
        <v>1.07710052929544E-2</v>
      </c>
      <c r="F1551">
        <v>-0.33550246357542501</v>
      </c>
      <c r="G1551">
        <v>9.7141101589275594E-2</v>
      </c>
      <c r="H1551">
        <v>8.1693192198243292</v>
      </c>
      <c r="I1551">
        <v>4.50922432611272E-2</v>
      </c>
      <c r="J1551">
        <v>2.2580386935605501E-4</v>
      </c>
      <c r="K1551">
        <v>1.39287865576109E-2</v>
      </c>
      <c r="L1551">
        <v>8.8884519288807799E-3</v>
      </c>
      <c r="M1551">
        <v>1.39287865576109E-2</v>
      </c>
    </row>
    <row r="1552" spans="1:13" x14ac:dyDescent="0.2">
      <c r="A1552" t="s">
        <v>4158</v>
      </c>
      <c r="B1552" t="s">
        <v>4159</v>
      </c>
      <c r="C1552" t="s">
        <v>4158</v>
      </c>
      <c r="D1552">
        <v>2.3390636325371201E-3</v>
      </c>
      <c r="E1552">
        <v>3.5158567427772201E-2</v>
      </c>
      <c r="F1552">
        <v>-0.33571444387619698</v>
      </c>
      <c r="G1552">
        <v>0.110308320495284</v>
      </c>
      <c r="H1552">
        <v>6.2407287433699796</v>
      </c>
      <c r="I1552">
        <v>4.7712823377305702E-2</v>
      </c>
      <c r="J1552">
        <v>2.12978191630554E-3</v>
      </c>
      <c r="K1552">
        <v>1.5247176870162501E-2</v>
      </c>
      <c r="L1552">
        <v>1.6122106439429799E-2</v>
      </c>
      <c r="M1552">
        <v>1.6122106439429799E-2</v>
      </c>
    </row>
    <row r="1553" spans="1:13" x14ac:dyDescent="0.2">
      <c r="A1553" t="s">
        <v>4160</v>
      </c>
      <c r="B1553" t="s">
        <v>4161</v>
      </c>
      <c r="C1553" s="5" t="s">
        <v>4162</v>
      </c>
      <c r="D1553" s="1">
        <v>4.7676021364065602E-5</v>
      </c>
      <c r="E1553">
        <v>1.3056115742262799E-3</v>
      </c>
      <c r="F1553">
        <v>-0.336646237336587</v>
      </c>
      <c r="G1553">
        <v>8.2780432417091196E-2</v>
      </c>
      <c r="H1553">
        <v>9.0220281212470699</v>
      </c>
      <c r="I1553">
        <v>4.0073494994619499E-2</v>
      </c>
      <c r="J1553">
        <v>2.5722647174099202E-4</v>
      </c>
      <c r="K1553">
        <v>7.3356338542033897E-3</v>
      </c>
      <c r="L1553">
        <v>1.00216735149999E-2</v>
      </c>
      <c r="M1553">
        <v>1.00216735149999E-2</v>
      </c>
    </row>
    <row r="1554" spans="1:13" x14ac:dyDescent="0.2">
      <c r="A1554" t="s">
        <v>4163</v>
      </c>
      <c r="B1554" t="s">
        <v>4164</v>
      </c>
      <c r="C1554" t="s">
        <v>4165</v>
      </c>
      <c r="D1554">
        <v>1.8542098219794E-3</v>
      </c>
      <c r="E1554">
        <v>2.9302953415823101E-2</v>
      </c>
      <c r="F1554">
        <v>-0.33665185380614099</v>
      </c>
      <c r="G1554">
        <v>0.108156314480248</v>
      </c>
      <c r="H1554">
        <v>8.6770441602758304</v>
      </c>
      <c r="I1554">
        <v>4.8037687235673802E-2</v>
      </c>
      <c r="J1554">
        <v>2.4719597263500901E-4</v>
      </c>
      <c r="K1554">
        <v>1.7299486570290502E-2</v>
      </c>
      <c r="L1554">
        <v>9.2939747902762108E-3</v>
      </c>
      <c r="M1554">
        <v>1.7299486570290502E-2</v>
      </c>
    </row>
    <row r="1555" spans="1:13" x14ac:dyDescent="0.2">
      <c r="A1555" t="s">
        <v>4166</v>
      </c>
      <c r="B1555" t="s">
        <v>4167</v>
      </c>
      <c r="C1555" t="s">
        <v>4168</v>
      </c>
      <c r="D1555">
        <v>2.03161119305977E-3</v>
      </c>
      <c r="E1555">
        <v>3.1408543424226297E-2</v>
      </c>
      <c r="F1555">
        <v>-0.33788554276259403</v>
      </c>
      <c r="G1555">
        <v>0.10950499846195</v>
      </c>
      <c r="H1555">
        <v>7.2489560163745601</v>
      </c>
      <c r="I1555">
        <v>4.8639605628173703E-2</v>
      </c>
      <c r="J1555">
        <v>7.9948399519869995E-4</v>
      </c>
      <c r="K1555">
        <v>1.7187533037028899E-2</v>
      </c>
      <c r="L1555">
        <v>1.01274681220461E-2</v>
      </c>
      <c r="M1555">
        <v>1.7187533037028899E-2</v>
      </c>
    </row>
    <row r="1556" spans="1:13" x14ac:dyDescent="0.2">
      <c r="A1556" t="s">
        <v>4169</v>
      </c>
      <c r="B1556" t="s">
        <v>4170</v>
      </c>
      <c r="C1556" t="s">
        <v>4171</v>
      </c>
      <c r="D1556">
        <v>2.1511674420170799E-3</v>
      </c>
      <c r="E1556">
        <v>3.2965735675409197E-2</v>
      </c>
      <c r="F1556">
        <v>-0.33844364485556799</v>
      </c>
      <c r="G1556">
        <v>0.11029514250276699</v>
      </c>
      <c r="H1556">
        <v>6.4959478385751099</v>
      </c>
      <c r="I1556">
        <v>3.8523463638557597E-2</v>
      </c>
      <c r="J1556">
        <v>4.2554039013211198E-3</v>
      </c>
      <c r="K1556">
        <v>9.4488786820547501E-4</v>
      </c>
      <c r="L1556">
        <v>1.39921237882373E-2</v>
      </c>
      <c r="M1556">
        <v>1.39921237882373E-2</v>
      </c>
    </row>
    <row r="1557" spans="1:13" x14ac:dyDescent="0.2">
      <c r="A1557" t="s">
        <v>420</v>
      </c>
      <c r="B1557" t="s">
        <v>4172</v>
      </c>
      <c r="C1557" s="5" t="s">
        <v>4173</v>
      </c>
      <c r="D1557" s="1">
        <v>1.42963596592804E-5</v>
      </c>
      <c r="E1557">
        <v>4.4324558142540201E-4</v>
      </c>
      <c r="F1557">
        <v>-0.340604425555879</v>
      </c>
      <c r="G1557">
        <v>7.84936743015857E-2</v>
      </c>
      <c r="H1557">
        <v>8.0995612671572701</v>
      </c>
      <c r="I1557">
        <v>4.2052707092960599E-2</v>
      </c>
      <c r="J1557">
        <v>3.5184209253637803E-4</v>
      </c>
      <c r="K1557">
        <v>8.7097762580708206E-3</v>
      </c>
      <c r="L1557">
        <v>8.8900432655087507E-3</v>
      </c>
      <c r="M1557">
        <v>8.8900432655087507E-3</v>
      </c>
    </row>
    <row r="1558" spans="1:13" x14ac:dyDescent="0.2">
      <c r="A1558" t="s">
        <v>408</v>
      </c>
      <c r="B1558" t="s">
        <v>4174</v>
      </c>
      <c r="C1558" t="s">
        <v>408</v>
      </c>
      <c r="D1558">
        <v>3.4959841754284801E-3</v>
      </c>
      <c r="E1558">
        <v>4.8136418143195102E-2</v>
      </c>
      <c r="F1558">
        <v>-0.34205662099136702</v>
      </c>
      <c r="G1558">
        <v>0.117127207376703</v>
      </c>
      <c r="H1558">
        <v>6.5260344430324899</v>
      </c>
      <c r="I1558">
        <v>5.1563358838647301E-2</v>
      </c>
      <c r="J1558">
        <v>1.3280613018258501E-3</v>
      </c>
      <c r="K1558">
        <v>1.9250112759972099E-2</v>
      </c>
      <c r="L1558">
        <v>1.3762803538165299E-2</v>
      </c>
      <c r="M1558">
        <v>1.9250112759972099E-2</v>
      </c>
    </row>
    <row r="1559" spans="1:13" x14ac:dyDescent="0.2">
      <c r="A1559" t="s">
        <v>4175</v>
      </c>
      <c r="B1559" t="s">
        <v>4176</v>
      </c>
      <c r="C1559" t="s">
        <v>4177</v>
      </c>
      <c r="D1559">
        <v>6.3764034383496501E-3</v>
      </c>
      <c r="E1559">
        <v>7.6052312917464907E-2</v>
      </c>
      <c r="F1559">
        <v>-0.343551480905116</v>
      </c>
      <c r="G1559">
        <v>0.12594590835334901</v>
      </c>
      <c r="H1559">
        <v>7.9597576578923501</v>
      </c>
      <c r="I1559">
        <v>5.4443132206769697E-2</v>
      </c>
      <c r="J1559">
        <v>5.2770297907377497E-4</v>
      </c>
      <c r="K1559">
        <v>2.3265854767351699E-2</v>
      </c>
      <c r="L1559">
        <v>8.9342194754643608E-3</v>
      </c>
      <c r="M1559">
        <v>2.3265854767351699E-2</v>
      </c>
    </row>
    <row r="1560" spans="1:13" x14ac:dyDescent="0.2">
      <c r="A1560" t="s">
        <v>4178</v>
      </c>
      <c r="B1560" t="s">
        <v>4179</v>
      </c>
      <c r="C1560" t="s">
        <v>4178</v>
      </c>
      <c r="D1560">
        <v>7.5329902607704398E-4</v>
      </c>
      <c r="E1560">
        <v>1.3974608089673801E-2</v>
      </c>
      <c r="F1560">
        <v>-0.34430836454011499</v>
      </c>
      <c r="G1560">
        <v>0.10218661270288</v>
      </c>
      <c r="H1560">
        <v>6.4759011076391397</v>
      </c>
      <c r="I1560">
        <v>4.1308175661012601E-2</v>
      </c>
      <c r="J1560">
        <v>1.5153007481736799E-3</v>
      </c>
      <c r="K1560">
        <v>5.66432511848383E-3</v>
      </c>
      <c r="L1560">
        <v>1.4147854975359E-2</v>
      </c>
      <c r="M1560">
        <v>1.4147854975359E-2</v>
      </c>
    </row>
    <row r="1561" spans="1:13" x14ac:dyDescent="0.2">
      <c r="A1561" t="s">
        <v>4180</v>
      </c>
      <c r="B1561" t="s">
        <v>4181</v>
      </c>
      <c r="C1561" s="5" t="s">
        <v>4182</v>
      </c>
      <c r="D1561">
        <v>2.4626463889320201E-4</v>
      </c>
      <c r="E1561">
        <v>5.4095023043364797E-3</v>
      </c>
      <c r="F1561">
        <v>-0.34468217886513702</v>
      </c>
      <c r="G1561">
        <v>9.4018414035724807E-2</v>
      </c>
      <c r="H1561">
        <v>6.7514411061150801</v>
      </c>
      <c r="I1561">
        <v>3.7719297878993599E-2</v>
      </c>
      <c r="J1561">
        <v>1.02639552803511E-3</v>
      </c>
      <c r="K1561">
        <v>1.5705501605001999E-3</v>
      </c>
      <c r="L1561">
        <v>1.22327977386544E-2</v>
      </c>
      <c r="M1561">
        <v>1.22327977386544E-2</v>
      </c>
    </row>
    <row r="1562" spans="1:13" x14ac:dyDescent="0.2">
      <c r="A1562" t="s">
        <v>4183</v>
      </c>
      <c r="B1562" t="s">
        <v>4184</v>
      </c>
      <c r="C1562" s="5" t="s">
        <v>4185</v>
      </c>
      <c r="D1562" s="1">
        <v>3.52681308302894E-5</v>
      </c>
      <c r="E1562">
        <v>9.8963853675079804E-4</v>
      </c>
      <c r="F1562">
        <v>-0.34475156661721901</v>
      </c>
      <c r="G1562">
        <v>8.3344282791645102E-2</v>
      </c>
      <c r="H1562">
        <v>8.7498832846910801</v>
      </c>
      <c r="I1562">
        <v>4.39916161743725E-2</v>
      </c>
      <c r="J1562">
        <v>2.1956549936891101E-4</v>
      </c>
      <c r="K1562">
        <v>1.0199838711711699E-2</v>
      </c>
      <c r="L1562">
        <v>9.4150525366957505E-3</v>
      </c>
      <c r="M1562">
        <v>1.0199838711711699E-2</v>
      </c>
    </row>
    <row r="1563" spans="1:13" x14ac:dyDescent="0.2">
      <c r="A1563" t="s">
        <v>4186</v>
      </c>
      <c r="B1563" t="s">
        <v>4187</v>
      </c>
      <c r="C1563" t="s">
        <v>4188</v>
      </c>
      <c r="D1563">
        <v>1.4744249606761101E-3</v>
      </c>
      <c r="E1563">
        <v>2.4331754046487498E-2</v>
      </c>
      <c r="F1563">
        <v>-0.345346836040202</v>
      </c>
      <c r="G1563">
        <v>0.108610880736142</v>
      </c>
      <c r="H1563">
        <v>7.2044727771288004</v>
      </c>
      <c r="I1563">
        <v>4.1973573158549403E-2</v>
      </c>
      <c r="J1563">
        <v>7.4310575381084003E-3</v>
      </c>
      <c r="K1563">
        <v>3.1174497396220199E-4</v>
      </c>
      <c r="L1563">
        <v>1.02634275833123E-2</v>
      </c>
      <c r="M1563">
        <v>1.02634275833123E-2</v>
      </c>
    </row>
    <row r="1564" spans="1:13" x14ac:dyDescent="0.2">
      <c r="A1564" t="s">
        <v>4189</v>
      </c>
      <c r="B1564" t="s">
        <v>4190</v>
      </c>
      <c r="C1564" t="s">
        <v>4191</v>
      </c>
      <c r="D1564">
        <v>1.1084478489060299E-3</v>
      </c>
      <c r="E1564">
        <v>1.9211689030886998E-2</v>
      </c>
      <c r="F1564">
        <v>-0.346477645100354</v>
      </c>
      <c r="G1564">
        <v>0.106234301947217</v>
      </c>
      <c r="H1564">
        <v>8.2441764480644508</v>
      </c>
      <c r="I1564">
        <v>4.9556899858540698E-2</v>
      </c>
      <c r="J1564">
        <v>3.5976232226462998E-4</v>
      </c>
      <c r="K1564">
        <v>1.6568828043053999E-2</v>
      </c>
      <c r="L1564">
        <v>8.9018795009928302E-3</v>
      </c>
      <c r="M1564">
        <v>1.6568828043053999E-2</v>
      </c>
    </row>
    <row r="1565" spans="1:13" x14ac:dyDescent="0.2">
      <c r="A1565" t="s">
        <v>4192</v>
      </c>
      <c r="B1565" t="s">
        <v>4193</v>
      </c>
      <c r="C1565" s="5" t="s">
        <v>4194</v>
      </c>
      <c r="D1565">
        <v>3.2970467533894899E-4</v>
      </c>
      <c r="E1565">
        <v>6.9344633056270403E-3</v>
      </c>
      <c r="F1565">
        <v>-0.346723842391718</v>
      </c>
      <c r="G1565">
        <v>9.6559793389864104E-2</v>
      </c>
      <c r="H1565">
        <v>9.4157981001328892</v>
      </c>
      <c r="I1565">
        <v>4.7253779304254798E-2</v>
      </c>
      <c r="J1565" s="1">
        <v>7.4237594822945904E-5</v>
      </c>
      <c r="K1565">
        <v>1.3911452954416899E-2</v>
      </c>
      <c r="L1565">
        <v>1.1389693669601301E-2</v>
      </c>
      <c r="M1565">
        <v>1.3911452954416899E-2</v>
      </c>
    </row>
    <row r="1566" spans="1:13" x14ac:dyDescent="0.2">
      <c r="A1566" t="s">
        <v>4195</v>
      </c>
      <c r="B1566" t="s">
        <v>4196</v>
      </c>
      <c r="C1566" t="s">
        <v>4197</v>
      </c>
      <c r="D1566">
        <v>8.75696313909056E-4</v>
      </c>
      <c r="E1566">
        <v>1.5803505960054198E-2</v>
      </c>
      <c r="F1566">
        <v>-0.34714464682341301</v>
      </c>
      <c r="G1566">
        <v>0.10432004568691999</v>
      </c>
      <c r="H1566">
        <v>7.9830616631122604</v>
      </c>
      <c r="I1566">
        <v>4.9212028063990401E-2</v>
      </c>
      <c r="J1566">
        <v>1.66434186442331E-3</v>
      </c>
      <c r="K1566">
        <v>1.4659666033758199E-2</v>
      </c>
      <c r="L1566">
        <v>8.9230451180546504E-3</v>
      </c>
      <c r="M1566">
        <v>1.4659666033758199E-2</v>
      </c>
    </row>
    <row r="1567" spans="1:13" x14ac:dyDescent="0.2">
      <c r="A1567" t="s">
        <v>4198</v>
      </c>
      <c r="B1567" t="s">
        <v>4199</v>
      </c>
      <c r="C1567" s="5" t="s">
        <v>4200</v>
      </c>
      <c r="D1567" s="1">
        <v>8.7496882186739895E-5</v>
      </c>
      <c r="E1567">
        <v>2.2264788613420099E-3</v>
      </c>
      <c r="F1567">
        <v>-0.34789490039806498</v>
      </c>
      <c r="G1567">
        <v>8.8683552864610798E-2</v>
      </c>
      <c r="H1567">
        <v>7.0236844880470599</v>
      </c>
      <c r="I1567">
        <v>4.5113439221358402E-2</v>
      </c>
      <c r="J1567">
        <v>9.0148219518222596E-4</v>
      </c>
      <c r="K1567">
        <v>1.0103743685398601E-2</v>
      </c>
      <c r="L1567">
        <v>1.0895676627853099E-2</v>
      </c>
      <c r="M1567">
        <v>1.0895676627853099E-2</v>
      </c>
    </row>
    <row r="1568" spans="1:13" x14ac:dyDescent="0.2">
      <c r="A1568" t="s">
        <v>4201</v>
      </c>
      <c r="B1568" t="s">
        <v>4202</v>
      </c>
      <c r="C1568" t="s">
        <v>4203</v>
      </c>
      <c r="D1568">
        <v>5.3017759433026995E-4</v>
      </c>
      <c r="E1568">
        <v>1.03921201672472E-2</v>
      </c>
      <c r="F1568">
        <v>-0.34868567600825101</v>
      </c>
      <c r="G1568">
        <v>0.10062999296281</v>
      </c>
      <c r="H1568">
        <v>7.1429887040055702</v>
      </c>
      <c r="I1568">
        <v>4.5415187930325597E-2</v>
      </c>
      <c r="J1568">
        <v>4.7256346420202202E-3</v>
      </c>
      <c r="K1568">
        <v>6.4502125258879403E-3</v>
      </c>
      <c r="L1568">
        <v>1.0463958583522601E-2</v>
      </c>
      <c r="M1568">
        <v>1.0463958583522601E-2</v>
      </c>
    </row>
    <row r="1569" spans="1:13" x14ac:dyDescent="0.2">
      <c r="A1569" t="s">
        <v>4204</v>
      </c>
      <c r="B1569" t="s">
        <v>4205</v>
      </c>
      <c r="C1569" s="5" t="s">
        <v>4206</v>
      </c>
      <c r="D1569">
        <v>2.4938666303639102E-4</v>
      </c>
      <c r="E1569">
        <v>5.4531577520022896E-3</v>
      </c>
      <c r="F1569">
        <v>-0.34869101341956199</v>
      </c>
      <c r="G1569">
        <v>9.5195627634804006E-2</v>
      </c>
      <c r="H1569">
        <v>7.4642284423368803</v>
      </c>
      <c r="I1569">
        <v>4.7350275876809199E-2</v>
      </c>
      <c r="J1569">
        <v>1.30521007042671E-3</v>
      </c>
      <c r="K1569">
        <v>1.22881012107497E-2</v>
      </c>
      <c r="L1569">
        <v>9.5750982680401497E-3</v>
      </c>
      <c r="M1569">
        <v>1.22881012107497E-2</v>
      </c>
    </row>
    <row r="1570" spans="1:13" x14ac:dyDescent="0.2">
      <c r="A1570" t="s">
        <v>4207</v>
      </c>
      <c r="B1570" t="s">
        <v>4208</v>
      </c>
      <c r="C1570" t="s">
        <v>4209</v>
      </c>
      <c r="D1570">
        <v>1.5233533917713301E-3</v>
      </c>
      <c r="E1570">
        <v>2.50122317002455E-2</v>
      </c>
      <c r="F1570">
        <v>-0.34880626554858901</v>
      </c>
      <c r="G1570">
        <v>0.110026666130359</v>
      </c>
      <c r="H1570">
        <v>7.12790465823449</v>
      </c>
      <c r="I1570">
        <v>4.6556836207117903E-2</v>
      </c>
      <c r="J1570">
        <v>7.64338635744589E-3</v>
      </c>
      <c r="K1570">
        <v>4.9279798192194899E-3</v>
      </c>
      <c r="L1570">
        <v>1.0515414532196199E-2</v>
      </c>
      <c r="M1570">
        <v>1.0515414532196199E-2</v>
      </c>
    </row>
    <row r="1571" spans="1:13" x14ac:dyDescent="0.2">
      <c r="A1571" t="s">
        <v>4210</v>
      </c>
      <c r="B1571" t="s">
        <v>4211</v>
      </c>
      <c r="C1571" t="s">
        <v>4212</v>
      </c>
      <c r="D1571">
        <v>4.4044214974976103E-3</v>
      </c>
      <c r="E1571">
        <v>5.7177079303224798E-2</v>
      </c>
      <c r="F1571">
        <v>-0.348975300735959</v>
      </c>
      <c r="G1571">
        <v>0.122548797022127</v>
      </c>
      <c r="H1571">
        <v>5.8891237296217396</v>
      </c>
      <c r="I1571">
        <v>5.1080990710313502E-2</v>
      </c>
      <c r="J1571">
        <v>2.8669940645023998E-3</v>
      </c>
      <c r="K1571">
        <v>1.53153341269826E-2</v>
      </c>
      <c r="L1571">
        <v>1.9660317412853501E-2</v>
      </c>
      <c r="M1571">
        <v>1.9660317412853501E-2</v>
      </c>
    </row>
    <row r="1572" spans="1:13" x14ac:dyDescent="0.2">
      <c r="A1572" t="s">
        <v>4213</v>
      </c>
      <c r="B1572" t="s">
        <v>4214</v>
      </c>
      <c r="C1572" t="s">
        <v>4213</v>
      </c>
      <c r="D1572">
        <v>7.7199914107426403E-3</v>
      </c>
      <c r="E1572">
        <v>8.7595528447711499E-2</v>
      </c>
      <c r="F1572">
        <v>-0.34978139908082301</v>
      </c>
      <c r="G1572">
        <v>0.13129553430798499</v>
      </c>
      <c r="H1572">
        <v>5.7366762546948102</v>
      </c>
      <c r="I1572">
        <v>5.7390328937943998E-2</v>
      </c>
      <c r="J1572">
        <v>3.4717078879313102E-3</v>
      </c>
      <c r="K1572">
        <v>2.2386068105897699E-2</v>
      </c>
      <c r="L1572">
        <v>2.15242139848284E-2</v>
      </c>
      <c r="M1572">
        <v>2.2386068105897699E-2</v>
      </c>
    </row>
    <row r="1573" spans="1:13" x14ac:dyDescent="0.2">
      <c r="A1573" t="s">
        <v>4215</v>
      </c>
      <c r="B1573" t="s">
        <v>4216</v>
      </c>
      <c r="C1573" t="s">
        <v>4217</v>
      </c>
      <c r="D1573">
        <v>1.99351173096817E-3</v>
      </c>
      <c r="E1573">
        <v>3.0987941572160199E-2</v>
      </c>
      <c r="F1573">
        <v>-0.35058814293853102</v>
      </c>
      <c r="G1573">
        <v>0.113415003066471</v>
      </c>
      <c r="H1573">
        <v>6.8251805930277101</v>
      </c>
      <c r="I1573">
        <v>4.5058637765397397E-2</v>
      </c>
      <c r="J1573">
        <v>7.4825297282942503E-3</v>
      </c>
      <c r="K1573">
        <v>2.7487502400448901E-3</v>
      </c>
      <c r="L1573">
        <v>1.1811914652557201E-2</v>
      </c>
      <c r="M1573">
        <v>1.1811914652557201E-2</v>
      </c>
    </row>
    <row r="1574" spans="1:13" x14ac:dyDescent="0.2">
      <c r="A1574" t="s">
        <v>4218</v>
      </c>
      <c r="B1574" t="s">
        <v>4219</v>
      </c>
      <c r="C1574" t="s">
        <v>4218</v>
      </c>
      <c r="D1574">
        <v>2.0655835280149301E-3</v>
      </c>
      <c r="E1574">
        <v>3.1830387710592302E-2</v>
      </c>
      <c r="F1574">
        <v>-0.35111256187592899</v>
      </c>
      <c r="G1574">
        <v>0.113974015721221</v>
      </c>
      <c r="H1574">
        <v>6.1263220626653396</v>
      </c>
      <c r="I1574">
        <v>3.7691753478414497E-2</v>
      </c>
      <c r="J1574">
        <v>2.3114919410362799E-3</v>
      </c>
      <c r="K1574">
        <v>-1.42681175817211E-3</v>
      </c>
      <c r="L1574">
        <v>1.7173622448395501E-2</v>
      </c>
      <c r="M1574">
        <v>1.7173622448395501E-2</v>
      </c>
    </row>
    <row r="1575" spans="1:13" x14ac:dyDescent="0.2">
      <c r="A1575" t="s">
        <v>4220</v>
      </c>
      <c r="B1575" t="s">
        <v>4221</v>
      </c>
      <c r="C1575" s="5" t="s">
        <v>4220</v>
      </c>
      <c r="D1575" s="1">
        <v>5.4861320670420497E-5</v>
      </c>
      <c r="E1575">
        <v>1.4757435868756E-3</v>
      </c>
      <c r="F1575">
        <v>-0.35133275570829597</v>
      </c>
      <c r="G1575">
        <v>8.7095303178198705E-2</v>
      </c>
      <c r="H1575">
        <v>7.10642902464188</v>
      </c>
      <c r="I1575">
        <v>3.9487789986166699E-2</v>
      </c>
      <c r="J1575">
        <v>7.8816412466016495E-4</v>
      </c>
      <c r="K1575">
        <v>2.2835588954538502E-3</v>
      </c>
      <c r="L1575">
        <v>1.05902236288934E-2</v>
      </c>
      <c r="M1575">
        <v>1.05902236288934E-2</v>
      </c>
    </row>
    <row r="1576" spans="1:13" x14ac:dyDescent="0.2">
      <c r="A1576" t="s">
        <v>4222</v>
      </c>
      <c r="B1576" t="s">
        <v>4223</v>
      </c>
      <c r="C1576" s="5" t="s">
        <v>4222</v>
      </c>
      <c r="D1576" s="1">
        <v>1.48426549929481E-5</v>
      </c>
      <c r="E1576">
        <v>4.5768875294650401E-4</v>
      </c>
      <c r="F1576">
        <v>-0.35177418325144399</v>
      </c>
      <c r="G1576">
        <v>8.1222194419109703E-2</v>
      </c>
      <c r="H1576">
        <v>8.1752745063353096</v>
      </c>
      <c r="I1576">
        <v>4.5039976640172397E-2</v>
      </c>
      <c r="J1576">
        <v>2.7316600162244798E-4</v>
      </c>
      <c r="K1576">
        <v>9.6224012977610199E-3</v>
      </c>
      <c r="L1576">
        <v>8.8889460201844201E-3</v>
      </c>
      <c r="M1576">
        <v>9.6224012977610199E-3</v>
      </c>
    </row>
    <row r="1577" spans="1:13" x14ac:dyDescent="0.2">
      <c r="A1577" t="s">
        <v>4224</v>
      </c>
      <c r="B1577" t="s">
        <v>4225</v>
      </c>
      <c r="C1577" s="5" t="s">
        <v>4226</v>
      </c>
      <c r="D1577">
        <v>4.18734549394262E-4</v>
      </c>
      <c r="E1577">
        <v>8.5157659879939399E-3</v>
      </c>
      <c r="F1577">
        <v>-0.35204721837289599</v>
      </c>
      <c r="G1577">
        <v>9.9787026916281399E-2</v>
      </c>
      <c r="H1577">
        <v>7.8391160629590901</v>
      </c>
      <c r="I1577">
        <v>4.9130114078176898E-2</v>
      </c>
      <c r="J1577">
        <v>4.02516070468765E-4</v>
      </c>
      <c r="K1577">
        <v>1.4533660040717201E-2</v>
      </c>
      <c r="L1577">
        <v>9.0166764479746708E-3</v>
      </c>
      <c r="M1577">
        <v>1.4533660040717201E-2</v>
      </c>
    </row>
    <row r="1578" spans="1:13" x14ac:dyDescent="0.2">
      <c r="A1578" t="s">
        <v>4227</v>
      </c>
      <c r="B1578" t="s">
        <v>4228</v>
      </c>
      <c r="C1578" t="s">
        <v>4229</v>
      </c>
      <c r="D1578">
        <v>4.9480820036252402E-3</v>
      </c>
      <c r="E1578">
        <v>6.2418792769678301E-2</v>
      </c>
      <c r="F1578">
        <v>-0.35224546753776198</v>
      </c>
      <c r="G1578">
        <v>0.12533666615401301</v>
      </c>
      <c r="H1578">
        <v>7.3992217847105097</v>
      </c>
      <c r="I1578">
        <v>5.6040882804402101E-2</v>
      </c>
      <c r="J1578">
        <v>1.38402240087703E-2</v>
      </c>
      <c r="K1578">
        <v>9.6820534713961005E-3</v>
      </c>
      <c r="L1578">
        <v>9.7236958151334808E-3</v>
      </c>
      <c r="M1578">
        <v>9.7236958151334808E-3</v>
      </c>
    </row>
    <row r="1579" spans="1:13" x14ac:dyDescent="0.2">
      <c r="A1579" t="s">
        <v>4230</v>
      </c>
      <c r="B1579" t="s">
        <v>4231</v>
      </c>
      <c r="C1579" t="s">
        <v>4232</v>
      </c>
      <c r="D1579">
        <v>5.0779873960540402E-3</v>
      </c>
      <c r="E1579">
        <v>6.3669288800001E-2</v>
      </c>
      <c r="F1579">
        <v>-0.35227355468381299</v>
      </c>
      <c r="G1579">
        <v>0.12572018713738201</v>
      </c>
      <c r="H1579">
        <v>7.0990068207092003</v>
      </c>
      <c r="I1579">
        <v>5.6195675743500699E-2</v>
      </c>
      <c r="J1579">
        <v>4.6420724196285902E-3</v>
      </c>
      <c r="K1579">
        <v>1.90662757611589E-2</v>
      </c>
      <c r="L1579">
        <v>1.06165035271149E-2</v>
      </c>
      <c r="M1579">
        <v>1.90662757611589E-2</v>
      </c>
    </row>
    <row r="1580" spans="1:13" x14ac:dyDescent="0.2">
      <c r="A1580" t="s">
        <v>178</v>
      </c>
      <c r="B1580" t="s">
        <v>4233</v>
      </c>
      <c r="C1580" s="5" t="s">
        <v>4234</v>
      </c>
      <c r="D1580" s="1">
        <v>2.0347715174655801E-5</v>
      </c>
      <c r="E1580">
        <v>6.0688460580556102E-4</v>
      </c>
      <c r="F1580">
        <v>-0.35302843985624899</v>
      </c>
      <c r="G1580">
        <v>8.2850285427414502E-2</v>
      </c>
      <c r="H1580">
        <v>7.4388401394310701</v>
      </c>
      <c r="I1580">
        <v>4.4168442236993601E-2</v>
      </c>
      <c r="J1580">
        <v>6.6497544822163802E-4</v>
      </c>
      <c r="K1580">
        <v>7.8096725927695003E-3</v>
      </c>
      <c r="L1580">
        <v>9.63127924488443E-3</v>
      </c>
      <c r="M1580">
        <v>9.63127924488443E-3</v>
      </c>
    </row>
    <row r="1581" spans="1:13" x14ac:dyDescent="0.2">
      <c r="A1581" t="s">
        <v>4235</v>
      </c>
      <c r="B1581" t="s">
        <v>4236</v>
      </c>
      <c r="C1581" s="5" t="s">
        <v>4237</v>
      </c>
      <c r="D1581" s="1">
        <v>2.5352984776818001E-5</v>
      </c>
      <c r="E1581">
        <v>7.3779779356271998E-4</v>
      </c>
      <c r="F1581">
        <v>-0.35322415817904601</v>
      </c>
      <c r="G1581">
        <v>8.3868669561750403E-2</v>
      </c>
      <c r="H1581">
        <v>9.1655043392274997</v>
      </c>
      <c r="I1581">
        <v>4.4043841367631398E-2</v>
      </c>
      <c r="J1581">
        <v>1.03336254833371E-4</v>
      </c>
      <c r="K1581">
        <v>8.1637257342207399E-3</v>
      </c>
      <c r="L1581">
        <v>1.0447594346253799E-2</v>
      </c>
      <c r="M1581">
        <v>1.0447594346253799E-2</v>
      </c>
    </row>
    <row r="1582" spans="1:13" x14ac:dyDescent="0.2">
      <c r="A1582" t="s">
        <v>4238</v>
      </c>
      <c r="B1582" t="s">
        <v>4239</v>
      </c>
      <c r="C1582" t="s">
        <v>4240</v>
      </c>
      <c r="D1582">
        <v>5.2201737558158802E-4</v>
      </c>
      <c r="E1582">
        <v>1.02616015331972E-2</v>
      </c>
      <c r="F1582">
        <v>-0.35447550240461601</v>
      </c>
      <c r="G1582">
        <v>0.10217798154605399</v>
      </c>
      <c r="H1582">
        <v>6.7951146477463196</v>
      </c>
      <c r="I1582">
        <v>5.0224272436892203E-2</v>
      </c>
      <c r="J1582">
        <v>9.9506806958931391E-4</v>
      </c>
      <c r="K1582">
        <v>1.4665441799649201E-2</v>
      </c>
      <c r="L1582">
        <v>1.19784619377872E-2</v>
      </c>
      <c r="M1582">
        <v>1.4665441799649201E-2</v>
      </c>
    </row>
    <row r="1583" spans="1:13" x14ac:dyDescent="0.2">
      <c r="A1583" t="s">
        <v>4241</v>
      </c>
      <c r="B1583" t="s">
        <v>4242</v>
      </c>
      <c r="C1583" t="s">
        <v>4243</v>
      </c>
      <c r="D1583">
        <v>8.8840371720843604E-4</v>
      </c>
      <c r="E1583">
        <v>1.6007445283066E-2</v>
      </c>
      <c r="F1583">
        <v>-0.35775472175980999</v>
      </c>
      <c r="G1583">
        <v>0.10763837052566499</v>
      </c>
      <c r="H1583">
        <v>6.3207645677863198</v>
      </c>
      <c r="I1583">
        <v>4.5023239965903003E-2</v>
      </c>
      <c r="J1583">
        <v>1.9553683623331399E-3</v>
      </c>
      <c r="K1583">
        <v>6.3280162420059601E-3</v>
      </c>
      <c r="L1583">
        <v>1.54236598517975E-2</v>
      </c>
      <c r="M1583">
        <v>1.54236598517975E-2</v>
      </c>
    </row>
    <row r="1584" spans="1:13" x14ac:dyDescent="0.2">
      <c r="A1584" t="s">
        <v>4244</v>
      </c>
      <c r="B1584" t="s">
        <v>4245</v>
      </c>
      <c r="C1584" s="5" t="s">
        <v>4246</v>
      </c>
      <c r="D1584" s="1">
        <v>5.5899145679040298E-5</v>
      </c>
      <c r="E1584">
        <v>1.4965845390799101E-3</v>
      </c>
      <c r="F1584">
        <v>-0.35899990218716998</v>
      </c>
      <c r="G1584">
        <v>8.9093243532134006E-2</v>
      </c>
      <c r="H1584">
        <v>7.2984709909262504</v>
      </c>
      <c r="I1584">
        <v>4.8009182453961498E-2</v>
      </c>
      <c r="J1584">
        <v>1.9213863073117301E-3</v>
      </c>
      <c r="K1584">
        <v>9.7597430962418196E-3</v>
      </c>
      <c r="L1584">
        <v>9.9850227573024808E-3</v>
      </c>
      <c r="M1584">
        <v>9.9850227573024808E-3</v>
      </c>
    </row>
    <row r="1585" spans="1:13" x14ac:dyDescent="0.2">
      <c r="A1585" t="s">
        <v>4247</v>
      </c>
      <c r="B1585" t="s">
        <v>4248</v>
      </c>
      <c r="C1585" s="5" t="s">
        <v>4249</v>
      </c>
      <c r="D1585">
        <v>1.7681315356253501E-4</v>
      </c>
      <c r="E1585">
        <v>4.0684903292442899E-3</v>
      </c>
      <c r="F1585">
        <v>-0.35950778035236303</v>
      </c>
      <c r="G1585">
        <v>9.5867964973960496E-2</v>
      </c>
      <c r="H1585">
        <v>7.0720493460215303</v>
      </c>
      <c r="I1585">
        <v>4.74824313732072E-2</v>
      </c>
      <c r="J1585">
        <v>3.07220113549924E-3</v>
      </c>
      <c r="K1585">
        <v>7.8136465308038406E-3</v>
      </c>
      <c r="L1585">
        <v>1.07137989268735E-2</v>
      </c>
      <c r="M1585">
        <v>1.07137989268735E-2</v>
      </c>
    </row>
    <row r="1586" spans="1:13" x14ac:dyDescent="0.2">
      <c r="A1586" t="s">
        <v>4250</v>
      </c>
      <c r="B1586" t="s">
        <v>4251</v>
      </c>
      <c r="C1586" s="5" t="s">
        <v>4250</v>
      </c>
      <c r="D1586" s="1">
        <v>8.2574069827671307E-6</v>
      </c>
      <c r="E1586">
        <v>2.7513003031747E-4</v>
      </c>
      <c r="F1586">
        <v>-0.36079623127564098</v>
      </c>
      <c r="G1586">
        <v>8.0925064642334094E-2</v>
      </c>
      <c r="H1586">
        <v>7.5985420455959396</v>
      </c>
      <c r="I1586">
        <v>4.4853932593701601E-2</v>
      </c>
      <c r="J1586">
        <v>5.0622535701496405E-4</v>
      </c>
      <c r="K1586">
        <v>6.7459701965974601E-3</v>
      </c>
      <c r="L1586">
        <v>9.3170737740339606E-3</v>
      </c>
      <c r="M1586">
        <v>9.3170737740339606E-3</v>
      </c>
    </row>
    <row r="1587" spans="1:13" x14ac:dyDescent="0.2">
      <c r="A1587" t="s">
        <v>4252</v>
      </c>
      <c r="B1587" t="s">
        <v>4253</v>
      </c>
      <c r="C1587" s="5" t="s">
        <v>4254</v>
      </c>
      <c r="D1587">
        <v>3.7625106054191499E-4</v>
      </c>
      <c r="E1587">
        <v>7.7768804584490104E-3</v>
      </c>
      <c r="F1587">
        <v>-0.36184186627909398</v>
      </c>
      <c r="G1587">
        <v>0.10174945036801999</v>
      </c>
      <c r="H1587">
        <v>6.63636697001174</v>
      </c>
      <c r="I1587">
        <v>4.0373226599293398E-2</v>
      </c>
      <c r="J1587">
        <v>2.5590389444779499E-3</v>
      </c>
      <c r="K1587">
        <v>-1.19108176748768E-3</v>
      </c>
      <c r="L1587">
        <v>1.29703870308133E-2</v>
      </c>
      <c r="M1587">
        <v>1.29703870308133E-2</v>
      </c>
    </row>
    <row r="1588" spans="1:13" x14ac:dyDescent="0.2">
      <c r="A1588" t="s">
        <v>4255</v>
      </c>
      <c r="B1588" t="s">
        <v>4256</v>
      </c>
      <c r="C1588" s="5" t="s">
        <v>4255</v>
      </c>
      <c r="D1588">
        <v>4.4055954276337199E-4</v>
      </c>
      <c r="E1588">
        <v>8.9039196400231297E-3</v>
      </c>
      <c r="F1588">
        <v>-0.36188838348846297</v>
      </c>
      <c r="G1588">
        <v>0.102969682100457</v>
      </c>
      <c r="H1588">
        <v>6.4585411265449499</v>
      </c>
      <c r="I1588">
        <v>4.8230134814685702E-2</v>
      </c>
      <c r="J1588">
        <v>1.6195861027006599E-3</v>
      </c>
      <c r="K1588">
        <v>9.5568816266971002E-3</v>
      </c>
      <c r="L1588">
        <v>1.4284547045102999E-2</v>
      </c>
      <c r="M1588">
        <v>1.4284547045102999E-2</v>
      </c>
    </row>
    <row r="1589" spans="1:13" x14ac:dyDescent="0.2">
      <c r="A1589" t="s">
        <v>4257</v>
      </c>
      <c r="B1589" t="s">
        <v>4258</v>
      </c>
      <c r="C1589" t="s">
        <v>4259</v>
      </c>
      <c r="D1589">
        <v>1.6166258979812801E-3</v>
      </c>
      <c r="E1589">
        <v>2.6243138235295199E-2</v>
      </c>
      <c r="F1589">
        <v>-0.363106168005706</v>
      </c>
      <c r="G1589">
        <v>0.11516613090294101</v>
      </c>
      <c r="H1589">
        <v>8.3241466678417098</v>
      </c>
      <c r="I1589">
        <v>5.5469712021720401E-2</v>
      </c>
      <c r="J1589">
        <v>4.4682878621004297E-3</v>
      </c>
      <c r="K1589">
        <v>1.54265686986296E-2</v>
      </c>
      <c r="L1589">
        <v>8.9336099752994301E-3</v>
      </c>
      <c r="M1589">
        <v>1.54265686986296E-2</v>
      </c>
    </row>
    <row r="1590" spans="1:13" x14ac:dyDescent="0.2">
      <c r="A1590" t="s">
        <v>4260</v>
      </c>
      <c r="B1590" t="s">
        <v>4261</v>
      </c>
      <c r="C1590" s="5" t="s">
        <v>4262</v>
      </c>
      <c r="D1590">
        <v>2.7473480916034501E-4</v>
      </c>
      <c r="E1590">
        <v>5.9430989088041604E-3</v>
      </c>
      <c r="F1590">
        <v>-0.36409060940688898</v>
      </c>
      <c r="G1590">
        <v>0.100079143523224</v>
      </c>
      <c r="H1590">
        <v>6.8409876260510796</v>
      </c>
      <c r="I1590">
        <v>4.4430240159490202E-2</v>
      </c>
      <c r="J1590">
        <v>3.2965538057689401E-3</v>
      </c>
      <c r="K1590">
        <v>2.5305069467393502E-3</v>
      </c>
      <c r="L1590">
        <v>1.1727198646744199E-2</v>
      </c>
      <c r="M1590">
        <v>1.1727198646744199E-2</v>
      </c>
    </row>
    <row r="1591" spans="1:13" x14ac:dyDescent="0.2">
      <c r="A1591" t="s">
        <v>264</v>
      </c>
      <c r="B1591" t="s">
        <v>4263</v>
      </c>
      <c r="C1591" t="s">
        <v>4264</v>
      </c>
      <c r="D1591">
        <v>1.66883448251761E-3</v>
      </c>
      <c r="E1591">
        <v>2.6934515119612201E-2</v>
      </c>
      <c r="F1591">
        <v>-0.36512726130581502</v>
      </c>
      <c r="G1591">
        <v>0.116149406493611</v>
      </c>
      <c r="H1591">
        <v>7.5861488528485497</v>
      </c>
      <c r="I1591">
        <v>5.6184196639187098E-2</v>
      </c>
      <c r="J1591">
        <v>6.8867332641760603E-3</v>
      </c>
      <c r="K1591">
        <v>1.3349293679050901E-2</v>
      </c>
      <c r="L1591">
        <v>9.3381347298261697E-3</v>
      </c>
      <c r="M1591">
        <v>1.3349293679050901E-2</v>
      </c>
    </row>
    <row r="1592" spans="1:13" x14ac:dyDescent="0.2">
      <c r="A1592" t="s">
        <v>4265</v>
      </c>
      <c r="B1592" t="s">
        <v>4266</v>
      </c>
      <c r="C1592" s="5" t="s">
        <v>4267</v>
      </c>
      <c r="D1592">
        <v>1.5718380859423901E-4</v>
      </c>
      <c r="E1592">
        <v>3.6800740042994698E-3</v>
      </c>
      <c r="F1592">
        <v>-0.36644879809099201</v>
      </c>
      <c r="G1592">
        <v>9.6958586089410201E-2</v>
      </c>
      <c r="H1592">
        <v>7.5744728658462304</v>
      </c>
      <c r="I1592">
        <v>5.1566577386448501E-2</v>
      </c>
      <c r="J1592">
        <v>4.0763921127847597E-3</v>
      </c>
      <c r="K1592">
        <v>1.0025059011901601E-2</v>
      </c>
      <c r="L1592">
        <v>9.3584862874171604E-3</v>
      </c>
      <c r="M1592">
        <v>1.0025059011901601E-2</v>
      </c>
    </row>
    <row r="1593" spans="1:13" x14ac:dyDescent="0.2">
      <c r="A1593" t="s">
        <v>4268</v>
      </c>
      <c r="B1593" t="s">
        <v>4269</v>
      </c>
      <c r="C1593" t="s">
        <v>4270</v>
      </c>
      <c r="D1593">
        <v>2.86612501344315E-3</v>
      </c>
      <c r="E1593">
        <v>4.14123218609053E-2</v>
      </c>
      <c r="F1593">
        <v>-0.36759603124363299</v>
      </c>
      <c r="G1593">
        <v>0.123282265761822</v>
      </c>
      <c r="H1593">
        <v>7.8304765345523597</v>
      </c>
      <c r="I1593">
        <v>5.87762731174628E-2</v>
      </c>
      <c r="J1593">
        <v>6.7263566397203602E-3</v>
      </c>
      <c r="K1593">
        <v>1.6071418937332299E-2</v>
      </c>
      <c r="L1593">
        <v>9.0241768887200507E-3</v>
      </c>
      <c r="M1593">
        <v>1.6071418937332299E-2</v>
      </c>
    </row>
    <row r="1594" spans="1:13" x14ac:dyDescent="0.2">
      <c r="A1594" t="s">
        <v>4271</v>
      </c>
      <c r="B1594" t="s">
        <v>4272</v>
      </c>
      <c r="C1594" s="5" t="s">
        <v>4271</v>
      </c>
      <c r="D1594" s="1">
        <v>6.6625658754702697E-6</v>
      </c>
      <c r="E1594">
        <v>2.26636788681729E-4</v>
      </c>
      <c r="F1594">
        <v>-0.36794003582854401</v>
      </c>
      <c r="G1594">
        <v>8.1688338326649401E-2</v>
      </c>
      <c r="H1594">
        <v>7.5410123991789098</v>
      </c>
      <c r="I1594">
        <v>4.78403852508507E-2</v>
      </c>
      <c r="J1594">
        <v>5.8992685650624695E-4</v>
      </c>
      <c r="K1594">
        <v>8.4431034699908904E-3</v>
      </c>
      <c r="L1594">
        <v>9.4195500713474701E-3</v>
      </c>
      <c r="M1594">
        <v>9.4195500713474701E-3</v>
      </c>
    </row>
    <row r="1595" spans="1:13" x14ac:dyDescent="0.2">
      <c r="A1595" t="s">
        <v>4273</v>
      </c>
      <c r="B1595" t="s">
        <v>4274</v>
      </c>
      <c r="C1595" s="5" t="s">
        <v>4273</v>
      </c>
      <c r="D1595" s="1">
        <v>1.9137514207071599E-5</v>
      </c>
      <c r="E1595">
        <v>5.7760266685720095E-4</v>
      </c>
      <c r="F1595">
        <v>-0.36846992809419499</v>
      </c>
      <c r="G1595">
        <v>8.6197382811444206E-2</v>
      </c>
      <c r="H1595">
        <v>7.8237065656999798</v>
      </c>
      <c r="I1595">
        <v>4.9647012937173197E-2</v>
      </c>
      <c r="J1595">
        <v>3.9824750371269499E-4</v>
      </c>
      <c r="K1595">
        <v>1.07467357016013E-2</v>
      </c>
      <c r="L1595">
        <v>9.03020452154666E-3</v>
      </c>
      <c r="M1595">
        <v>1.07467357016013E-2</v>
      </c>
    </row>
    <row r="1596" spans="1:13" x14ac:dyDescent="0.2">
      <c r="A1596" t="s">
        <v>4275</v>
      </c>
      <c r="B1596" t="s">
        <v>4276</v>
      </c>
      <c r="C1596" s="5" t="s">
        <v>4277</v>
      </c>
      <c r="D1596" s="1">
        <v>1.3517585574926499E-5</v>
      </c>
      <c r="E1596">
        <v>4.2255452600082699E-4</v>
      </c>
      <c r="F1596">
        <v>-0.36866516876769601</v>
      </c>
      <c r="G1596">
        <v>8.4720342742585206E-2</v>
      </c>
      <c r="H1596">
        <v>7.35817272527248</v>
      </c>
      <c r="I1596">
        <v>4.2704101091767498E-2</v>
      </c>
      <c r="J1596">
        <v>9.4071742881833998E-4</v>
      </c>
      <c r="K1596">
        <v>1.4716564374485899E-3</v>
      </c>
      <c r="L1596">
        <v>9.8255872828133198E-3</v>
      </c>
      <c r="M1596">
        <v>9.8255872828133198E-3</v>
      </c>
    </row>
    <row r="1597" spans="1:13" x14ac:dyDescent="0.2">
      <c r="A1597" t="s">
        <v>4278</v>
      </c>
      <c r="B1597" t="s">
        <v>4279</v>
      </c>
      <c r="C1597" t="s">
        <v>4278</v>
      </c>
      <c r="D1597">
        <v>4.2223641744419099E-3</v>
      </c>
      <c r="E1597">
        <v>5.5478257227352501E-2</v>
      </c>
      <c r="F1597">
        <v>-0.370654762952976</v>
      </c>
      <c r="G1597">
        <v>0.12955186741812799</v>
      </c>
      <c r="H1597">
        <v>7.47822880408473</v>
      </c>
      <c r="I1597">
        <v>6.1355909611747E-2</v>
      </c>
      <c r="J1597">
        <v>5.3246256711691098E-4</v>
      </c>
      <c r="K1597">
        <v>2.4643066960169401E-2</v>
      </c>
      <c r="L1597">
        <v>9.5451296950545706E-3</v>
      </c>
      <c r="M1597">
        <v>2.4643066960169401E-2</v>
      </c>
    </row>
    <row r="1598" spans="1:13" x14ac:dyDescent="0.2">
      <c r="A1598" t="s">
        <v>169</v>
      </c>
      <c r="B1598" t="s">
        <v>4280</v>
      </c>
      <c r="C1598" s="5" t="s">
        <v>4281</v>
      </c>
      <c r="D1598" s="1">
        <v>5.5731402298972102E-5</v>
      </c>
      <c r="E1598">
        <v>1.4940714945208601E-3</v>
      </c>
      <c r="F1598">
        <v>-0.37091593300753101</v>
      </c>
      <c r="G1598">
        <v>9.2034317042639993E-2</v>
      </c>
      <c r="H1598">
        <v>6.8637315061130302</v>
      </c>
      <c r="I1598">
        <v>4.7298871663466503E-2</v>
      </c>
      <c r="J1598">
        <v>1.0966815465241499E-3</v>
      </c>
      <c r="K1598">
        <v>6.4349220232414097E-3</v>
      </c>
      <c r="L1598">
        <v>1.1608791723733599E-2</v>
      </c>
      <c r="M1598">
        <v>1.1608791723733599E-2</v>
      </c>
    </row>
    <row r="1599" spans="1:13" x14ac:dyDescent="0.2">
      <c r="A1599" t="s">
        <v>4282</v>
      </c>
      <c r="B1599" t="s">
        <v>4283</v>
      </c>
      <c r="C1599" t="s">
        <v>4282</v>
      </c>
      <c r="D1599">
        <v>5.5706348930438798E-3</v>
      </c>
      <c r="E1599">
        <v>6.8266525719439697E-2</v>
      </c>
      <c r="F1599">
        <v>-0.37193838675407997</v>
      </c>
      <c r="G1599">
        <v>0.13417501577058699</v>
      </c>
      <c r="H1599">
        <v>5.5842652685528904</v>
      </c>
      <c r="I1599">
        <v>4.61403067053551E-2</v>
      </c>
      <c r="J1599">
        <v>3.3614374856248399E-3</v>
      </c>
      <c r="K1599">
        <v>2.43713456810902E-3</v>
      </c>
      <c r="L1599">
        <v>2.3642964799931099E-2</v>
      </c>
      <c r="M1599">
        <v>2.3642964799931099E-2</v>
      </c>
    </row>
    <row r="1600" spans="1:13" x14ac:dyDescent="0.2">
      <c r="A1600" t="s">
        <v>4284</v>
      </c>
      <c r="B1600" t="s">
        <v>4285</v>
      </c>
      <c r="C1600" t="s">
        <v>4286</v>
      </c>
      <c r="D1600">
        <v>9.2101052955382505E-4</v>
      </c>
      <c r="E1600">
        <v>1.6490508749847699E-2</v>
      </c>
      <c r="F1600">
        <v>-0.37455448634985</v>
      </c>
      <c r="G1600">
        <v>0.113035297379491</v>
      </c>
      <c r="H1600">
        <v>6.2328449602599001</v>
      </c>
      <c r="I1600">
        <v>5.5437956267794498E-2</v>
      </c>
      <c r="J1600">
        <v>2.97342389939043E-3</v>
      </c>
      <c r="K1600">
        <v>1.37148727185528E-2</v>
      </c>
      <c r="L1600">
        <v>1.6192043781114499E-2</v>
      </c>
      <c r="M1600">
        <v>1.6192043781114499E-2</v>
      </c>
    </row>
    <row r="1601" spans="1:13" x14ac:dyDescent="0.2">
      <c r="A1601" t="s">
        <v>198</v>
      </c>
      <c r="B1601" t="s">
        <v>4287</v>
      </c>
      <c r="C1601" t="s">
        <v>198</v>
      </c>
      <c r="D1601">
        <v>4.2894630542084497E-3</v>
      </c>
      <c r="E1601">
        <v>5.60363436995533E-2</v>
      </c>
      <c r="F1601">
        <v>-0.37495017724468999</v>
      </c>
      <c r="G1601">
        <v>0.131282734407597</v>
      </c>
      <c r="H1601">
        <v>5.6698556384572898</v>
      </c>
      <c r="I1601">
        <v>5.0455547945668401E-2</v>
      </c>
      <c r="J1601">
        <v>3.4337113345540402E-3</v>
      </c>
      <c r="K1601">
        <v>6.9153603165976203E-3</v>
      </c>
      <c r="L1601">
        <v>2.24190231957495E-2</v>
      </c>
      <c r="M1601">
        <v>2.24190231957495E-2</v>
      </c>
    </row>
    <row r="1602" spans="1:13" x14ac:dyDescent="0.2">
      <c r="A1602" t="s">
        <v>4288</v>
      </c>
      <c r="B1602" t="s">
        <v>4289</v>
      </c>
      <c r="C1602" t="s">
        <v>4288</v>
      </c>
      <c r="D1602">
        <v>2.6624931587385299E-3</v>
      </c>
      <c r="E1602">
        <v>3.9066934589962597E-2</v>
      </c>
      <c r="F1602">
        <v>-0.375229991461001</v>
      </c>
      <c r="G1602">
        <v>0.12490033328391099</v>
      </c>
      <c r="H1602">
        <v>5.8417224185797103</v>
      </c>
      <c r="I1602">
        <v>4.8092654394877699E-2</v>
      </c>
      <c r="J1602">
        <v>3.1850228612373098E-3</v>
      </c>
      <c r="K1602">
        <v>4.1317151979261696E-3</v>
      </c>
      <c r="L1602">
        <v>2.02151170204109E-2</v>
      </c>
      <c r="M1602">
        <v>2.02151170204109E-2</v>
      </c>
    </row>
    <row r="1603" spans="1:13" x14ac:dyDescent="0.2">
      <c r="A1603" t="s">
        <v>4290</v>
      </c>
      <c r="B1603" t="s">
        <v>1594</v>
      </c>
      <c r="C1603" s="5" t="s">
        <v>1595</v>
      </c>
      <c r="D1603">
        <v>2.6816831302493898E-4</v>
      </c>
      <c r="E1603">
        <v>5.8079778577908798E-3</v>
      </c>
      <c r="F1603">
        <v>-0.37608107942285801</v>
      </c>
      <c r="G1603">
        <v>0.10319836709772</v>
      </c>
      <c r="H1603">
        <v>7.6124184049894597</v>
      </c>
      <c r="I1603">
        <v>5.52109770559207E-2</v>
      </c>
      <c r="J1603">
        <v>1.60059651185439E-3</v>
      </c>
      <c r="K1603">
        <v>1.43742579455991E-2</v>
      </c>
      <c r="L1603">
        <v>9.2941526148168207E-3</v>
      </c>
      <c r="M1603">
        <v>1.43742579455991E-2</v>
      </c>
    </row>
    <row r="1604" spans="1:13" x14ac:dyDescent="0.2">
      <c r="A1604" t="s">
        <v>4291</v>
      </c>
      <c r="B1604" t="s">
        <v>4292</v>
      </c>
      <c r="C1604" s="5" t="s">
        <v>4293</v>
      </c>
      <c r="D1604" s="1">
        <v>1.5555195621393198E-5</v>
      </c>
      <c r="E1604">
        <v>4.7771874056146401E-4</v>
      </c>
      <c r="F1604">
        <v>-0.376101122774254</v>
      </c>
      <c r="G1604">
        <v>8.7046824595918407E-2</v>
      </c>
      <c r="H1604">
        <v>7.7282126937138402</v>
      </c>
      <c r="I1604">
        <v>5.0753704783180198E-2</v>
      </c>
      <c r="J1604">
        <v>2.23568579114364E-3</v>
      </c>
      <c r="K1604">
        <v>8.1619247308111608E-3</v>
      </c>
      <c r="L1604">
        <v>9.1300387172052293E-3</v>
      </c>
      <c r="M1604">
        <v>9.1300387172052293E-3</v>
      </c>
    </row>
    <row r="1605" spans="1:13" x14ac:dyDescent="0.2">
      <c r="A1605" t="s">
        <v>4294</v>
      </c>
      <c r="B1605" t="s">
        <v>4295</v>
      </c>
      <c r="C1605" s="5" t="s">
        <v>4296</v>
      </c>
      <c r="D1605" s="1">
        <v>2.15039435284051E-6</v>
      </c>
      <c r="E1605" s="1">
        <v>8.2523649726123905E-5</v>
      </c>
      <c r="F1605">
        <v>-0.37741699564918302</v>
      </c>
      <c r="G1605">
        <v>7.9644823526964906E-2</v>
      </c>
      <c r="H1605">
        <v>7.7631287386579499</v>
      </c>
      <c r="I1605">
        <v>4.9240200015542697E-2</v>
      </c>
      <c r="J1605">
        <v>4.24877486375461E-4</v>
      </c>
      <c r="K1605">
        <v>7.7090268062321998E-3</v>
      </c>
      <c r="L1605">
        <v>9.0900693855866001E-3</v>
      </c>
      <c r="M1605">
        <v>9.0900693855866001E-3</v>
      </c>
    </row>
    <row r="1606" spans="1:13" x14ac:dyDescent="0.2">
      <c r="A1606" t="s">
        <v>4297</v>
      </c>
      <c r="B1606" t="s">
        <v>4298</v>
      </c>
      <c r="C1606" t="s">
        <v>4299</v>
      </c>
      <c r="D1606">
        <v>9.0134670782853702E-3</v>
      </c>
      <c r="E1606">
        <v>9.8710043455505395E-2</v>
      </c>
      <c r="F1606">
        <v>-0.37751399509382</v>
      </c>
      <c r="G1606">
        <v>0.14455592168341699</v>
      </c>
      <c r="H1606">
        <v>5.7063134720695903</v>
      </c>
      <c r="I1606">
        <v>5.9001211993463601E-2</v>
      </c>
      <c r="J1606">
        <v>9.4201103438662694E-3</v>
      </c>
      <c r="K1606">
        <v>1.08875984635771E-2</v>
      </c>
      <c r="L1606">
        <v>2.1924511396747101E-2</v>
      </c>
      <c r="M1606">
        <v>2.1924511396747101E-2</v>
      </c>
    </row>
    <row r="1607" spans="1:13" x14ac:dyDescent="0.2">
      <c r="A1607" t="s">
        <v>427</v>
      </c>
      <c r="B1607" t="s">
        <v>4300</v>
      </c>
      <c r="C1607" s="5" t="s">
        <v>4301</v>
      </c>
      <c r="D1607">
        <v>4.3439825508160797E-4</v>
      </c>
      <c r="E1607">
        <v>8.8028504816492908E-3</v>
      </c>
      <c r="F1607">
        <v>-0.37870653506378199</v>
      </c>
      <c r="G1607">
        <v>0.107640511347194</v>
      </c>
      <c r="H1607">
        <v>9.7159294573155197</v>
      </c>
      <c r="I1607">
        <v>5.6929367529707203E-2</v>
      </c>
      <c r="J1607" s="1">
        <v>6.2728767206889896E-5</v>
      </c>
      <c r="K1607">
        <v>1.7316990757421401E-2</v>
      </c>
      <c r="L1607">
        <v>1.29084861719455E-2</v>
      </c>
      <c r="M1607">
        <v>1.7316990757421401E-2</v>
      </c>
    </row>
    <row r="1608" spans="1:13" x14ac:dyDescent="0.2">
      <c r="A1608" t="s">
        <v>4302</v>
      </c>
      <c r="B1608" t="s">
        <v>4303</v>
      </c>
      <c r="C1608" t="s">
        <v>4304</v>
      </c>
      <c r="D1608">
        <v>4.3133142765362301E-3</v>
      </c>
      <c r="E1608">
        <v>5.62833102013389E-2</v>
      </c>
      <c r="F1608">
        <v>-0.37963819449152902</v>
      </c>
      <c r="G1608">
        <v>0.13300617646092899</v>
      </c>
      <c r="H1608">
        <v>6.9500617924210601</v>
      </c>
      <c r="I1608">
        <v>5.9747745314765802E-2</v>
      </c>
      <c r="J1608">
        <v>1.5338316360252201E-2</v>
      </c>
      <c r="K1608">
        <v>5.2994307644095798E-3</v>
      </c>
      <c r="L1608">
        <v>1.1197648104881301E-2</v>
      </c>
      <c r="M1608">
        <v>1.1197648104881301E-2</v>
      </c>
    </row>
    <row r="1609" spans="1:13" x14ac:dyDescent="0.2">
      <c r="A1609" t="s">
        <v>4305</v>
      </c>
      <c r="B1609" t="s">
        <v>4306</v>
      </c>
      <c r="C1609" s="5" t="s">
        <v>4305</v>
      </c>
      <c r="D1609" s="1">
        <v>8.0399614497592493E-6</v>
      </c>
      <c r="E1609">
        <v>2.6867166330715302E-4</v>
      </c>
      <c r="F1609">
        <v>-0.38145062872103003</v>
      </c>
      <c r="G1609">
        <v>8.5448169584085396E-2</v>
      </c>
      <c r="H1609">
        <v>7.2264426003657096</v>
      </c>
      <c r="I1609">
        <v>5.1486810225120402E-2</v>
      </c>
      <c r="J1609">
        <v>7.5675647980563395E-4</v>
      </c>
      <c r="K1609">
        <v>9.0375379947193694E-3</v>
      </c>
      <c r="L1609">
        <v>1.01953280481003E-2</v>
      </c>
      <c r="M1609">
        <v>1.01953280481003E-2</v>
      </c>
    </row>
    <row r="1610" spans="1:13" x14ac:dyDescent="0.2">
      <c r="A1610" t="s">
        <v>446</v>
      </c>
      <c r="B1610" t="s">
        <v>4307</v>
      </c>
      <c r="C1610" s="5" t="s">
        <v>4308</v>
      </c>
      <c r="D1610">
        <v>2.4292234045036499E-4</v>
      </c>
      <c r="E1610">
        <v>5.3567671527412304E-3</v>
      </c>
      <c r="F1610">
        <v>-0.38498592378160401</v>
      </c>
      <c r="G1610">
        <v>0.104911991943827</v>
      </c>
      <c r="H1610">
        <v>8.8235032283259205</v>
      </c>
      <c r="I1610">
        <v>5.7672079717338398E-2</v>
      </c>
      <c r="J1610">
        <v>1.5310058315395899E-4</v>
      </c>
      <c r="K1610">
        <v>1.6356688497278601E-2</v>
      </c>
      <c r="L1610">
        <v>9.5546201827442293E-3</v>
      </c>
      <c r="M1610">
        <v>1.6356688497278601E-2</v>
      </c>
    </row>
    <row r="1611" spans="1:13" x14ac:dyDescent="0.2">
      <c r="A1611" t="s">
        <v>4309</v>
      </c>
      <c r="B1611" t="s">
        <v>4310</v>
      </c>
      <c r="C1611" s="5" t="s">
        <v>4311</v>
      </c>
      <c r="D1611">
        <v>1.0597791966395401E-4</v>
      </c>
      <c r="E1611">
        <v>2.6105260599292202E-3</v>
      </c>
      <c r="F1611">
        <v>-0.38695651831816302</v>
      </c>
      <c r="G1611">
        <v>9.9821585924638703E-2</v>
      </c>
      <c r="H1611">
        <v>6.54827551470731</v>
      </c>
      <c r="I1611">
        <v>4.7241872055993298E-2</v>
      </c>
      <c r="J1611">
        <v>1.34972603920818E-3</v>
      </c>
      <c r="K1611">
        <v>1.5518588799405199E-3</v>
      </c>
      <c r="L1611">
        <v>1.3596797485556899E-2</v>
      </c>
      <c r="M1611">
        <v>1.3596797485556899E-2</v>
      </c>
    </row>
    <row r="1612" spans="1:13" x14ac:dyDescent="0.2">
      <c r="A1612" t="s">
        <v>4312</v>
      </c>
      <c r="B1612" t="s">
        <v>4313</v>
      </c>
      <c r="C1612" s="5" t="s">
        <v>4312</v>
      </c>
      <c r="D1612" s="1">
        <v>2.58217364698081E-5</v>
      </c>
      <c r="E1612">
        <v>7.4952201127987696E-4</v>
      </c>
      <c r="F1612">
        <v>-0.38869466224824201</v>
      </c>
      <c r="G1612">
        <v>9.2381495986705198E-2</v>
      </c>
      <c r="H1612">
        <v>6.8244870742314703</v>
      </c>
      <c r="I1612">
        <v>4.7633812301823598E-2</v>
      </c>
      <c r="J1612">
        <v>9.8583454915552606E-4</v>
      </c>
      <c r="K1612">
        <v>1.9001031555210799E-3</v>
      </c>
      <c r="L1612">
        <v>1.1815676651956901E-2</v>
      </c>
      <c r="M1612">
        <v>1.1815676651956901E-2</v>
      </c>
    </row>
    <row r="1613" spans="1:13" x14ac:dyDescent="0.2">
      <c r="A1613" t="s">
        <v>4314</v>
      </c>
      <c r="B1613" t="s">
        <v>4315</v>
      </c>
      <c r="C1613" t="s">
        <v>4316</v>
      </c>
      <c r="D1613">
        <v>5.5372007307656302E-3</v>
      </c>
      <c r="E1613">
        <v>6.7982414724434198E-2</v>
      </c>
      <c r="F1613">
        <v>-0.38942924816611602</v>
      </c>
      <c r="G1613">
        <v>0.14038555140944001</v>
      </c>
      <c r="H1613">
        <v>6.6788690635712697</v>
      </c>
      <c r="I1613">
        <v>5.0774329735775801E-2</v>
      </c>
      <c r="J1613">
        <v>1.68752538783342E-2</v>
      </c>
      <c r="K1613">
        <v>-1.02780189563239E-2</v>
      </c>
      <c r="L1613">
        <v>1.2686900688464601E-2</v>
      </c>
      <c r="M1613">
        <v>1.2686900688464601E-2</v>
      </c>
    </row>
    <row r="1614" spans="1:13" x14ac:dyDescent="0.2">
      <c r="A1614" t="s">
        <v>4317</v>
      </c>
      <c r="B1614" t="s">
        <v>4318</v>
      </c>
      <c r="C1614" t="s">
        <v>4319</v>
      </c>
      <c r="D1614">
        <v>3.41605499171295E-3</v>
      </c>
      <c r="E1614">
        <v>4.7546888958049899E-2</v>
      </c>
      <c r="F1614">
        <v>-0.39303145842862802</v>
      </c>
      <c r="G1614">
        <v>0.13425107635488501</v>
      </c>
      <c r="H1614">
        <v>5.7272548723439796</v>
      </c>
      <c r="I1614">
        <v>6.6366086736527899E-2</v>
      </c>
      <c r="J1614">
        <v>5.3877014215923998E-3</v>
      </c>
      <c r="K1614">
        <v>1.96422592561174E-2</v>
      </c>
      <c r="L1614">
        <v>2.1647325832075199E-2</v>
      </c>
      <c r="M1614">
        <v>2.1647325832075199E-2</v>
      </c>
    </row>
    <row r="1615" spans="1:13" x14ac:dyDescent="0.2">
      <c r="A1615" t="s">
        <v>4320</v>
      </c>
      <c r="B1615" t="s">
        <v>4321</v>
      </c>
      <c r="C1615" s="5" t="s">
        <v>4322</v>
      </c>
      <c r="D1615" s="1">
        <v>1.3307504738887801E-5</v>
      </c>
      <c r="E1615">
        <v>4.1655967722540699E-4</v>
      </c>
      <c r="F1615">
        <v>-0.39366377304531602</v>
      </c>
      <c r="G1615">
        <v>9.0393796254652894E-2</v>
      </c>
      <c r="H1615">
        <v>6.9119550263363498</v>
      </c>
      <c r="I1615">
        <v>5.1353834371263798E-2</v>
      </c>
      <c r="J1615">
        <v>8.8499611066814401E-4</v>
      </c>
      <c r="K1615">
        <v>5.1931095253090996E-3</v>
      </c>
      <c r="L1615">
        <v>1.1371561491323399E-2</v>
      </c>
      <c r="M1615">
        <v>1.1371561491323399E-2</v>
      </c>
    </row>
    <row r="1616" spans="1:13" x14ac:dyDescent="0.2">
      <c r="A1616" t="s">
        <v>199</v>
      </c>
      <c r="B1616" t="s">
        <v>4323</v>
      </c>
      <c r="C1616" t="s">
        <v>199</v>
      </c>
      <c r="D1616">
        <v>2.7993919663928399E-3</v>
      </c>
      <c r="E1616">
        <v>4.0602780738815701E-2</v>
      </c>
      <c r="F1616">
        <v>-0.39441163497015302</v>
      </c>
      <c r="G1616">
        <v>0.13195664573985899</v>
      </c>
      <c r="H1616">
        <v>5.6516206398131903</v>
      </c>
      <c r="I1616">
        <v>5.6774117953462003E-2</v>
      </c>
      <c r="J1616">
        <v>3.4466127127743898E-3</v>
      </c>
      <c r="K1616">
        <v>9.1858330541179107E-3</v>
      </c>
      <c r="L1616">
        <v>2.2672221819597702E-2</v>
      </c>
      <c r="M1616">
        <v>2.2672221819597702E-2</v>
      </c>
    </row>
    <row r="1617" spans="1:13" x14ac:dyDescent="0.2">
      <c r="A1617" t="s">
        <v>4324</v>
      </c>
      <c r="B1617" t="s">
        <v>4325</v>
      </c>
      <c r="C1617" t="s">
        <v>4326</v>
      </c>
      <c r="D1617">
        <v>8.9245789480134601E-4</v>
      </c>
      <c r="E1617">
        <v>1.6055070602367001E-2</v>
      </c>
      <c r="F1617">
        <v>-0.39484420893568101</v>
      </c>
      <c r="G1617">
        <v>0.118842971204559</v>
      </c>
      <c r="H1617">
        <v>8.9573432575309706</v>
      </c>
      <c r="I1617">
        <v>6.3718966964686097E-2</v>
      </c>
      <c r="J1617">
        <v>1.3912418208780099E-4</v>
      </c>
      <c r="K1617">
        <v>2.10463535250036E-2</v>
      </c>
      <c r="L1617">
        <v>9.85447286883279E-3</v>
      </c>
      <c r="M1617">
        <v>2.10463535250036E-2</v>
      </c>
    </row>
    <row r="1618" spans="1:13" x14ac:dyDescent="0.2">
      <c r="A1618" t="s">
        <v>429</v>
      </c>
      <c r="B1618" t="s">
        <v>4327</v>
      </c>
      <c r="C1618" s="5" t="s">
        <v>4328</v>
      </c>
      <c r="D1618" s="1">
        <v>7.0117373796988101E-6</v>
      </c>
      <c r="E1618">
        <v>2.3639423340712001E-4</v>
      </c>
      <c r="F1618">
        <v>-0.39608141597429503</v>
      </c>
      <c r="G1618">
        <v>8.8148711214013506E-2</v>
      </c>
      <c r="H1618">
        <v>7.0697201159570504</v>
      </c>
      <c r="I1618">
        <v>5.33161886057643E-2</v>
      </c>
      <c r="J1618">
        <v>9.3295089501903804E-4</v>
      </c>
      <c r="K1618">
        <v>6.8821018321104203E-3</v>
      </c>
      <c r="L1618">
        <v>1.07223420380183E-2</v>
      </c>
      <c r="M1618">
        <v>1.07223420380183E-2</v>
      </c>
    </row>
    <row r="1619" spans="1:13" x14ac:dyDescent="0.2">
      <c r="A1619" t="s">
        <v>4329</v>
      </c>
      <c r="B1619" t="s">
        <v>4330</v>
      </c>
      <c r="C1619" t="s">
        <v>4331</v>
      </c>
      <c r="D1619">
        <v>6.0655451358926295E-4</v>
      </c>
      <c r="E1619">
        <v>1.16779704447977E-2</v>
      </c>
      <c r="F1619">
        <v>-0.39820710284357602</v>
      </c>
      <c r="G1619">
        <v>0.116140520190709</v>
      </c>
      <c r="H1619">
        <v>6.2542351365409097</v>
      </c>
      <c r="I1619">
        <v>6.37570135427242E-2</v>
      </c>
      <c r="J1619">
        <v>1.9642805680687501E-3</v>
      </c>
      <c r="K1619">
        <v>1.8268650077184E-2</v>
      </c>
      <c r="L1619">
        <v>1.6002721808596899E-2</v>
      </c>
      <c r="M1619">
        <v>1.8268650077184E-2</v>
      </c>
    </row>
    <row r="1620" spans="1:13" x14ac:dyDescent="0.2">
      <c r="A1620" t="s">
        <v>4332</v>
      </c>
      <c r="B1620" t="s">
        <v>4333</v>
      </c>
      <c r="C1620" t="s">
        <v>4334</v>
      </c>
      <c r="D1620">
        <v>3.2492646341687999E-3</v>
      </c>
      <c r="E1620">
        <v>4.5797626411766899E-2</v>
      </c>
      <c r="F1620">
        <v>-0.39840659033695303</v>
      </c>
      <c r="G1620">
        <v>0.135368965111267</v>
      </c>
      <c r="H1620">
        <v>5.9386686530563404</v>
      </c>
      <c r="I1620">
        <v>6.1987499226304303E-2</v>
      </c>
      <c r="J1620">
        <v>8.3846156240209007E-3</v>
      </c>
      <c r="K1620">
        <v>9.5768291998910501E-3</v>
      </c>
      <c r="L1620">
        <v>1.91025194489223E-2</v>
      </c>
      <c r="M1620">
        <v>1.91025194489223E-2</v>
      </c>
    </row>
    <row r="1621" spans="1:13" x14ac:dyDescent="0.2">
      <c r="A1621" t="s">
        <v>4335</v>
      </c>
      <c r="B1621" t="s">
        <v>4336</v>
      </c>
      <c r="C1621" s="5" t="s">
        <v>4335</v>
      </c>
      <c r="D1621" s="1">
        <v>4.0063831904095503E-6</v>
      </c>
      <c r="E1621">
        <v>1.4335418594992199E-4</v>
      </c>
      <c r="F1621">
        <v>-0.39948852197378298</v>
      </c>
      <c r="G1621">
        <v>8.6637195362765596E-2</v>
      </c>
      <c r="H1621">
        <v>7.1612237353145902</v>
      </c>
      <c r="I1621">
        <v>5.6739575696050502E-2</v>
      </c>
      <c r="J1621">
        <v>8.5605861421554695E-4</v>
      </c>
      <c r="K1621">
        <v>1.02217563100492E-2</v>
      </c>
      <c r="L1621">
        <v>1.04029468162735E-2</v>
      </c>
      <c r="M1621">
        <v>1.04029468162735E-2</v>
      </c>
    </row>
    <row r="1622" spans="1:13" x14ac:dyDescent="0.2">
      <c r="A1622" t="s">
        <v>4337</v>
      </c>
      <c r="B1622" t="s">
        <v>4338</v>
      </c>
      <c r="C1622" s="5" t="s">
        <v>4339</v>
      </c>
      <c r="D1622">
        <v>1.994927938518E-4</v>
      </c>
      <c r="E1622">
        <v>4.5038268945291797E-3</v>
      </c>
      <c r="F1622">
        <v>-0.40018145470968802</v>
      </c>
      <c r="G1622">
        <v>0.10758555346746999</v>
      </c>
      <c r="H1622">
        <v>6.3182490376993501</v>
      </c>
      <c r="I1622">
        <v>6.1382807670670197E-2</v>
      </c>
      <c r="J1622">
        <v>1.9167215771868E-3</v>
      </c>
      <c r="K1622">
        <v>1.4757339251065199E-2</v>
      </c>
      <c r="L1622">
        <v>1.5445255395165799E-2</v>
      </c>
      <c r="M1622">
        <v>1.5445255395165799E-2</v>
      </c>
    </row>
    <row r="1623" spans="1:13" x14ac:dyDescent="0.2">
      <c r="A1623" t="s">
        <v>4340</v>
      </c>
      <c r="B1623" t="s">
        <v>4341</v>
      </c>
      <c r="C1623" t="s">
        <v>4342</v>
      </c>
      <c r="D1623">
        <v>6.6493011352394696E-4</v>
      </c>
      <c r="E1623">
        <v>1.2630896989536299E-2</v>
      </c>
      <c r="F1623">
        <v>-0.40117587582912501</v>
      </c>
      <c r="G1623">
        <v>0.11786653065929301</v>
      </c>
      <c r="H1623">
        <v>8.2005889486906405</v>
      </c>
      <c r="I1623">
        <v>6.4953647863768907E-2</v>
      </c>
      <c r="J1623">
        <v>2.6301140902807402E-3</v>
      </c>
      <c r="K1623">
        <v>1.82086644842064E-2</v>
      </c>
      <c r="L1623">
        <v>8.8921530747505997E-3</v>
      </c>
      <c r="M1623">
        <v>1.82086644842064E-2</v>
      </c>
    </row>
    <row r="1624" spans="1:13" x14ac:dyDescent="0.2">
      <c r="A1624" t="s">
        <v>4343</v>
      </c>
      <c r="B1624" t="s">
        <v>4344</v>
      </c>
      <c r="C1624" s="5" t="s">
        <v>4345</v>
      </c>
      <c r="D1624" s="1">
        <v>9.77952378087647E-5</v>
      </c>
      <c r="E1624">
        <v>2.4483236818636498E-3</v>
      </c>
      <c r="F1624">
        <v>-0.40328465705256</v>
      </c>
      <c r="G1624">
        <v>0.103512544903568</v>
      </c>
      <c r="H1624">
        <v>6.8636481090793602</v>
      </c>
      <c r="I1624">
        <v>6.1649370727096003E-2</v>
      </c>
      <c r="J1624">
        <v>1.06071709082668E-3</v>
      </c>
      <c r="K1624">
        <v>1.5011553337793001E-2</v>
      </c>
      <c r="L1624">
        <v>1.1609218328670999E-2</v>
      </c>
      <c r="M1624">
        <v>1.5011553337793001E-2</v>
      </c>
    </row>
    <row r="1625" spans="1:13" x14ac:dyDescent="0.2">
      <c r="A1625" t="s">
        <v>405</v>
      </c>
      <c r="B1625" t="s">
        <v>4346</v>
      </c>
      <c r="C1625" t="s">
        <v>4347</v>
      </c>
      <c r="D1625">
        <v>7.6052363644246099E-3</v>
      </c>
      <c r="E1625">
        <v>8.6823358853808694E-2</v>
      </c>
      <c r="F1625">
        <v>-0.40404650147459797</v>
      </c>
      <c r="G1625">
        <v>0.15137869353397801</v>
      </c>
      <c r="H1625">
        <v>6.1134039741925097</v>
      </c>
      <c r="I1625">
        <v>7.6474683233423602E-2</v>
      </c>
      <c r="J1625">
        <v>5.6867862634749104E-3</v>
      </c>
      <c r="K1625">
        <v>2.8686477020606199E-2</v>
      </c>
      <c r="L1625">
        <v>1.72978639465492E-2</v>
      </c>
      <c r="M1625">
        <v>2.8686477020606199E-2</v>
      </c>
    </row>
    <row r="1626" spans="1:13" x14ac:dyDescent="0.2">
      <c r="A1626" t="s">
        <v>4348</v>
      </c>
      <c r="B1626" t="s">
        <v>4349</v>
      </c>
      <c r="C1626" s="5" t="s">
        <v>4350</v>
      </c>
      <c r="D1626" s="1">
        <v>2.8944877789143902E-6</v>
      </c>
      <c r="E1626">
        <v>1.07197823289662E-4</v>
      </c>
      <c r="F1626">
        <v>-0.40618765414831398</v>
      </c>
      <c r="G1626">
        <v>8.6826214571729995E-2</v>
      </c>
      <c r="H1626">
        <v>7.1094358717310504</v>
      </c>
      <c r="I1626">
        <v>5.4071630160371503E-2</v>
      </c>
      <c r="J1626">
        <v>7.2854780158643001E-4</v>
      </c>
      <c r="K1626">
        <v>4.9903360054368E-3</v>
      </c>
      <c r="L1626">
        <v>1.05796395036977E-2</v>
      </c>
      <c r="M1626">
        <v>1.05796395036977E-2</v>
      </c>
    </row>
    <row r="1627" spans="1:13" x14ac:dyDescent="0.2">
      <c r="A1627" t="s">
        <v>4351</v>
      </c>
      <c r="B1627" t="s">
        <v>4352</v>
      </c>
      <c r="C1627" t="s">
        <v>4353</v>
      </c>
      <c r="D1627">
        <v>6.3541425308822402E-3</v>
      </c>
      <c r="E1627">
        <v>7.5887349706356605E-2</v>
      </c>
      <c r="F1627">
        <v>-0.40683159850911199</v>
      </c>
      <c r="G1627">
        <v>0.14908134478825699</v>
      </c>
      <c r="H1627">
        <v>9.1760415428911095</v>
      </c>
      <c r="I1627">
        <v>7.6323881700293694E-2</v>
      </c>
      <c r="J1627">
        <v>2.5410623214324802E-4</v>
      </c>
      <c r="K1627">
        <v>3.3083764813669397E-2</v>
      </c>
      <c r="L1627">
        <v>1.0481992946351699E-2</v>
      </c>
      <c r="M1627">
        <v>3.3083764813669397E-2</v>
      </c>
    </row>
    <row r="1628" spans="1:13" x14ac:dyDescent="0.2">
      <c r="A1628" t="s">
        <v>4354</v>
      </c>
      <c r="B1628" t="s">
        <v>4355</v>
      </c>
      <c r="C1628" t="s">
        <v>4354</v>
      </c>
      <c r="D1628">
        <v>8.7071183045091E-4</v>
      </c>
      <c r="E1628">
        <v>1.5731823495113401E-2</v>
      </c>
      <c r="F1628">
        <v>-0.40727343915123099</v>
      </c>
      <c r="G1628">
        <v>0.122330828433956</v>
      </c>
      <c r="H1628">
        <v>5.86929670000481</v>
      </c>
      <c r="I1628">
        <v>6.5579806134913196E-2</v>
      </c>
      <c r="J1628">
        <v>2.55744997875245E-3</v>
      </c>
      <c r="K1628">
        <v>1.7215437350612199E-2</v>
      </c>
      <c r="L1628">
        <v>1.9889797399254502E-2</v>
      </c>
      <c r="M1628">
        <v>1.9889797399254502E-2</v>
      </c>
    </row>
    <row r="1629" spans="1:13" x14ac:dyDescent="0.2">
      <c r="A1629" t="s">
        <v>171</v>
      </c>
      <c r="B1629" t="s">
        <v>4356</v>
      </c>
      <c r="C1629" t="s">
        <v>4357</v>
      </c>
      <c r="D1629">
        <v>9.0045258866039597E-3</v>
      </c>
      <c r="E1629">
        <v>9.8659603082063702E-2</v>
      </c>
      <c r="F1629">
        <v>-0.40732543432064799</v>
      </c>
      <c r="G1629">
        <v>0.155950917195813</v>
      </c>
      <c r="H1629">
        <v>5.8470942834392297</v>
      </c>
      <c r="I1629">
        <v>7.8959029122409596E-2</v>
      </c>
      <c r="J1629">
        <v>2.8833954232531599E-3</v>
      </c>
      <c r="K1629">
        <v>3.3597637438069899E-2</v>
      </c>
      <c r="L1629">
        <v>2.0151167779488301E-2</v>
      </c>
      <c r="M1629">
        <v>3.3597637438069899E-2</v>
      </c>
    </row>
    <row r="1630" spans="1:13" x14ac:dyDescent="0.2">
      <c r="A1630" t="s">
        <v>4358</v>
      </c>
      <c r="B1630" t="s">
        <v>4359</v>
      </c>
      <c r="C1630" s="5" t="s">
        <v>4360</v>
      </c>
      <c r="D1630" s="1">
        <v>2.39234312811148E-7</v>
      </c>
      <c r="E1630" s="1">
        <v>1.1110725013557699E-5</v>
      </c>
      <c r="F1630">
        <v>-0.40750058051826898</v>
      </c>
      <c r="G1630">
        <v>7.8882183827313407E-2</v>
      </c>
      <c r="H1630">
        <v>8.1355897983139798</v>
      </c>
      <c r="I1630">
        <v>5.70614036326582E-2</v>
      </c>
      <c r="J1630">
        <v>4.4607452845683301E-4</v>
      </c>
      <c r="K1630">
        <v>8.6094088413439795E-3</v>
      </c>
      <c r="L1630">
        <v>8.8875238595922598E-3</v>
      </c>
      <c r="M1630">
        <v>8.8875238595922598E-3</v>
      </c>
    </row>
    <row r="1631" spans="1:13" x14ac:dyDescent="0.2">
      <c r="A1631" t="s">
        <v>4361</v>
      </c>
      <c r="B1631" t="s">
        <v>4362</v>
      </c>
      <c r="C1631" t="s">
        <v>4363</v>
      </c>
      <c r="D1631">
        <v>4.6773509684239004E-3</v>
      </c>
      <c r="E1631">
        <v>6.00691173749563E-2</v>
      </c>
      <c r="F1631">
        <v>-0.40760337273372199</v>
      </c>
      <c r="G1631">
        <v>0.14410821556233</v>
      </c>
      <c r="H1631">
        <v>6.0150421056712098</v>
      </c>
      <c r="I1631">
        <v>7.4762766190242094E-2</v>
      </c>
      <c r="J1631">
        <v>2.5581814443260699E-3</v>
      </c>
      <c r="K1631">
        <v>2.85925852445123E-2</v>
      </c>
      <c r="L1631">
        <v>1.8284067020318401E-2</v>
      </c>
      <c r="M1631">
        <v>2.85925852445123E-2</v>
      </c>
    </row>
    <row r="1632" spans="1:13" x14ac:dyDescent="0.2">
      <c r="A1632" t="s">
        <v>4364</v>
      </c>
      <c r="B1632" t="s">
        <v>4365</v>
      </c>
      <c r="C1632" t="s">
        <v>4366</v>
      </c>
      <c r="D1632">
        <v>8.7080798824816091E-3</v>
      </c>
      <c r="E1632">
        <v>9.6198919361958193E-2</v>
      </c>
      <c r="F1632">
        <v>-0.40872857499427101</v>
      </c>
      <c r="G1632">
        <v>0.15580661913593299</v>
      </c>
      <c r="H1632">
        <v>5.43814356108963</v>
      </c>
      <c r="I1632">
        <v>6.4134536139018594E-2</v>
      </c>
      <c r="J1632">
        <v>1.04546408508321E-2</v>
      </c>
      <c r="K1632">
        <v>7.0663863166237403E-3</v>
      </c>
      <c r="L1632">
        <v>2.5958912999022601E-2</v>
      </c>
      <c r="M1632">
        <v>2.5958912999022601E-2</v>
      </c>
    </row>
    <row r="1633" spans="1:13" x14ac:dyDescent="0.2">
      <c r="A1633" t="s">
        <v>207</v>
      </c>
      <c r="B1633" t="s">
        <v>4367</v>
      </c>
      <c r="C1633" s="5" t="s">
        <v>4368</v>
      </c>
      <c r="D1633" s="1">
        <v>1.5295507412406699E-7</v>
      </c>
      <c r="E1633" s="1">
        <v>7.5505393098511996E-6</v>
      </c>
      <c r="F1633">
        <v>-0.40981529858685201</v>
      </c>
      <c r="G1633">
        <v>7.8075429977977298E-2</v>
      </c>
      <c r="H1633">
        <v>8.1664809953453297</v>
      </c>
      <c r="I1633">
        <v>5.3029568333827201E-2</v>
      </c>
      <c r="J1633">
        <v>2.55407816442017E-4</v>
      </c>
      <c r="K1633">
        <v>3.05083549240637E-3</v>
      </c>
      <c r="L1633">
        <v>8.8882513329270399E-3</v>
      </c>
      <c r="M1633">
        <v>8.8882513329270399E-3</v>
      </c>
    </row>
    <row r="1634" spans="1:13" x14ac:dyDescent="0.2">
      <c r="A1634" t="s">
        <v>4369</v>
      </c>
      <c r="B1634" t="s">
        <v>4370</v>
      </c>
      <c r="C1634" t="s">
        <v>4371</v>
      </c>
      <c r="D1634">
        <v>7.3863432348566897E-3</v>
      </c>
      <c r="E1634">
        <v>8.4894451007895902E-2</v>
      </c>
      <c r="F1634">
        <v>-0.41086546187568301</v>
      </c>
      <c r="G1634">
        <v>0.153370694884429</v>
      </c>
      <c r="H1634">
        <v>6.0932983035189103</v>
      </c>
      <c r="I1634">
        <v>5.5112034330761901E-2</v>
      </c>
      <c r="J1634">
        <v>1.77902575523027E-2</v>
      </c>
      <c r="K1634">
        <v>-1.22041250497193E-2</v>
      </c>
      <c r="L1634">
        <v>1.7493597521696099E-2</v>
      </c>
      <c r="M1634">
        <v>1.7493597521696099E-2</v>
      </c>
    </row>
    <row r="1635" spans="1:13" x14ac:dyDescent="0.2">
      <c r="A1635" t="s">
        <v>4372</v>
      </c>
      <c r="B1635" t="s">
        <v>4373</v>
      </c>
      <c r="C1635" t="s">
        <v>4372</v>
      </c>
      <c r="D1635">
        <v>2.9109663220822399E-3</v>
      </c>
      <c r="E1635">
        <v>4.1953679918698798E-2</v>
      </c>
      <c r="F1635">
        <v>-0.41268501993858098</v>
      </c>
      <c r="G1635">
        <v>0.138625079887506</v>
      </c>
      <c r="H1635">
        <v>5.5069357273344703</v>
      </c>
      <c r="I1635">
        <v>5.70139181641552E-2</v>
      </c>
      <c r="J1635">
        <v>3.9945904082909099E-3</v>
      </c>
      <c r="K1635">
        <v>3.4069601662630499E-3</v>
      </c>
      <c r="L1635">
        <v>2.4830778752435299E-2</v>
      </c>
      <c r="M1635">
        <v>2.4830778752435299E-2</v>
      </c>
    </row>
    <row r="1636" spans="1:13" x14ac:dyDescent="0.2">
      <c r="A1636" t="s">
        <v>4374</v>
      </c>
      <c r="B1636" t="s">
        <v>4375</v>
      </c>
      <c r="C1636" s="5" t="s">
        <v>4376</v>
      </c>
      <c r="D1636" s="1">
        <v>5.1250725751211297E-5</v>
      </c>
      <c r="E1636">
        <v>1.3868166063261799E-3</v>
      </c>
      <c r="F1636">
        <v>-0.41307067798964903</v>
      </c>
      <c r="G1636">
        <v>0.101996566697929</v>
      </c>
      <c r="H1636">
        <v>6.5034728735637701</v>
      </c>
      <c r="I1636">
        <v>5.4865936129601597E-2</v>
      </c>
      <c r="J1636">
        <v>1.6706839336790499E-3</v>
      </c>
      <c r="K1636">
        <v>2.9264668477627901E-3</v>
      </c>
      <c r="L1636">
        <v>1.39342654935686E-2</v>
      </c>
      <c r="M1636">
        <v>1.39342654935686E-2</v>
      </c>
    </row>
    <row r="1637" spans="1:13" x14ac:dyDescent="0.2">
      <c r="A1637" t="s">
        <v>4377</v>
      </c>
      <c r="B1637" t="s">
        <v>4378</v>
      </c>
      <c r="C1637" s="5" t="s">
        <v>4377</v>
      </c>
      <c r="D1637">
        <v>4.65464702893911E-4</v>
      </c>
      <c r="E1637">
        <v>9.3244544399266899E-3</v>
      </c>
      <c r="F1637">
        <v>-0.41515279836379199</v>
      </c>
      <c r="G1637">
        <v>0.11861909506417</v>
      </c>
      <c r="H1637">
        <v>6.6203098132305902</v>
      </c>
      <c r="I1637">
        <v>6.8590141453397396E-2</v>
      </c>
      <c r="J1637">
        <v>1.31483326028287E-3</v>
      </c>
      <c r="K1637">
        <v>1.9790901310481099E-2</v>
      </c>
      <c r="L1637">
        <v>1.30807369243361E-2</v>
      </c>
      <c r="M1637">
        <v>1.9790901310481099E-2</v>
      </c>
    </row>
    <row r="1638" spans="1:13" x14ac:dyDescent="0.2">
      <c r="A1638" t="s">
        <v>4379</v>
      </c>
      <c r="B1638" t="s">
        <v>4380</v>
      </c>
      <c r="C1638" t="s">
        <v>4381</v>
      </c>
      <c r="D1638">
        <v>6.6711975586887702E-4</v>
      </c>
      <c r="E1638">
        <v>1.26619218384554E-2</v>
      </c>
      <c r="F1638">
        <v>-0.41677156116409098</v>
      </c>
      <c r="G1638">
        <v>0.122480906363062</v>
      </c>
      <c r="H1638">
        <v>7.6552348187134598</v>
      </c>
      <c r="I1638">
        <v>7.0111447166766594E-2</v>
      </c>
      <c r="J1638">
        <v>3.5957321482973799E-3</v>
      </c>
      <c r="K1638">
        <v>1.89066264869782E-2</v>
      </c>
      <c r="L1638">
        <v>9.2278202450458997E-3</v>
      </c>
      <c r="M1638">
        <v>1.89066264869782E-2</v>
      </c>
    </row>
    <row r="1639" spans="1:13" x14ac:dyDescent="0.2">
      <c r="A1639" t="s">
        <v>4382</v>
      </c>
      <c r="B1639" t="s">
        <v>4383</v>
      </c>
      <c r="C1639" s="5" t="s">
        <v>4384</v>
      </c>
      <c r="D1639">
        <v>1.3919677844053099E-4</v>
      </c>
      <c r="E1639">
        <v>3.3239255896864201E-3</v>
      </c>
      <c r="F1639">
        <v>-0.41844419637067598</v>
      </c>
      <c r="G1639">
        <v>0.109839659692122</v>
      </c>
      <c r="H1639">
        <v>6.4606195630162402</v>
      </c>
      <c r="I1639">
        <v>5.9551804416385003E-2</v>
      </c>
      <c r="J1639">
        <v>3.82903272422718E-3</v>
      </c>
      <c r="K1639">
        <v>4.9498932426414698E-3</v>
      </c>
      <c r="L1639">
        <v>1.42680935376947E-2</v>
      </c>
      <c r="M1639">
        <v>1.42680935376947E-2</v>
      </c>
    </row>
    <row r="1640" spans="1:13" x14ac:dyDescent="0.2">
      <c r="A1640" t="s">
        <v>4385</v>
      </c>
      <c r="B1640" t="s">
        <v>4386</v>
      </c>
      <c r="C1640" t="s">
        <v>4387</v>
      </c>
      <c r="D1640">
        <v>1.7968107318541799E-3</v>
      </c>
      <c r="E1640">
        <v>2.8568153937899E-2</v>
      </c>
      <c r="F1640">
        <v>-0.41924064966124802</v>
      </c>
      <c r="G1640">
        <v>0.13428973824446</v>
      </c>
      <c r="H1640">
        <v>6.6370723450883196</v>
      </c>
      <c r="I1640">
        <v>7.4369297255833702E-2</v>
      </c>
      <c r="J1640">
        <v>8.4787843643396397E-3</v>
      </c>
      <c r="K1640">
        <v>1.8571816332308901E-2</v>
      </c>
      <c r="L1640">
        <v>1.2965579812811399E-2</v>
      </c>
      <c r="M1640">
        <v>1.8571816332308901E-2</v>
      </c>
    </row>
    <row r="1641" spans="1:13" x14ac:dyDescent="0.2">
      <c r="A1641" t="s">
        <v>4388</v>
      </c>
      <c r="B1641" t="s">
        <v>4389</v>
      </c>
      <c r="C1641" t="s">
        <v>4390</v>
      </c>
      <c r="D1641">
        <v>2.7601960802686801E-3</v>
      </c>
      <c r="E1641">
        <v>4.0162264832911999E-2</v>
      </c>
      <c r="F1641">
        <v>-0.41996369775416797</v>
      </c>
      <c r="G1641">
        <v>0.14030337831619</v>
      </c>
      <c r="H1641">
        <v>8.3730521341372306</v>
      </c>
      <c r="I1641">
        <v>7.6532897789729298E-2</v>
      </c>
      <c r="J1641">
        <v>7.3596376976298901E-3</v>
      </c>
      <c r="K1641">
        <v>2.2167919252774199E-2</v>
      </c>
      <c r="L1641">
        <v>8.9619284159472099E-3</v>
      </c>
      <c r="M1641">
        <v>2.2167919252774199E-2</v>
      </c>
    </row>
    <row r="1642" spans="1:13" x14ac:dyDescent="0.2">
      <c r="A1642" t="s">
        <v>4391</v>
      </c>
      <c r="B1642" t="s">
        <v>4392</v>
      </c>
      <c r="C1642" s="5" t="s">
        <v>4393</v>
      </c>
      <c r="D1642">
        <v>2.6388572933842001E-4</v>
      </c>
      <c r="E1642">
        <v>5.7247355029117399E-3</v>
      </c>
      <c r="F1642">
        <v>-0.42379137649334903</v>
      </c>
      <c r="G1642">
        <v>0.116158366880661</v>
      </c>
      <c r="H1642">
        <v>7.4809107933463999</v>
      </c>
      <c r="I1642">
        <v>7.0071058672696598E-2</v>
      </c>
      <c r="J1642">
        <v>2.5460279200550302E-3</v>
      </c>
      <c r="K1642">
        <v>1.76931213745182E-2</v>
      </c>
      <c r="L1642">
        <v>9.5394707280838792E-3</v>
      </c>
      <c r="M1642">
        <v>1.76931213745182E-2</v>
      </c>
    </row>
    <row r="1643" spans="1:13" x14ac:dyDescent="0.2">
      <c r="A1643" t="s">
        <v>4394</v>
      </c>
      <c r="B1643" t="s">
        <v>4395</v>
      </c>
      <c r="C1643" t="s">
        <v>4396</v>
      </c>
      <c r="D1643">
        <v>4.2438819891289798E-3</v>
      </c>
      <c r="E1643">
        <v>5.56869969353627E-2</v>
      </c>
      <c r="F1643">
        <v>-0.42389561523810698</v>
      </c>
      <c r="G1643">
        <v>0.14824421909400101</v>
      </c>
      <c r="H1643">
        <v>7.0770062462410204</v>
      </c>
      <c r="I1643">
        <v>8.02778659791758E-2</v>
      </c>
      <c r="J1643">
        <v>8.8978372402162597E-4</v>
      </c>
      <c r="K1643">
        <v>3.2074739018163503E-2</v>
      </c>
      <c r="L1643">
        <v>1.06956904704841E-2</v>
      </c>
      <c r="M1643">
        <v>3.2074739018163503E-2</v>
      </c>
    </row>
    <row r="1644" spans="1:13" x14ac:dyDescent="0.2">
      <c r="A1644" t="s">
        <v>4397</v>
      </c>
      <c r="B1644" t="s">
        <v>4398</v>
      </c>
      <c r="C1644" t="s">
        <v>4399</v>
      </c>
      <c r="D1644">
        <v>2.83646148778314E-3</v>
      </c>
      <c r="E1644">
        <v>4.1061930074733501E-2</v>
      </c>
      <c r="F1644">
        <v>-0.42408640217753102</v>
      </c>
      <c r="G1644">
        <v>0.142075978384826</v>
      </c>
      <c r="H1644">
        <v>6.4513858707346401</v>
      </c>
      <c r="I1644">
        <v>7.8177483314371396E-2</v>
      </c>
      <c r="J1644">
        <v>1.7856353290992999E-3</v>
      </c>
      <c r="K1644">
        <v>2.84927401219091E-2</v>
      </c>
      <c r="L1644">
        <v>1.43413705860735E-2</v>
      </c>
      <c r="M1644">
        <v>2.84927401219091E-2</v>
      </c>
    </row>
    <row r="1645" spans="1:13" x14ac:dyDescent="0.2">
      <c r="A1645" t="s">
        <v>4400</v>
      </c>
      <c r="B1645" t="s">
        <v>4401</v>
      </c>
      <c r="C1645" t="s">
        <v>4402</v>
      </c>
      <c r="D1645">
        <v>5.7425792480142197E-3</v>
      </c>
      <c r="E1645">
        <v>7.0109375508079205E-2</v>
      </c>
      <c r="F1645">
        <v>-0.42417765509500799</v>
      </c>
      <c r="G1645">
        <v>0.15356909913491101</v>
      </c>
      <c r="H1645">
        <v>7.0542637344246701</v>
      </c>
      <c r="I1645">
        <v>8.2278166775499401E-2</v>
      </c>
      <c r="J1645">
        <v>3.6337605663251901E-3</v>
      </c>
      <c r="K1645">
        <v>3.1741441747336903E-2</v>
      </c>
      <c r="L1645">
        <v>1.07795848565715E-2</v>
      </c>
      <c r="M1645">
        <v>3.1741441747336903E-2</v>
      </c>
    </row>
    <row r="1646" spans="1:13" x14ac:dyDescent="0.2">
      <c r="A1646" t="s">
        <v>4403</v>
      </c>
      <c r="B1646" t="s">
        <v>4404</v>
      </c>
      <c r="C1646" t="s">
        <v>4405</v>
      </c>
      <c r="D1646">
        <v>6.67730490235498E-3</v>
      </c>
      <c r="E1646">
        <v>7.8651877672304499E-2</v>
      </c>
      <c r="F1646">
        <v>-0.424366019015746</v>
      </c>
      <c r="G1646">
        <v>0.156446947239996</v>
      </c>
      <c r="H1646">
        <v>5.1806817979153097</v>
      </c>
      <c r="I1646">
        <v>7.1801977507106901E-2</v>
      </c>
      <c r="J1646">
        <v>6.1424267021276801E-3</v>
      </c>
      <c r="K1646">
        <v>1.6077600896028801E-2</v>
      </c>
      <c r="L1646">
        <v>3.0571044248943201E-2</v>
      </c>
      <c r="M1646">
        <v>3.0571044248943201E-2</v>
      </c>
    </row>
    <row r="1647" spans="1:13" x14ac:dyDescent="0.2">
      <c r="A1647" t="s">
        <v>4406</v>
      </c>
      <c r="B1647" t="s">
        <v>4407</v>
      </c>
      <c r="C1647" s="5" t="s">
        <v>4408</v>
      </c>
      <c r="D1647" s="1">
        <v>7.4376846221320606E-8</v>
      </c>
      <c r="E1647" s="1">
        <v>3.94544030176828E-6</v>
      </c>
      <c r="F1647">
        <v>-0.42671825514265999</v>
      </c>
      <c r="G1647">
        <v>7.9311774684899194E-2</v>
      </c>
      <c r="H1647">
        <v>7.8265625525030504</v>
      </c>
      <c r="I1647">
        <v>6.0448370418303699E-2</v>
      </c>
      <c r="J1647">
        <v>4.0789082228356199E-4</v>
      </c>
      <c r="K1647">
        <v>6.8693962235978597E-3</v>
      </c>
      <c r="L1647">
        <v>9.0276455832187606E-3</v>
      </c>
      <c r="M1647">
        <v>9.0276455832187606E-3</v>
      </c>
    </row>
    <row r="1648" spans="1:13" x14ac:dyDescent="0.2">
      <c r="A1648" t="s">
        <v>4409</v>
      </c>
      <c r="B1648" t="s">
        <v>4410</v>
      </c>
      <c r="C1648" t="s">
        <v>4411</v>
      </c>
      <c r="D1648">
        <v>1.5576307651629601E-3</v>
      </c>
      <c r="E1648">
        <v>2.5464801237653299E-2</v>
      </c>
      <c r="F1648">
        <v>-0.42858777513604901</v>
      </c>
      <c r="G1648">
        <v>0.13546928601938599</v>
      </c>
      <c r="H1648">
        <v>5.8981467567333103</v>
      </c>
      <c r="I1648">
        <v>7.2353437642190599E-2</v>
      </c>
      <c r="J1648">
        <v>7.9708042336091803E-3</v>
      </c>
      <c r="K1648">
        <v>1.3588187445603301E-2</v>
      </c>
      <c r="L1648">
        <v>1.9557086948294E-2</v>
      </c>
      <c r="M1648">
        <v>1.9557086948294E-2</v>
      </c>
    </row>
    <row r="1649" spans="1:13" x14ac:dyDescent="0.2">
      <c r="A1649" t="s">
        <v>4412</v>
      </c>
      <c r="B1649" t="s">
        <v>4413</v>
      </c>
      <c r="C1649" t="s">
        <v>4414</v>
      </c>
      <c r="D1649">
        <v>3.6117597084199498E-3</v>
      </c>
      <c r="E1649">
        <v>4.93937456585559E-2</v>
      </c>
      <c r="F1649">
        <v>-0.42971697342714599</v>
      </c>
      <c r="G1649">
        <v>0.14765796774985901</v>
      </c>
      <c r="H1649">
        <v>6.4423561449407201</v>
      </c>
      <c r="I1649">
        <v>8.1560453703436994E-2</v>
      </c>
      <c r="J1649">
        <v>1.6221538070285799E-2</v>
      </c>
      <c r="K1649">
        <v>1.6482775089741698E-2</v>
      </c>
      <c r="L1649">
        <v>1.44134752405531E-2</v>
      </c>
      <c r="M1649">
        <v>1.6482775089741698E-2</v>
      </c>
    </row>
    <row r="1650" spans="1:13" x14ac:dyDescent="0.2">
      <c r="A1650" t="s">
        <v>4415</v>
      </c>
      <c r="B1650" t="s">
        <v>4416</v>
      </c>
      <c r="C1650" s="5" t="s">
        <v>4415</v>
      </c>
      <c r="D1650">
        <v>2.8100397012251199E-4</v>
      </c>
      <c r="E1650">
        <v>6.0614287659507098E-3</v>
      </c>
      <c r="F1650">
        <v>-0.43041903533987702</v>
      </c>
      <c r="G1650">
        <v>0.118500582375395</v>
      </c>
      <c r="H1650">
        <v>5.9827433027124499</v>
      </c>
      <c r="I1650">
        <v>5.8613621218375399E-2</v>
      </c>
      <c r="J1650">
        <v>2.4392955563378601E-3</v>
      </c>
      <c r="K1650">
        <v>1.35502622303996E-3</v>
      </c>
      <c r="L1650">
        <v>1.86242864786237E-2</v>
      </c>
      <c r="M1650">
        <v>1.86242864786237E-2</v>
      </c>
    </row>
    <row r="1651" spans="1:13" x14ac:dyDescent="0.2">
      <c r="A1651" t="s">
        <v>4417</v>
      </c>
      <c r="B1651" t="s">
        <v>4418</v>
      </c>
      <c r="C1651" t="s">
        <v>4419</v>
      </c>
      <c r="D1651">
        <v>9.1265227001418002E-3</v>
      </c>
      <c r="E1651">
        <v>9.9469481363566606E-2</v>
      </c>
      <c r="F1651">
        <v>-0.43120467587335998</v>
      </c>
      <c r="G1651">
        <v>0.165385000825159</v>
      </c>
      <c r="H1651">
        <v>6.5061454464299002</v>
      </c>
      <c r="I1651">
        <v>8.8603879946040007E-2</v>
      </c>
      <c r="J1651">
        <v>1.6048341658448598E-2</v>
      </c>
      <c r="K1651">
        <v>2.4979956088458301E-2</v>
      </c>
      <c r="L1651">
        <v>1.3913796582531701E-2</v>
      </c>
      <c r="M1651">
        <v>2.4979956088458301E-2</v>
      </c>
    </row>
    <row r="1652" spans="1:13" x14ac:dyDescent="0.2">
      <c r="A1652" t="s">
        <v>280</v>
      </c>
      <c r="B1652" t="s">
        <v>4420</v>
      </c>
      <c r="C1652" s="5" t="s">
        <v>280</v>
      </c>
      <c r="D1652" s="1">
        <v>6.5221235892274106E-8</v>
      </c>
      <c r="E1652" s="1">
        <v>3.49232862400113E-6</v>
      </c>
      <c r="F1652">
        <v>-0.43288024519583701</v>
      </c>
      <c r="G1652">
        <v>8.0105722254988604E-2</v>
      </c>
      <c r="H1652">
        <v>7.7306286599747596</v>
      </c>
      <c r="I1652">
        <v>6.2834657127076907E-2</v>
      </c>
      <c r="J1652">
        <v>4.9825913975059003E-4</v>
      </c>
      <c r="K1652">
        <v>7.7755722637928796E-3</v>
      </c>
      <c r="L1652">
        <v>9.1271309672394697E-3</v>
      </c>
      <c r="M1652">
        <v>9.1271309672394697E-3</v>
      </c>
    </row>
    <row r="1653" spans="1:13" x14ac:dyDescent="0.2">
      <c r="A1653" t="s">
        <v>4421</v>
      </c>
      <c r="B1653" t="s">
        <v>4422</v>
      </c>
      <c r="C1653" s="5" t="s">
        <v>4423</v>
      </c>
      <c r="D1653" s="1">
        <v>2.00541737916687E-5</v>
      </c>
      <c r="E1653">
        <v>5.9891447897244697E-4</v>
      </c>
      <c r="F1653">
        <v>-0.43690789166441801</v>
      </c>
      <c r="G1653">
        <v>0.102457436347342</v>
      </c>
      <c r="H1653">
        <v>7.4779778265453896</v>
      </c>
      <c r="I1653">
        <v>6.9863583255037706E-2</v>
      </c>
      <c r="J1653">
        <v>6.3823164237997501E-4</v>
      </c>
      <c r="K1653">
        <v>1.51080577519246E-2</v>
      </c>
      <c r="L1653">
        <v>9.54566060285068E-3</v>
      </c>
      <c r="M1653">
        <v>1.51080577519246E-2</v>
      </c>
    </row>
    <row r="1654" spans="1:13" x14ac:dyDescent="0.2">
      <c r="A1654" t="s">
        <v>4424</v>
      </c>
      <c r="B1654" t="s">
        <v>4425</v>
      </c>
      <c r="C1654" s="5" t="s">
        <v>4426</v>
      </c>
      <c r="D1654" s="1">
        <v>7.8868462061888606E-5</v>
      </c>
      <c r="E1654">
        <v>2.0465331712E-3</v>
      </c>
      <c r="F1654">
        <v>-0.43733011939843602</v>
      </c>
      <c r="G1654">
        <v>0.110777828271303</v>
      </c>
      <c r="H1654">
        <v>8.0648067603128695</v>
      </c>
      <c r="I1654">
        <v>7.2103362683722694E-2</v>
      </c>
      <c r="J1654">
        <v>3.1260676117081301E-3</v>
      </c>
      <c r="K1654">
        <v>1.5281523243051501E-2</v>
      </c>
      <c r="L1654">
        <v>8.8959108117133805E-3</v>
      </c>
      <c r="M1654">
        <v>1.5281523243051501E-2</v>
      </c>
    </row>
    <row r="1655" spans="1:13" x14ac:dyDescent="0.2">
      <c r="A1655" t="s">
        <v>4427</v>
      </c>
      <c r="B1655" t="s">
        <v>4428</v>
      </c>
      <c r="C1655" s="5" t="s">
        <v>4429</v>
      </c>
      <c r="D1655">
        <v>4.2372529595383198E-4</v>
      </c>
      <c r="E1655">
        <v>8.6018880999298407E-3</v>
      </c>
      <c r="F1655">
        <v>-0.43764872927283599</v>
      </c>
      <c r="G1655">
        <v>0.12416100958463699</v>
      </c>
      <c r="H1655">
        <v>7.1105347136939798</v>
      </c>
      <c r="I1655">
        <v>6.85785416664033E-2</v>
      </c>
      <c r="J1655">
        <v>1.2548153932954401E-2</v>
      </c>
      <c r="K1655">
        <v>1.3488693122519499E-3</v>
      </c>
      <c r="L1655">
        <v>1.05757805186603E-2</v>
      </c>
      <c r="M1655">
        <v>1.05757805186603E-2</v>
      </c>
    </row>
    <row r="1656" spans="1:13" x14ac:dyDescent="0.2">
      <c r="A1656" t="s">
        <v>4430</v>
      </c>
      <c r="B1656" t="s">
        <v>4431</v>
      </c>
      <c r="C1656" t="s">
        <v>4432</v>
      </c>
      <c r="D1656">
        <v>8.7103298342676796E-4</v>
      </c>
      <c r="E1656">
        <v>1.5731823495113401E-2</v>
      </c>
      <c r="F1656">
        <v>-0.43850875112073701</v>
      </c>
      <c r="G1656">
        <v>0.13171689701373801</v>
      </c>
      <c r="H1656">
        <v>7.2451571815573397</v>
      </c>
      <c r="I1656">
        <v>7.8506186593553004E-2</v>
      </c>
      <c r="J1656">
        <v>3.13441658690808E-3</v>
      </c>
      <c r="K1656">
        <v>2.2889594851483501E-2</v>
      </c>
      <c r="L1656">
        <v>1.01387823968582E-2</v>
      </c>
      <c r="M1656">
        <v>2.2889594851483501E-2</v>
      </c>
    </row>
    <row r="1657" spans="1:13" x14ac:dyDescent="0.2">
      <c r="A1657" t="s">
        <v>403</v>
      </c>
      <c r="B1657" t="s">
        <v>4433</v>
      </c>
      <c r="C1657" t="s">
        <v>403</v>
      </c>
      <c r="D1657">
        <v>7.3239564116120001E-3</v>
      </c>
      <c r="E1657">
        <v>8.4347811770776507E-2</v>
      </c>
      <c r="F1657">
        <v>-0.440041465863859</v>
      </c>
      <c r="G1657">
        <v>0.16408782018114201</v>
      </c>
      <c r="H1657">
        <v>5.0513970153772201</v>
      </c>
      <c r="I1657">
        <v>6.7643547684164806E-2</v>
      </c>
      <c r="J1657">
        <v>7.51102201199244E-3</v>
      </c>
      <c r="K1657">
        <v>4.4297282133584203E-3</v>
      </c>
      <c r="L1657">
        <v>3.2876197085705501E-2</v>
      </c>
      <c r="M1657">
        <v>3.2876197085705501E-2</v>
      </c>
    </row>
    <row r="1658" spans="1:13" x14ac:dyDescent="0.2">
      <c r="A1658" t="s">
        <v>4434</v>
      </c>
      <c r="B1658" t="s">
        <v>4435</v>
      </c>
      <c r="C1658" t="s">
        <v>4436</v>
      </c>
      <c r="D1658">
        <v>4.5496762710223902E-3</v>
      </c>
      <c r="E1658">
        <v>5.8727727112680997E-2</v>
      </c>
      <c r="F1658">
        <v>-0.44024714848010499</v>
      </c>
      <c r="G1658">
        <v>0.15516408681153901</v>
      </c>
      <c r="H1658">
        <v>7.22140356702735</v>
      </c>
      <c r="I1658">
        <v>8.7036338126729507E-2</v>
      </c>
      <c r="J1658">
        <v>8.1447799334482597E-4</v>
      </c>
      <c r="K1658">
        <v>3.52993627607434E-2</v>
      </c>
      <c r="L1658">
        <v>1.02107831388626E-2</v>
      </c>
      <c r="M1658">
        <v>3.52993627607434E-2</v>
      </c>
    </row>
    <row r="1659" spans="1:13" x14ac:dyDescent="0.2">
      <c r="A1659" t="s">
        <v>4437</v>
      </c>
      <c r="B1659" t="s">
        <v>4438</v>
      </c>
      <c r="C1659" t="s">
        <v>4439</v>
      </c>
      <c r="D1659">
        <v>4.5695972666995998E-3</v>
      </c>
      <c r="E1659">
        <v>5.8884668741949503E-2</v>
      </c>
      <c r="F1659">
        <v>-0.44044735254652001</v>
      </c>
      <c r="G1659">
        <v>0.15531101480592899</v>
      </c>
      <c r="H1659">
        <v>6.3342023998005796</v>
      </c>
      <c r="I1659">
        <v>8.2348529237635901E-2</v>
      </c>
      <c r="J1659">
        <v>2.0873535359222501E-2</v>
      </c>
      <c r="K1659">
        <v>9.3144248008582703E-3</v>
      </c>
      <c r="L1659">
        <v>1.5308731620848901E-2</v>
      </c>
      <c r="M1659">
        <v>1.5308731620848901E-2</v>
      </c>
    </row>
    <row r="1660" spans="1:13" x14ac:dyDescent="0.2">
      <c r="A1660" t="s">
        <v>4440</v>
      </c>
      <c r="B1660" t="s">
        <v>4441</v>
      </c>
      <c r="C1660" t="s">
        <v>4440</v>
      </c>
      <c r="D1660">
        <v>6.7490349217714705E-4</v>
      </c>
      <c r="E1660">
        <v>1.2767064647942901E-2</v>
      </c>
      <c r="F1660">
        <v>-0.44130900834641701</v>
      </c>
      <c r="G1660">
        <v>0.129812944544411</v>
      </c>
      <c r="H1660">
        <v>5.7146212552350901</v>
      </c>
      <c r="I1660">
        <v>6.0889130929068502E-2</v>
      </c>
      <c r="J1660">
        <v>3.46314234547996E-3</v>
      </c>
      <c r="K1660">
        <v>-3.84344002030682E-4</v>
      </c>
      <c r="L1660">
        <v>2.1813958511455699E-2</v>
      </c>
      <c r="M1660">
        <v>2.1813958511455699E-2</v>
      </c>
    </row>
    <row r="1661" spans="1:13" x14ac:dyDescent="0.2">
      <c r="A1661" t="s">
        <v>4442</v>
      </c>
      <c r="B1661" t="s">
        <v>4443</v>
      </c>
      <c r="C1661" s="5" t="s">
        <v>4444</v>
      </c>
      <c r="D1661" s="1">
        <v>1.8832551108189901E-6</v>
      </c>
      <c r="E1661" s="1">
        <v>7.2886456729434796E-5</v>
      </c>
      <c r="F1661">
        <v>-0.44166304553330599</v>
      </c>
      <c r="G1661">
        <v>9.2678009687601107E-2</v>
      </c>
      <c r="H1661">
        <v>6.8341736767567696</v>
      </c>
      <c r="I1661">
        <v>6.8155025346638698E-2</v>
      </c>
      <c r="J1661">
        <v>1.12034527975955E-3</v>
      </c>
      <c r="K1661">
        <v>1.09235942323811E-2</v>
      </c>
      <c r="L1661">
        <v>1.1763474939723099E-2</v>
      </c>
      <c r="M1661">
        <v>1.1763474939723099E-2</v>
      </c>
    </row>
    <row r="1662" spans="1:13" x14ac:dyDescent="0.2">
      <c r="A1662" t="s">
        <v>288</v>
      </c>
      <c r="B1662" t="s">
        <v>4445</v>
      </c>
      <c r="C1662" s="5" t="s">
        <v>4446</v>
      </c>
      <c r="D1662" s="1">
        <v>4.9904260713179102E-5</v>
      </c>
      <c r="E1662">
        <v>1.3552163019687599E-3</v>
      </c>
      <c r="F1662">
        <v>-0.44283023605434002</v>
      </c>
      <c r="G1662">
        <v>0.109177035974568</v>
      </c>
      <c r="H1662">
        <v>6.5565328921990398</v>
      </c>
      <c r="I1662">
        <v>7.2399931162338504E-2</v>
      </c>
      <c r="J1662">
        <v>4.3434918816016004E-3</v>
      </c>
      <c r="K1662">
        <v>1.2619440334843499E-2</v>
      </c>
      <c r="L1662">
        <v>1.3535945894686501E-2</v>
      </c>
      <c r="M1662">
        <v>1.3535945894686501E-2</v>
      </c>
    </row>
    <row r="1663" spans="1:13" x14ac:dyDescent="0.2">
      <c r="A1663" t="s">
        <v>4447</v>
      </c>
      <c r="B1663" t="s">
        <v>4448</v>
      </c>
      <c r="C1663" t="s">
        <v>4449</v>
      </c>
      <c r="D1663">
        <v>2.6870235658361498E-3</v>
      </c>
      <c r="E1663">
        <v>3.93491604168167E-2</v>
      </c>
      <c r="F1663">
        <v>-0.44421983913663199</v>
      </c>
      <c r="G1663">
        <v>0.14800203577165699</v>
      </c>
      <c r="H1663">
        <v>7.5964328760368502</v>
      </c>
      <c r="I1663">
        <v>7.6722050739413003E-2</v>
      </c>
      <c r="J1663">
        <v>2.3536285099145699E-2</v>
      </c>
      <c r="K1663">
        <v>-1.63294623084431E-3</v>
      </c>
      <c r="L1663">
        <v>9.3206187896866504E-3</v>
      </c>
      <c r="M1663">
        <v>9.3206187896866504E-3</v>
      </c>
    </row>
    <row r="1664" spans="1:13" x14ac:dyDescent="0.2">
      <c r="A1664" t="s">
        <v>4450</v>
      </c>
      <c r="B1664" t="s">
        <v>4451</v>
      </c>
      <c r="C1664" t="s">
        <v>4450</v>
      </c>
      <c r="D1664">
        <v>7.1313528423132501E-3</v>
      </c>
      <c r="E1664">
        <v>8.2673559160734905E-2</v>
      </c>
      <c r="F1664">
        <v>-0.44486349565458599</v>
      </c>
      <c r="G1664">
        <v>0.16533697405971901</v>
      </c>
      <c r="H1664">
        <v>4.9927626549905604</v>
      </c>
      <c r="I1664">
        <v>6.5061978750805896E-2</v>
      </c>
      <c r="J1664">
        <v>7.0506276713340702E-3</v>
      </c>
      <c r="K1664" s="1">
        <v>6.3022104916776893E-5</v>
      </c>
      <c r="L1664">
        <v>3.3953844815502003E-2</v>
      </c>
      <c r="M1664">
        <v>3.3953844815502003E-2</v>
      </c>
    </row>
    <row r="1665" spans="1:13" x14ac:dyDescent="0.2">
      <c r="A1665" t="s">
        <v>4452</v>
      </c>
      <c r="B1665" t="s">
        <v>4453</v>
      </c>
      <c r="C1665" t="s">
        <v>4454</v>
      </c>
      <c r="D1665">
        <v>4.0565843457457699E-3</v>
      </c>
      <c r="E1665">
        <v>5.4193614469934398E-2</v>
      </c>
      <c r="F1665">
        <v>-0.44523997745977101</v>
      </c>
      <c r="G1665">
        <v>0.15493463914452299</v>
      </c>
      <c r="H1665">
        <v>6.3819326769366098</v>
      </c>
      <c r="I1665">
        <v>8.8277282146725394E-2</v>
      </c>
      <c r="J1665">
        <v>1.8528897467683599E-2</v>
      </c>
      <c r="K1665">
        <v>1.7478216142581899E-2</v>
      </c>
      <c r="L1665">
        <v>1.4906790118677401E-2</v>
      </c>
      <c r="M1665">
        <v>1.7478216142581899E-2</v>
      </c>
    </row>
    <row r="1666" spans="1:13" x14ac:dyDescent="0.2">
      <c r="A1666" t="s">
        <v>428</v>
      </c>
      <c r="B1666" t="s">
        <v>4455</v>
      </c>
      <c r="C1666" s="5" t="s">
        <v>4456</v>
      </c>
      <c r="D1666" s="1">
        <v>3.0071698159607099E-6</v>
      </c>
      <c r="E1666">
        <v>1.10734892397764E-4</v>
      </c>
      <c r="F1666">
        <v>-0.44776620660924799</v>
      </c>
      <c r="G1666">
        <v>9.5874649980709603E-2</v>
      </c>
      <c r="H1666">
        <v>6.6950653811645902</v>
      </c>
      <c r="I1666">
        <v>6.3911737344499106E-2</v>
      </c>
      <c r="J1666">
        <v>1.20569243511447E-3</v>
      </c>
      <c r="K1666">
        <v>3.4985133275463498E-3</v>
      </c>
      <c r="L1666">
        <v>1.25822303282709E-2</v>
      </c>
      <c r="M1666">
        <v>1.25822303282709E-2</v>
      </c>
    </row>
    <row r="1667" spans="1:13" x14ac:dyDescent="0.2">
      <c r="A1667" t="s">
        <v>164</v>
      </c>
      <c r="B1667" t="s">
        <v>4457</v>
      </c>
      <c r="C1667" s="5" t="s">
        <v>4458</v>
      </c>
      <c r="D1667" s="1">
        <v>4.53537317089939E-7</v>
      </c>
      <c r="E1667" s="1">
        <v>1.9848362932722599E-5</v>
      </c>
      <c r="F1667">
        <v>-0.45169222348843102</v>
      </c>
      <c r="G1667">
        <v>8.9532770168643999E-2</v>
      </c>
      <c r="H1667">
        <v>8.5146184663123705</v>
      </c>
      <c r="I1667">
        <v>7.0827099748862199E-2</v>
      </c>
      <c r="J1667">
        <v>1.5856917271158601E-4</v>
      </c>
      <c r="K1667">
        <v>1.18656062283953E-2</v>
      </c>
      <c r="L1667">
        <v>9.0826103151921602E-3</v>
      </c>
      <c r="M1667">
        <v>1.18656062283953E-2</v>
      </c>
    </row>
    <row r="1668" spans="1:13" x14ac:dyDescent="0.2">
      <c r="A1668" t="s">
        <v>4459</v>
      </c>
      <c r="B1668" t="s">
        <v>4460</v>
      </c>
      <c r="C1668" s="5" t="s">
        <v>4461</v>
      </c>
      <c r="D1668" s="1">
        <v>8.4264726316945493E-6</v>
      </c>
      <c r="E1668">
        <v>2.7994341267076301E-4</v>
      </c>
      <c r="F1668">
        <v>-0.45387377745609903</v>
      </c>
      <c r="G1668">
        <v>0.101901322669832</v>
      </c>
      <c r="H1668">
        <v>7.1352010924243201</v>
      </c>
      <c r="I1668">
        <v>6.4917607608826103E-2</v>
      </c>
      <c r="J1668">
        <v>5.08540685996517E-3</v>
      </c>
      <c r="K1668">
        <v>-1.1889245472824399E-3</v>
      </c>
      <c r="L1668">
        <v>1.04904124828268E-2</v>
      </c>
      <c r="M1668">
        <v>1.04904124828268E-2</v>
      </c>
    </row>
    <row r="1669" spans="1:13" x14ac:dyDescent="0.2">
      <c r="A1669" t="s">
        <v>172</v>
      </c>
      <c r="B1669" t="s">
        <v>4462</v>
      </c>
      <c r="C1669" t="s">
        <v>4463</v>
      </c>
      <c r="D1669">
        <v>4.4715540424469097E-3</v>
      </c>
      <c r="E1669">
        <v>5.78505715429019E-2</v>
      </c>
      <c r="F1669">
        <v>-0.45574826619362502</v>
      </c>
      <c r="G1669">
        <v>0.16031524297435101</v>
      </c>
      <c r="H1669">
        <v>5.5711105658631697</v>
      </c>
      <c r="I1669">
        <v>9.3153117197458696E-2</v>
      </c>
      <c r="J1669">
        <v>4.0933204346569997E-3</v>
      </c>
      <c r="K1669">
        <v>3.4458145260230902E-2</v>
      </c>
      <c r="L1669">
        <v>2.3839324067049899E-2</v>
      </c>
      <c r="M1669">
        <v>3.4458145260230902E-2</v>
      </c>
    </row>
    <row r="1670" spans="1:13" x14ac:dyDescent="0.2">
      <c r="A1670" t="s">
        <v>4464</v>
      </c>
      <c r="B1670" t="s">
        <v>4465</v>
      </c>
      <c r="C1670" s="5" t="s">
        <v>4466</v>
      </c>
      <c r="D1670" s="1">
        <v>1.28091642514241E-8</v>
      </c>
      <c r="E1670" s="1">
        <v>7.7732840231908902E-7</v>
      </c>
      <c r="F1670">
        <v>-0.45770047802666203</v>
      </c>
      <c r="G1670">
        <v>8.0459371397199594E-2</v>
      </c>
      <c r="H1670">
        <v>7.6399869628595498</v>
      </c>
      <c r="I1670">
        <v>6.4752270679642801E-2</v>
      </c>
      <c r="J1670">
        <v>4.5988330046859398E-4</v>
      </c>
      <c r="K1670">
        <v>1.92180720439699E-3</v>
      </c>
      <c r="L1670">
        <v>9.2506823679801495E-3</v>
      </c>
      <c r="M1670">
        <v>9.2506823679801495E-3</v>
      </c>
    </row>
    <row r="1671" spans="1:13" x14ac:dyDescent="0.2">
      <c r="A1671" t="s">
        <v>4467</v>
      </c>
      <c r="B1671" t="s">
        <v>4468</v>
      </c>
      <c r="C1671" t="s">
        <v>4469</v>
      </c>
      <c r="D1671">
        <v>8.22208944034103E-4</v>
      </c>
      <c r="E1671">
        <v>1.50209993608735E-2</v>
      </c>
      <c r="F1671">
        <v>-0.45797884584519</v>
      </c>
      <c r="G1671">
        <v>0.136905941411161</v>
      </c>
      <c r="H1671">
        <v>7.8077488523817697</v>
      </c>
      <c r="I1671">
        <v>8.5415271124919104E-2</v>
      </c>
      <c r="J1671">
        <v>2.4427361178472298E-3</v>
      </c>
      <c r="K1671">
        <v>2.5672119072667299E-2</v>
      </c>
      <c r="L1671">
        <v>9.0449359731276293E-3</v>
      </c>
      <c r="M1671">
        <v>2.5672119072667299E-2</v>
      </c>
    </row>
    <row r="1672" spans="1:13" x14ac:dyDescent="0.2">
      <c r="A1672" t="s">
        <v>4470</v>
      </c>
      <c r="B1672" t="s">
        <v>4471</v>
      </c>
      <c r="C1672" t="s">
        <v>4470</v>
      </c>
      <c r="D1672">
        <v>7.8073920152987603E-4</v>
      </c>
      <c r="E1672">
        <v>1.43748236320513E-2</v>
      </c>
      <c r="F1672">
        <v>-0.45831501003571801</v>
      </c>
      <c r="G1672">
        <v>0.136422179512279</v>
      </c>
      <c r="H1672">
        <v>6.1673246236505399</v>
      </c>
      <c r="I1672">
        <v>8.5349007802668506E-2</v>
      </c>
      <c r="J1672">
        <v>2.1996880393233401E-3</v>
      </c>
      <c r="K1672">
        <v>2.5716828554997299E-2</v>
      </c>
      <c r="L1672">
        <v>1.6786925541552301E-2</v>
      </c>
      <c r="M1672">
        <v>2.5716828554997299E-2</v>
      </c>
    </row>
    <row r="1673" spans="1:13" x14ac:dyDescent="0.2">
      <c r="A1673" t="s">
        <v>4472</v>
      </c>
      <c r="B1673" t="s">
        <v>4473</v>
      </c>
      <c r="C1673" t="s">
        <v>4472</v>
      </c>
      <c r="D1673">
        <v>5.8753487515725896E-3</v>
      </c>
      <c r="E1673">
        <v>7.1374538409080202E-2</v>
      </c>
      <c r="F1673">
        <v>-0.45913642149580802</v>
      </c>
      <c r="G1673">
        <v>0.16667637025749199</v>
      </c>
      <c r="H1673">
        <v>4.9805566299352098</v>
      </c>
      <c r="I1673">
        <v>9.3026585568491693E-2</v>
      </c>
      <c r="J1673">
        <v>7.4886791035086104E-3</v>
      </c>
      <c r="K1673">
        <v>2.97422077781152E-2</v>
      </c>
      <c r="L1673">
        <v>3.4182839499810297E-2</v>
      </c>
      <c r="M1673">
        <v>3.4182839499810297E-2</v>
      </c>
    </row>
    <row r="1674" spans="1:13" x14ac:dyDescent="0.2">
      <c r="A1674" t="s">
        <v>4474</v>
      </c>
      <c r="B1674" t="s">
        <v>4475</v>
      </c>
      <c r="C1674" t="s">
        <v>4476</v>
      </c>
      <c r="D1674">
        <v>2.2861256189301198E-3</v>
      </c>
      <c r="E1674">
        <v>3.4545392237710901E-2</v>
      </c>
      <c r="F1674">
        <v>-0.46203954918036499</v>
      </c>
      <c r="G1674">
        <v>0.151473456670946</v>
      </c>
      <c r="H1674">
        <v>6.59247097348997</v>
      </c>
      <c r="I1674">
        <v>7.1307914801886196E-2</v>
      </c>
      <c r="J1674">
        <v>2.1140148073330801E-2</v>
      </c>
      <c r="K1674">
        <v>-1.20604589485206E-2</v>
      </c>
      <c r="L1674">
        <v>1.32761640404368E-2</v>
      </c>
      <c r="M1674">
        <v>1.32761640404368E-2</v>
      </c>
    </row>
    <row r="1675" spans="1:13" x14ac:dyDescent="0.2">
      <c r="A1675" t="s">
        <v>4477</v>
      </c>
      <c r="B1675" t="s">
        <v>4478</v>
      </c>
      <c r="C1675" t="s">
        <v>4477</v>
      </c>
      <c r="D1675">
        <v>7.3755156721804103E-3</v>
      </c>
      <c r="E1675">
        <v>8.4812839894800193E-2</v>
      </c>
      <c r="F1675">
        <v>-0.46251481568017</v>
      </c>
      <c r="G1675">
        <v>0.17261907224842901</v>
      </c>
      <c r="H1675">
        <v>4.9345575873069798</v>
      </c>
      <c r="I1675">
        <v>9.9932799341788503E-2</v>
      </c>
      <c r="J1675">
        <v>7.0484852495664796E-3</v>
      </c>
      <c r="K1675">
        <v>3.7647530906295898E-2</v>
      </c>
      <c r="L1675">
        <v>3.5064489209728399E-2</v>
      </c>
      <c r="M1675">
        <v>3.7647530906295898E-2</v>
      </c>
    </row>
    <row r="1676" spans="1:13" x14ac:dyDescent="0.2">
      <c r="A1676" t="s">
        <v>4479</v>
      </c>
      <c r="B1676" t="s">
        <v>4480</v>
      </c>
      <c r="C1676" s="5" t="s">
        <v>4481</v>
      </c>
      <c r="D1676" s="1">
        <v>3.2864112524027598E-8</v>
      </c>
      <c r="E1676" s="1">
        <v>1.8744075406247999E-6</v>
      </c>
      <c r="F1676">
        <v>-0.46389396214832301</v>
      </c>
      <c r="G1676">
        <v>8.3955861609415303E-2</v>
      </c>
      <c r="H1676">
        <v>7.5932627849960204</v>
      </c>
      <c r="I1676">
        <v>7.1823645539885697E-2</v>
      </c>
      <c r="J1676">
        <v>1.24690276521618E-3</v>
      </c>
      <c r="K1676">
        <v>7.8335511155153605E-3</v>
      </c>
      <c r="L1676">
        <v>9.3259772826527806E-3</v>
      </c>
      <c r="M1676">
        <v>9.3259772826527806E-3</v>
      </c>
    </row>
    <row r="1677" spans="1:13" x14ac:dyDescent="0.2">
      <c r="A1677" t="s">
        <v>4482</v>
      </c>
      <c r="B1677" t="s">
        <v>4483</v>
      </c>
      <c r="C1677" t="s">
        <v>4484</v>
      </c>
      <c r="D1677">
        <v>7.6861234218949699E-3</v>
      </c>
      <c r="E1677">
        <v>8.7412848931566103E-2</v>
      </c>
      <c r="F1677">
        <v>-0.46626996173608398</v>
      </c>
      <c r="G1677">
        <v>0.17492412163092699</v>
      </c>
      <c r="H1677">
        <v>4.8477002330236303</v>
      </c>
      <c r="I1677">
        <v>0.101940441159232</v>
      </c>
      <c r="J1677">
        <v>8.5920473934060406E-3</v>
      </c>
      <c r="K1677">
        <v>3.7305625099120797E-2</v>
      </c>
      <c r="L1677">
        <v>3.6834329011246003E-2</v>
      </c>
      <c r="M1677">
        <v>3.7305625099120797E-2</v>
      </c>
    </row>
    <row r="1678" spans="1:13" x14ac:dyDescent="0.2">
      <c r="A1678" t="s">
        <v>4485</v>
      </c>
      <c r="B1678" t="s">
        <v>4486</v>
      </c>
      <c r="C1678" s="5" t="s">
        <v>4485</v>
      </c>
      <c r="D1678" s="1">
        <v>3.7473317743111999E-5</v>
      </c>
      <c r="E1678">
        <v>1.0463561863558301E-3</v>
      </c>
      <c r="F1678">
        <v>-0.467332225748889</v>
      </c>
      <c r="G1678">
        <v>0.113360529370523</v>
      </c>
      <c r="H1678">
        <v>9.0561737014792403</v>
      </c>
      <c r="I1678">
        <v>8.0940554310021104E-2</v>
      </c>
      <c r="J1678">
        <v>1.21215222731109E-4</v>
      </c>
      <c r="K1678">
        <v>1.9154699206016802E-2</v>
      </c>
      <c r="L1678">
        <v>1.0116029306577399E-2</v>
      </c>
      <c r="M1678">
        <v>1.9154699206016802E-2</v>
      </c>
    </row>
    <row r="1679" spans="1:13" x14ac:dyDescent="0.2">
      <c r="A1679" t="s">
        <v>4487</v>
      </c>
      <c r="B1679" t="s">
        <v>4488</v>
      </c>
      <c r="C1679" s="5" t="s">
        <v>4489</v>
      </c>
      <c r="D1679">
        <v>1.16480020748794E-4</v>
      </c>
      <c r="E1679">
        <v>2.8502535829895898E-3</v>
      </c>
      <c r="F1679">
        <v>-0.46880329010203298</v>
      </c>
      <c r="G1679">
        <v>0.121659062838517</v>
      </c>
      <c r="H1679">
        <v>5.9211561996318904</v>
      </c>
      <c r="I1679">
        <v>7.3982519437799002E-2</v>
      </c>
      <c r="J1679">
        <v>2.9042114056724798E-3</v>
      </c>
      <c r="K1679">
        <v>7.1577410876425204E-3</v>
      </c>
      <c r="L1679">
        <v>1.9297179950446799E-2</v>
      </c>
      <c r="M1679">
        <v>1.9297179950446799E-2</v>
      </c>
    </row>
    <row r="1680" spans="1:13" x14ac:dyDescent="0.2">
      <c r="A1680" t="s">
        <v>431</v>
      </c>
      <c r="B1680" t="s">
        <v>4490</v>
      </c>
      <c r="C1680" s="5" t="s">
        <v>4491</v>
      </c>
      <c r="D1680">
        <v>3.82601286267757E-4</v>
      </c>
      <c r="E1680">
        <v>7.8723846940283396E-3</v>
      </c>
      <c r="F1680">
        <v>-0.46975628046885198</v>
      </c>
      <c r="G1680">
        <v>0.13225854267519299</v>
      </c>
      <c r="H1680">
        <v>9.2948265470762603</v>
      </c>
      <c r="I1680">
        <v>8.7192075444657999E-2</v>
      </c>
      <c r="J1680" s="1">
        <v>9.2559137917247805E-5</v>
      </c>
      <c r="K1680">
        <v>2.6145924027931599E-2</v>
      </c>
      <c r="L1680">
        <v>1.09009399115723E-2</v>
      </c>
      <c r="M1680">
        <v>2.6145924027931599E-2</v>
      </c>
    </row>
    <row r="1681" spans="1:13" x14ac:dyDescent="0.2">
      <c r="A1681" t="s">
        <v>4492</v>
      </c>
      <c r="B1681" t="s">
        <v>4493</v>
      </c>
      <c r="C1681" t="s">
        <v>4494</v>
      </c>
      <c r="D1681">
        <v>4.7968337311662702E-3</v>
      </c>
      <c r="E1681">
        <v>6.10864830554846E-2</v>
      </c>
      <c r="F1681">
        <v>-0.47012957973744202</v>
      </c>
      <c r="G1681">
        <v>0.166690758888174</v>
      </c>
      <c r="H1681">
        <v>6.6766821208823401</v>
      </c>
      <c r="I1681">
        <v>9.9649517441689595E-2</v>
      </c>
      <c r="J1681">
        <v>2.5356330320403398E-3</v>
      </c>
      <c r="K1681">
        <v>3.9143080616032701E-2</v>
      </c>
      <c r="L1681">
        <v>1.2701177641928E-2</v>
      </c>
      <c r="M1681">
        <v>3.9143080616032701E-2</v>
      </c>
    </row>
    <row r="1682" spans="1:13" x14ac:dyDescent="0.2">
      <c r="A1682" t="s">
        <v>4495</v>
      </c>
      <c r="B1682" t="s">
        <v>4496</v>
      </c>
      <c r="C1682" t="s">
        <v>4497</v>
      </c>
      <c r="D1682">
        <v>3.2962042286966199E-3</v>
      </c>
      <c r="E1682">
        <v>4.6332130718004301E-2</v>
      </c>
      <c r="F1682">
        <v>-0.47024739466235699</v>
      </c>
      <c r="G1682">
        <v>0.160020309079214</v>
      </c>
      <c r="H1682">
        <v>6.6887812451373296</v>
      </c>
      <c r="I1682">
        <v>9.1189005459865705E-2</v>
      </c>
      <c r="J1682">
        <v>2.57871300122627E-2</v>
      </c>
      <c r="K1682">
        <v>5.2743972425446303E-3</v>
      </c>
      <c r="L1682">
        <v>1.2622618964448299E-2</v>
      </c>
      <c r="M1682">
        <v>1.2622618964448299E-2</v>
      </c>
    </row>
    <row r="1683" spans="1:13" x14ac:dyDescent="0.2">
      <c r="A1683" t="s">
        <v>4498</v>
      </c>
      <c r="B1683" t="s">
        <v>4499</v>
      </c>
      <c r="C1683" t="s">
        <v>4498</v>
      </c>
      <c r="D1683">
        <v>4.2679238934459204E-3</v>
      </c>
      <c r="E1683">
        <v>5.5851146660810098E-2</v>
      </c>
      <c r="F1683">
        <v>-0.47087430162920202</v>
      </c>
      <c r="G1683">
        <v>0.164776823242412</v>
      </c>
      <c r="H1683">
        <v>4.9573131547612004</v>
      </c>
      <c r="I1683">
        <v>8.0331998473414407E-2</v>
      </c>
      <c r="J1683">
        <v>6.10271448717397E-3</v>
      </c>
      <c r="K1683">
        <v>1.1166305629048801E-2</v>
      </c>
      <c r="L1683">
        <v>3.4624387729617498E-2</v>
      </c>
      <c r="M1683">
        <v>3.4624387729617498E-2</v>
      </c>
    </row>
    <row r="1684" spans="1:13" x14ac:dyDescent="0.2">
      <c r="A1684" t="s">
        <v>4500</v>
      </c>
      <c r="B1684" t="s">
        <v>4501</v>
      </c>
      <c r="C1684" t="s">
        <v>4502</v>
      </c>
      <c r="D1684">
        <v>3.6537786747517999E-3</v>
      </c>
      <c r="E1684">
        <v>4.9718489368836702E-2</v>
      </c>
      <c r="F1684">
        <v>-0.47245076384476498</v>
      </c>
      <c r="G1684">
        <v>0.16254402202187401</v>
      </c>
      <c r="H1684">
        <v>6.1577902723303204</v>
      </c>
      <c r="I1684">
        <v>9.8667588191306999E-2</v>
      </c>
      <c r="J1684">
        <v>1.11185762935277E-2</v>
      </c>
      <c r="K1684">
        <v>2.8512262349043398E-2</v>
      </c>
      <c r="L1684">
        <v>1.6875823941447401E-2</v>
      </c>
      <c r="M1684">
        <v>2.8512262349043398E-2</v>
      </c>
    </row>
    <row r="1685" spans="1:13" x14ac:dyDescent="0.2">
      <c r="A1685" t="s">
        <v>163</v>
      </c>
      <c r="B1685" t="s">
        <v>4503</v>
      </c>
      <c r="C1685" s="5" t="s">
        <v>4504</v>
      </c>
      <c r="D1685">
        <v>2.9081031218551698E-4</v>
      </c>
      <c r="E1685">
        <v>6.2551703916879104E-3</v>
      </c>
      <c r="F1685">
        <v>-0.473235295080778</v>
      </c>
      <c r="G1685">
        <v>0.13060706604696201</v>
      </c>
      <c r="H1685">
        <v>7.5848064006298097</v>
      </c>
      <c r="I1685">
        <v>8.37733518372797E-2</v>
      </c>
      <c r="J1685">
        <v>1.62468590452589E-2</v>
      </c>
      <c r="K1685">
        <v>4.4879640600200398E-3</v>
      </c>
      <c r="L1685">
        <v>9.3404495068341292E-3</v>
      </c>
      <c r="M1685">
        <v>9.3404495068341292E-3</v>
      </c>
    </row>
    <row r="1686" spans="1:13" x14ac:dyDescent="0.2">
      <c r="A1686" t="s">
        <v>4505</v>
      </c>
      <c r="B1686" t="s">
        <v>4506</v>
      </c>
      <c r="C1686" t="s">
        <v>4507</v>
      </c>
      <c r="D1686">
        <v>5.6740133588612603E-4</v>
      </c>
      <c r="E1686">
        <v>1.1017365359010701E-2</v>
      </c>
      <c r="F1686">
        <v>-0.47394148125990399</v>
      </c>
      <c r="G1686">
        <v>0.13750440672491801</v>
      </c>
      <c r="H1686">
        <v>6.0276793072069799</v>
      </c>
      <c r="I1686">
        <v>7.6740563158359504E-2</v>
      </c>
      <c r="J1686">
        <v>1.02079621985305E-2</v>
      </c>
      <c r="K1686">
        <v>1.4850438773572E-3</v>
      </c>
      <c r="L1686">
        <v>1.8153230604627001E-2</v>
      </c>
      <c r="M1686">
        <v>1.8153230604627001E-2</v>
      </c>
    </row>
    <row r="1687" spans="1:13" x14ac:dyDescent="0.2">
      <c r="A1687" t="s">
        <v>4508</v>
      </c>
      <c r="B1687" t="s">
        <v>4269</v>
      </c>
      <c r="C1687" t="s">
        <v>4270</v>
      </c>
      <c r="D1687">
        <v>2.6999116118791001E-3</v>
      </c>
      <c r="E1687">
        <v>3.9487074904584002E-2</v>
      </c>
      <c r="F1687">
        <v>-0.474251941420755</v>
      </c>
      <c r="G1687">
        <v>0.15808466739945001</v>
      </c>
      <c r="H1687">
        <v>6.9540051808214596</v>
      </c>
      <c r="I1687">
        <v>9.7463385662559895E-2</v>
      </c>
      <c r="J1687">
        <v>1.7231010220443099E-2</v>
      </c>
      <c r="K1687">
        <v>2.02551328797488E-2</v>
      </c>
      <c r="L1687">
        <v>1.1180344605453399E-2</v>
      </c>
      <c r="M1687">
        <v>2.02551328797488E-2</v>
      </c>
    </row>
    <row r="1688" spans="1:13" x14ac:dyDescent="0.2">
      <c r="A1688" t="s">
        <v>416</v>
      </c>
      <c r="B1688" t="s">
        <v>4509</v>
      </c>
      <c r="C1688" s="5" t="s">
        <v>4510</v>
      </c>
      <c r="D1688">
        <v>2.21353426060862E-4</v>
      </c>
      <c r="E1688">
        <v>4.9337315542282304E-3</v>
      </c>
      <c r="F1688">
        <v>-0.47510942769058201</v>
      </c>
      <c r="G1688">
        <v>0.12864053007940299</v>
      </c>
      <c r="H1688">
        <v>6.1330301451423601</v>
      </c>
      <c r="I1688">
        <v>8.75767536590734E-2</v>
      </c>
      <c r="J1688">
        <v>1.83549664717304E-3</v>
      </c>
      <c r="K1688">
        <v>2.29870823214917E-2</v>
      </c>
      <c r="L1688">
        <v>1.7109568207453799E-2</v>
      </c>
      <c r="M1688">
        <v>2.29870823214917E-2</v>
      </c>
    </row>
    <row r="1689" spans="1:13" x14ac:dyDescent="0.2">
      <c r="A1689" t="s">
        <v>289</v>
      </c>
      <c r="B1689" t="s">
        <v>4511</v>
      </c>
      <c r="C1689" s="5" t="s">
        <v>289</v>
      </c>
      <c r="D1689">
        <v>1.5640533269504499E-4</v>
      </c>
      <c r="E1689">
        <v>3.6656191103410299E-3</v>
      </c>
      <c r="F1689">
        <v>-0.47629682483103902</v>
      </c>
      <c r="G1689">
        <v>0.12598203892003901</v>
      </c>
      <c r="H1689">
        <v>7.7212887978871096</v>
      </c>
      <c r="I1689">
        <v>8.7103368559779001E-2</v>
      </c>
      <c r="J1689">
        <v>2.3625406921678501E-4</v>
      </c>
      <c r="K1689">
        <v>2.3570957126458601E-2</v>
      </c>
      <c r="L1689">
        <v>9.1384889993697E-3</v>
      </c>
      <c r="M1689">
        <v>2.3570957126458601E-2</v>
      </c>
    </row>
    <row r="1690" spans="1:13" x14ac:dyDescent="0.2">
      <c r="A1690" t="s">
        <v>290</v>
      </c>
      <c r="B1690" t="s">
        <v>4512</v>
      </c>
      <c r="C1690" s="5" t="s">
        <v>4513</v>
      </c>
      <c r="D1690">
        <v>1.5640533269504499E-4</v>
      </c>
      <c r="E1690">
        <v>3.6656191103410299E-3</v>
      </c>
      <c r="F1690">
        <v>-0.47629682483103902</v>
      </c>
      <c r="G1690">
        <v>0.12598203892003901</v>
      </c>
      <c r="H1690">
        <v>7.7212887978871096</v>
      </c>
      <c r="I1690">
        <v>8.7103368559779001E-2</v>
      </c>
      <c r="J1690">
        <v>2.3625406921678501E-4</v>
      </c>
      <c r="K1690">
        <v>2.3570957126458601E-2</v>
      </c>
      <c r="L1690">
        <v>9.1384889993697E-3</v>
      </c>
      <c r="M1690">
        <v>2.3570957126458601E-2</v>
      </c>
    </row>
    <row r="1691" spans="1:13" x14ac:dyDescent="0.2">
      <c r="A1691" t="s">
        <v>4514</v>
      </c>
      <c r="B1691" t="s">
        <v>4515</v>
      </c>
      <c r="C1691" t="s">
        <v>4516</v>
      </c>
      <c r="D1691">
        <v>7.4491441866222103E-3</v>
      </c>
      <c r="E1691">
        <v>8.5486724283893895E-2</v>
      </c>
      <c r="F1691">
        <v>-0.47787149630776299</v>
      </c>
      <c r="G1691">
        <v>0.178572228290899</v>
      </c>
      <c r="H1691">
        <v>8.9343669152851302</v>
      </c>
      <c r="I1691">
        <v>0.106773998955158</v>
      </c>
      <c r="J1691">
        <v>8.00722262139128E-3</v>
      </c>
      <c r="K1691">
        <v>3.9824838453773999E-2</v>
      </c>
      <c r="L1691">
        <v>9.7986423753423108E-3</v>
      </c>
      <c r="M1691">
        <v>3.9824838453773999E-2</v>
      </c>
    </row>
    <row r="1692" spans="1:13" x14ac:dyDescent="0.2">
      <c r="A1692" t="s">
        <v>193</v>
      </c>
      <c r="B1692" t="s">
        <v>4517</v>
      </c>
      <c r="C1692" t="s">
        <v>4518</v>
      </c>
      <c r="D1692">
        <v>3.2402375437196301E-3</v>
      </c>
      <c r="E1692">
        <v>4.5743229393565503E-2</v>
      </c>
      <c r="F1692">
        <v>-0.481883601328014</v>
      </c>
      <c r="G1692">
        <v>0.16368455006502899</v>
      </c>
      <c r="H1692">
        <v>5.0140206771726703</v>
      </c>
      <c r="I1692">
        <v>8.3689873684340693E-2</v>
      </c>
      <c r="J1692">
        <v>6.6297377881796597E-3</v>
      </c>
      <c r="K1692">
        <v>1.09031773564254E-2</v>
      </c>
      <c r="L1692">
        <v>3.3559210106806903E-2</v>
      </c>
      <c r="M1692">
        <v>3.3559210106806903E-2</v>
      </c>
    </row>
    <row r="1693" spans="1:13" x14ac:dyDescent="0.2">
      <c r="A1693" t="s">
        <v>426</v>
      </c>
      <c r="B1693" t="s">
        <v>4519</v>
      </c>
      <c r="C1693" s="5" t="s">
        <v>4520</v>
      </c>
      <c r="D1693" s="1">
        <v>1.3587583757525601E-9</v>
      </c>
      <c r="E1693" s="1">
        <v>9.5731468597526398E-8</v>
      </c>
      <c r="F1693">
        <v>-0.48245245576554102</v>
      </c>
      <c r="G1693">
        <v>7.9608798921316504E-2</v>
      </c>
      <c r="H1693">
        <v>7.7680625727063504</v>
      </c>
      <c r="I1693">
        <v>7.6256187096687703E-2</v>
      </c>
      <c r="J1693">
        <v>4.21563685950826E-4</v>
      </c>
      <c r="K1693">
        <v>7.6135306570836803E-3</v>
      </c>
      <c r="L1693">
        <v>9.0847776125910808E-3</v>
      </c>
      <c r="M1693">
        <v>9.0847776125910808E-3</v>
      </c>
    </row>
    <row r="1694" spans="1:13" x14ac:dyDescent="0.2">
      <c r="A1694" t="s">
        <v>4521</v>
      </c>
      <c r="B1694" t="s">
        <v>4522</v>
      </c>
      <c r="C1694" t="s">
        <v>4521</v>
      </c>
      <c r="D1694">
        <v>9.2059652270218403E-4</v>
      </c>
      <c r="E1694">
        <v>1.6490508749847699E-2</v>
      </c>
      <c r="F1694">
        <v>-0.48259958739578601</v>
      </c>
      <c r="G1694">
        <v>0.14563626955664499</v>
      </c>
      <c r="H1694">
        <v>5.3510436240167598</v>
      </c>
      <c r="I1694">
        <v>7.3741882502530498E-2</v>
      </c>
      <c r="J1694">
        <v>4.3220934550971804E-3</v>
      </c>
      <c r="K1694">
        <v>5.1687401509784004E-4</v>
      </c>
      <c r="L1694">
        <v>2.74927910604666E-2</v>
      </c>
      <c r="M1694">
        <v>2.74927910604666E-2</v>
      </c>
    </row>
    <row r="1695" spans="1:13" x14ac:dyDescent="0.2">
      <c r="A1695" t="s">
        <v>4523</v>
      </c>
      <c r="B1695" t="s">
        <v>4524</v>
      </c>
      <c r="C1695" s="5" t="s">
        <v>4525</v>
      </c>
      <c r="D1695" s="1">
        <v>9.9135036752392205E-5</v>
      </c>
      <c r="E1695">
        <v>2.4765339765190899E-3</v>
      </c>
      <c r="F1695">
        <v>-0.48274016575082801</v>
      </c>
      <c r="G1695">
        <v>0.124011679290521</v>
      </c>
      <c r="H1695">
        <v>5.9670122349957504</v>
      </c>
      <c r="I1695">
        <v>7.44125430190576E-2</v>
      </c>
      <c r="J1695">
        <v>4.2752532229801601E-3</v>
      </c>
      <c r="K1695">
        <v>1.3511501899155899E-3</v>
      </c>
      <c r="L1695">
        <v>1.87930916777025E-2</v>
      </c>
      <c r="M1695">
        <v>1.87930916777025E-2</v>
      </c>
    </row>
    <row r="1696" spans="1:13" x14ac:dyDescent="0.2">
      <c r="A1696" t="s">
        <v>4526</v>
      </c>
      <c r="B1696" t="s">
        <v>4527</v>
      </c>
      <c r="C1696" s="5" t="s">
        <v>4526</v>
      </c>
      <c r="D1696" s="1">
        <v>4.0891458343457002E-7</v>
      </c>
      <c r="E1696" s="1">
        <v>1.8069260534408801E-5</v>
      </c>
      <c r="F1696">
        <v>-0.484662319173427</v>
      </c>
      <c r="G1696">
        <v>9.56930421501032E-2</v>
      </c>
      <c r="H1696">
        <v>7.4498560989771896</v>
      </c>
      <c r="I1696">
        <v>8.1457859067099195E-2</v>
      </c>
      <c r="J1696">
        <v>6.4767375972542697E-4</v>
      </c>
      <c r="K1696">
        <v>1.30880637141867E-2</v>
      </c>
      <c r="L1696">
        <v>9.6066113315377202E-3</v>
      </c>
      <c r="M1696">
        <v>1.30880637141867E-2</v>
      </c>
    </row>
    <row r="1697" spans="1:13" x14ac:dyDescent="0.2">
      <c r="A1697" t="s">
        <v>399</v>
      </c>
      <c r="B1697" t="s">
        <v>4528</v>
      </c>
      <c r="C1697" t="s">
        <v>4529</v>
      </c>
      <c r="D1697">
        <v>3.7125931440174899E-3</v>
      </c>
      <c r="E1697">
        <v>5.0320120415965501E-2</v>
      </c>
      <c r="F1697">
        <v>-0.48670887587310002</v>
      </c>
      <c r="G1697">
        <v>0.167737957855739</v>
      </c>
      <c r="H1697">
        <v>5.0393612686599898</v>
      </c>
      <c r="I1697">
        <v>7.1966327956541898E-2</v>
      </c>
      <c r="J1697">
        <v>9.1092223916504796E-3</v>
      </c>
      <c r="K1697">
        <v>-7.9833861410941002E-3</v>
      </c>
      <c r="L1697">
        <v>3.3094811366769797E-2</v>
      </c>
      <c r="M1697">
        <v>3.3094811366769797E-2</v>
      </c>
    </row>
    <row r="1698" spans="1:13" x14ac:dyDescent="0.2">
      <c r="A1698" t="s">
        <v>4530</v>
      </c>
      <c r="B1698" t="s">
        <v>4531</v>
      </c>
      <c r="C1698" t="s">
        <v>4532</v>
      </c>
      <c r="D1698">
        <v>2.5115001830317602E-3</v>
      </c>
      <c r="E1698">
        <v>3.7331293053725498E-2</v>
      </c>
      <c r="F1698">
        <v>-0.488569315544506</v>
      </c>
      <c r="G1698">
        <v>0.16167339753997401</v>
      </c>
      <c r="H1698">
        <v>6.08992859213794</v>
      </c>
      <c r="I1698">
        <v>8.7390560521054095E-2</v>
      </c>
      <c r="J1698">
        <v>2.16807430220772E-2</v>
      </c>
      <c r="K1698">
        <v>-1.9550334051192E-3</v>
      </c>
      <c r="L1698">
        <v>1.7526688186100401E-2</v>
      </c>
      <c r="M1698">
        <v>1.7526688186100401E-2</v>
      </c>
    </row>
    <row r="1699" spans="1:13" x14ac:dyDescent="0.2">
      <c r="A1699" t="s">
        <v>4533</v>
      </c>
      <c r="B1699" t="s">
        <v>4515</v>
      </c>
      <c r="C1699" t="s">
        <v>4516</v>
      </c>
      <c r="D1699">
        <v>6.9189217527979704E-3</v>
      </c>
      <c r="E1699">
        <v>8.0787020178770305E-2</v>
      </c>
      <c r="F1699">
        <v>-0.48946403983539599</v>
      </c>
      <c r="G1699">
        <v>0.18123453787244401</v>
      </c>
      <c r="H1699">
        <v>5.6594977383345704</v>
      </c>
      <c r="I1699">
        <v>0.111287663149002</v>
      </c>
      <c r="J1699">
        <v>1.43862891548872E-2</v>
      </c>
      <c r="K1699">
        <v>3.4882647421870402E-2</v>
      </c>
      <c r="L1699">
        <v>2.2562357841521101E-2</v>
      </c>
      <c r="M1699">
        <v>3.4882647421870402E-2</v>
      </c>
    </row>
    <row r="1700" spans="1:13" x14ac:dyDescent="0.2">
      <c r="A1700" t="s">
        <v>176</v>
      </c>
      <c r="B1700" t="s">
        <v>4534</v>
      </c>
      <c r="C1700" s="5" t="s">
        <v>4535</v>
      </c>
      <c r="D1700" s="1">
        <v>7.8281403366696402E-9</v>
      </c>
      <c r="E1700" s="1">
        <v>4.9761170290947198E-7</v>
      </c>
      <c r="F1700">
        <v>-0.49248950213515003</v>
      </c>
      <c r="G1700">
        <v>8.5322151739639099E-2</v>
      </c>
      <c r="H1700">
        <v>7.4715017410484199</v>
      </c>
      <c r="I1700">
        <v>7.91346192870679E-2</v>
      </c>
      <c r="J1700">
        <v>1.3603647000746599E-3</v>
      </c>
      <c r="K1700">
        <v>6.6031932662625496E-3</v>
      </c>
      <c r="L1700">
        <v>9.5594396661483408E-3</v>
      </c>
      <c r="M1700">
        <v>9.5594396661483408E-3</v>
      </c>
    </row>
    <row r="1701" spans="1:13" x14ac:dyDescent="0.2">
      <c r="A1701" t="s">
        <v>4536</v>
      </c>
      <c r="B1701" t="s">
        <v>3987</v>
      </c>
      <c r="C1701" t="s">
        <v>3988</v>
      </c>
      <c r="D1701">
        <v>1.95353282588214E-3</v>
      </c>
      <c r="E1701">
        <v>3.05123860800274E-2</v>
      </c>
      <c r="F1701">
        <v>-0.49268757883690401</v>
      </c>
      <c r="G1701">
        <v>0.15907478851221901</v>
      </c>
      <c r="H1701">
        <v>7.0718535407069103</v>
      </c>
      <c r="I1701">
        <v>7.8133699778846502E-2</v>
      </c>
      <c r="J1701">
        <v>2.72426662495629E-2</v>
      </c>
      <c r="K1701">
        <v>-2.06034354035683E-2</v>
      </c>
      <c r="L1701">
        <v>1.0714516260747899E-2</v>
      </c>
      <c r="M1701">
        <v>1.0714516260747899E-2</v>
      </c>
    </row>
    <row r="1702" spans="1:13" x14ac:dyDescent="0.2">
      <c r="A1702" t="s">
        <v>4537</v>
      </c>
      <c r="B1702" t="s">
        <v>4538</v>
      </c>
      <c r="C1702" t="s">
        <v>4537</v>
      </c>
      <c r="D1702">
        <v>4.0404204914340196E-3</v>
      </c>
      <c r="E1702">
        <v>5.4055172912148203E-2</v>
      </c>
      <c r="F1702">
        <v>-0.49269074931804802</v>
      </c>
      <c r="G1702">
        <v>0.1713713732256</v>
      </c>
      <c r="H1702">
        <v>5.6152313684253103</v>
      </c>
      <c r="I1702">
        <v>0.108065029412547</v>
      </c>
      <c r="J1702">
        <v>3.72806914699431E-3</v>
      </c>
      <c r="K1702">
        <v>4.0324152194847702E-2</v>
      </c>
      <c r="L1702">
        <v>2.3189590658764601E-2</v>
      </c>
      <c r="M1702">
        <v>4.0324152194847702E-2</v>
      </c>
    </row>
    <row r="1703" spans="1:13" x14ac:dyDescent="0.2">
      <c r="A1703" t="s">
        <v>4539</v>
      </c>
      <c r="B1703" t="s">
        <v>4540</v>
      </c>
      <c r="C1703" s="5" t="s">
        <v>4541</v>
      </c>
      <c r="D1703" s="1">
        <v>2.32108966267849E-6</v>
      </c>
      <c r="E1703" s="1">
        <v>8.8182032476751801E-5</v>
      </c>
      <c r="F1703">
        <v>-0.49403327113446899</v>
      </c>
      <c r="G1703">
        <v>0.104596117687227</v>
      </c>
      <c r="H1703">
        <v>6.5949081166699504</v>
      </c>
      <c r="I1703">
        <v>8.0800057682364701E-2</v>
      </c>
      <c r="J1703">
        <v>3.1516716412515302E-3</v>
      </c>
      <c r="K1703">
        <v>6.3225730912709003E-3</v>
      </c>
      <c r="L1703">
        <v>1.3258850111608799E-2</v>
      </c>
      <c r="M1703">
        <v>1.3258850111608799E-2</v>
      </c>
    </row>
    <row r="1704" spans="1:13" x14ac:dyDescent="0.2">
      <c r="A1704" t="s">
        <v>4542</v>
      </c>
      <c r="B1704" t="s">
        <v>4543</v>
      </c>
      <c r="C1704" s="5" t="s">
        <v>4542</v>
      </c>
      <c r="D1704" s="1">
        <v>7.7553866839002499E-6</v>
      </c>
      <c r="E1704">
        <v>2.59543139361056E-4</v>
      </c>
      <c r="F1704">
        <v>-0.49686938226142602</v>
      </c>
      <c r="G1704">
        <v>0.111111027621269</v>
      </c>
      <c r="H1704">
        <v>6.2197879740315001</v>
      </c>
      <c r="I1704">
        <v>8.4040620926378595E-2</v>
      </c>
      <c r="J1704">
        <v>2.2100656117950302E-3</v>
      </c>
      <c r="K1704">
        <v>1.02610169103597E-2</v>
      </c>
      <c r="L1704">
        <v>1.63084250767867E-2</v>
      </c>
      <c r="M1704">
        <v>1.63084250767867E-2</v>
      </c>
    </row>
    <row r="1705" spans="1:13" x14ac:dyDescent="0.2">
      <c r="A1705" t="s">
        <v>4544</v>
      </c>
      <c r="B1705" t="s">
        <v>4545</v>
      </c>
      <c r="C1705" s="5" t="s">
        <v>4544</v>
      </c>
      <c r="D1705">
        <v>2.8153261563622302E-4</v>
      </c>
      <c r="E1705">
        <v>6.0670811875317403E-3</v>
      </c>
      <c r="F1705">
        <v>-0.49835988221130401</v>
      </c>
      <c r="G1705">
        <v>0.13722399916342701</v>
      </c>
      <c r="H1705">
        <v>5.5897557640141802</v>
      </c>
      <c r="I1705">
        <v>9.01526104042598E-2</v>
      </c>
      <c r="J1705">
        <v>4.68396043626373E-3</v>
      </c>
      <c r="K1705">
        <v>1.4870837994937E-2</v>
      </c>
      <c r="L1705">
        <v>2.3561678483342501E-2</v>
      </c>
      <c r="M1705">
        <v>2.3561678483342501E-2</v>
      </c>
    </row>
    <row r="1706" spans="1:13" x14ac:dyDescent="0.2">
      <c r="A1706" t="s">
        <v>4546</v>
      </c>
      <c r="B1706" t="s">
        <v>4547</v>
      </c>
      <c r="C1706" s="5" t="s">
        <v>4548</v>
      </c>
      <c r="D1706" s="1">
        <v>1.04974030882795E-5</v>
      </c>
      <c r="E1706">
        <v>3.3933153704542198E-4</v>
      </c>
      <c r="F1706">
        <v>-0.49899237479805297</v>
      </c>
      <c r="G1706">
        <v>0.113235814446511</v>
      </c>
      <c r="H1706">
        <v>6.97865190998776</v>
      </c>
      <c r="I1706">
        <v>8.6936778728171696E-2</v>
      </c>
      <c r="J1706">
        <v>8.1583490211059595E-3</v>
      </c>
      <c r="K1706">
        <v>7.1401030991341098E-3</v>
      </c>
      <c r="L1706">
        <v>1.1075175488941101E-2</v>
      </c>
      <c r="M1706">
        <v>1.1075175488941101E-2</v>
      </c>
    </row>
    <row r="1707" spans="1:13" x14ac:dyDescent="0.2">
      <c r="A1707" t="s">
        <v>4549</v>
      </c>
      <c r="B1707" t="s">
        <v>4550</v>
      </c>
      <c r="C1707" s="5" t="s">
        <v>4551</v>
      </c>
      <c r="D1707">
        <v>1.1426907216636001E-4</v>
      </c>
      <c r="E1707">
        <v>2.7991617602689599E-3</v>
      </c>
      <c r="F1707">
        <v>-0.50054334870210704</v>
      </c>
      <c r="G1707">
        <v>0.12973810034411301</v>
      </c>
      <c r="H1707">
        <v>9.2403378302503505</v>
      </c>
      <c r="I1707">
        <v>9.5361462796054605E-2</v>
      </c>
      <c r="J1707">
        <v>1.71937115804386E-3</v>
      </c>
      <c r="K1707">
        <v>2.3528590863304801E-2</v>
      </c>
      <c r="L1707">
        <v>1.07015410829133E-2</v>
      </c>
      <c r="M1707">
        <v>2.3528590863304801E-2</v>
      </c>
    </row>
    <row r="1708" spans="1:13" x14ac:dyDescent="0.2">
      <c r="A1708" t="s">
        <v>4552</v>
      </c>
      <c r="B1708" t="s">
        <v>4553</v>
      </c>
      <c r="C1708" s="5" t="s">
        <v>4552</v>
      </c>
      <c r="D1708" s="1">
        <v>3.97081202090873E-5</v>
      </c>
      <c r="E1708">
        <v>1.10065492277491E-3</v>
      </c>
      <c r="F1708">
        <v>-0.50109084360638401</v>
      </c>
      <c r="G1708">
        <v>0.121944496524018</v>
      </c>
      <c r="H1708">
        <v>5.88100598483065</v>
      </c>
      <c r="I1708">
        <v>8.7120922677595997E-2</v>
      </c>
      <c r="J1708">
        <v>2.5518594967312998E-3</v>
      </c>
      <c r="K1708">
        <v>1.2189781270455301E-2</v>
      </c>
      <c r="L1708">
        <v>1.97538308520132E-2</v>
      </c>
      <c r="M1708">
        <v>1.97538308520132E-2</v>
      </c>
    </row>
    <row r="1709" spans="1:13" x14ac:dyDescent="0.2">
      <c r="A1709" t="s">
        <v>4554</v>
      </c>
      <c r="B1709" t="s">
        <v>4555</v>
      </c>
      <c r="C1709" s="5" t="s">
        <v>4556</v>
      </c>
      <c r="D1709">
        <v>1.41308182275609E-4</v>
      </c>
      <c r="E1709">
        <v>3.36375554816531E-3</v>
      </c>
      <c r="F1709">
        <v>-0.50230224180152905</v>
      </c>
      <c r="G1709">
        <v>0.13198102113146001</v>
      </c>
      <c r="H1709">
        <v>6.1601928516462099</v>
      </c>
      <c r="I1709">
        <v>8.4015769274662297E-2</v>
      </c>
      <c r="J1709">
        <v>9.2751201575841206E-3</v>
      </c>
      <c r="K1709">
        <v>1.1292631411781199E-3</v>
      </c>
      <c r="L1709">
        <v>1.6853364750770101E-2</v>
      </c>
      <c r="M1709">
        <v>1.6853364750770101E-2</v>
      </c>
    </row>
    <row r="1710" spans="1:13" x14ac:dyDescent="0.2">
      <c r="A1710" t="s">
        <v>4557</v>
      </c>
      <c r="B1710" t="s">
        <v>4558</v>
      </c>
      <c r="C1710" t="s">
        <v>4559</v>
      </c>
      <c r="D1710">
        <v>4.7497571313499997E-3</v>
      </c>
      <c r="E1710">
        <v>6.0724844403445E-2</v>
      </c>
      <c r="F1710">
        <v>-0.503983440954069</v>
      </c>
      <c r="G1710">
        <v>0.17849392356364099</v>
      </c>
      <c r="H1710">
        <v>6.9173883986588498</v>
      </c>
      <c r="I1710">
        <v>0.114431889525742</v>
      </c>
      <c r="J1710">
        <v>2.47745363937153E-2</v>
      </c>
      <c r="K1710">
        <v>2.3015584729999001E-2</v>
      </c>
      <c r="L1710">
        <v>1.1346026526207999E-2</v>
      </c>
      <c r="M1710">
        <v>2.3015584729999001E-2</v>
      </c>
    </row>
    <row r="1711" spans="1:13" x14ac:dyDescent="0.2">
      <c r="A1711" t="s">
        <v>181</v>
      </c>
      <c r="B1711" t="s">
        <v>4560</v>
      </c>
      <c r="C1711" t="s">
        <v>4561</v>
      </c>
      <c r="D1711">
        <v>1.3874879975079E-3</v>
      </c>
      <c r="E1711">
        <v>2.3098071952660702E-2</v>
      </c>
      <c r="F1711">
        <v>-0.50402035368634301</v>
      </c>
      <c r="G1711">
        <v>0.157642262305599</v>
      </c>
      <c r="H1711">
        <v>7.7883996230362902</v>
      </c>
      <c r="I1711">
        <v>0.10603225451682401</v>
      </c>
      <c r="J1711">
        <v>4.3688197543003001E-4</v>
      </c>
      <c r="K1711">
        <v>3.68397423218111E-2</v>
      </c>
      <c r="L1711">
        <v>9.0637874588003191E-3</v>
      </c>
      <c r="M1711">
        <v>3.68397423218111E-2</v>
      </c>
    </row>
    <row r="1712" spans="1:13" x14ac:dyDescent="0.2">
      <c r="A1712" t="s">
        <v>4562</v>
      </c>
      <c r="B1712" t="s">
        <v>4563</v>
      </c>
      <c r="C1712" t="s">
        <v>4564</v>
      </c>
      <c r="D1712">
        <v>2.4024430520596502E-3</v>
      </c>
      <c r="E1712">
        <v>3.59450338827886E-2</v>
      </c>
      <c r="F1712">
        <v>-0.50549553971368599</v>
      </c>
      <c r="G1712">
        <v>0.16653530858267501</v>
      </c>
      <c r="H1712">
        <v>7.3478888426015603</v>
      </c>
      <c r="I1712">
        <v>9.4075348362187103E-2</v>
      </c>
      <c r="J1712">
        <v>3.17489159768874E-2</v>
      </c>
      <c r="K1712">
        <v>-9.9768832755641398E-3</v>
      </c>
      <c r="L1712">
        <v>9.8520975302028892E-3</v>
      </c>
      <c r="M1712">
        <v>9.8520975302028892E-3</v>
      </c>
    </row>
    <row r="1713" spans="1:13" x14ac:dyDescent="0.2">
      <c r="A1713" t="s">
        <v>4565</v>
      </c>
      <c r="B1713" t="s">
        <v>4566</v>
      </c>
      <c r="C1713" t="s">
        <v>4567</v>
      </c>
      <c r="D1713">
        <v>4.9850644101336102E-3</v>
      </c>
      <c r="E1713">
        <v>6.27461895914882E-2</v>
      </c>
      <c r="F1713">
        <v>-0.50600160846672904</v>
      </c>
      <c r="G1713">
        <v>0.18020017601048</v>
      </c>
      <c r="H1713">
        <v>7.3180539727081699</v>
      </c>
      <c r="I1713">
        <v>0.115777812452325</v>
      </c>
      <c r="J1713">
        <v>3.2102709264563697E-2</v>
      </c>
      <c r="K1713">
        <v>1.66054458867484E-2</v>
      </c>
      <c r="L1713">
        <v>9.9312491979262202E-3</v>
      </c>
      <c r="M1713">
        <v>1.66054458867484E-2</v>
      </c>
    </row>
    <row r="1714" spans="1:13" x14ac:dyDescent="0.2">
      <c r="A1714" t="s">
        <v>4568</v>
      </c>
      <c r="B1714" t="s">
        <v>4569</v>
      </c>
      <c r="C1714" t="s">
        <v>4570</v>
      </c>
      <c r="D1714">
        <v>3.4917529087864201E-3</v>
      </c>
      <c r="E1714">
        <v>4.8136418143195102E-2</v>
      </c>
      <c r="F1714">
        <v>-0.50633635435816404</v>
      </c>
      <c r="G1714">
        <v>0.17335755987478399</v>
      </c>
      <c r="H1714">
        <v>6.8642457780852499</v>
      </c>
      <c r="I1714">
        <v>0.11297636340230199</v>
      </c>
      <c r="J1714">
        <v>2.59063338808798E-2</v>
      </c>
      <c r="K1714">
        <v>1.9172931467729401E-2</v>
      </c>
      <c r="L1714">
        <v>1.16061622792944E-2</v>
      </c>
      <c r="M1714">
        <v>1.9172931467729401E-2</v>
      </c>
    </row>
    <row r="1715" spans="1:13" x14ac:dyDescent="0.2">
      <c r="A1715" t="s">
        <v>303</v>
      </c>
      <c r="B1715" t="s">
        <v>4571</v>
      </c>
      <c r="C1715" s="5" t="s">
        <v>4572</v>
      </c>
      <c r="D1715" s="1">
        <v>1.02285498737097E-5</v>
      </c>
      <c r="E1715">
        <v>3.3111110878522397E-4</v>
      </c>
      <c r="F1715">
        <v>-0.50638955066644997</v>
      </c>
      <c r="G1715">
        <v>0.114768104804473</v>
      </c>
      <c r="H1715">
        <v>6.0892019986299202</v>
      </c>
      <c r="I1715">
        <v>9.0392210561885303E-2</v>
      </c>
      <c r="J1715">
        <v>2.2237426141484299E-3</v>
      </c>
      <c r="K1715">
        <v>1.4605129204144999E-2</v>
      </c>
      <c r="L1715">
        <v>1.7533834206467501E-2</v>
      </c>
      <c r="M1715">
        <v>1.7533834206467501E-2</v>
      </c>
    </row>
    <row r="1716" spans="1:13" x14ac:dyDescent="0.2">
      <c r="A1716" t="s">
        <v>296</v>
      </c>
      <c r="B1716" t="s">
        <v>4573</v>
      </c>
      <c r="C1716" s="5" t="s">
        <v>4574</v>
      </c>
      <c r="D1716">
        <v>3.5548737355596999E-4</v>
      </c>
      <c r="E1716">
        <v>7.4150560586738797E-3</v>
      </c>
      <c r="F1716">
        <v>-0.50744618811152598</v>
      </c>
      <c r="G1716">
        <v>0.14209807148924899</v>
      </c>
      <c r="H1716">
        <v>6.6086211830331996</v>
      </c>
      <c r="I1716">
        <v>0.10148072445383199</v>
      </c>
      <c r="J1716">
        <v>1.3998351360908E-3</v>
      </c>
      <c r="K1716">
        <v>2.8887957745354902E-2</v>
      </c>
      <c r="L1716">
        <v>1.3162161437994899E-2</v>
      </c>
      <c r="M1716">
        <v>2.8887957745354902E-2</v>
      </c>
    </row>
    <row r="1717" spans="1:13" x14ac:dyDescent="0.2">
      <c r="A1717" t="s">
        <v>4575</v>
      </c>
      <c r="B1717" t="s">
        <v>4576</v>
      </c>
      <c r="C1717" t="s">
        <v>4577</v>
      </c>
      <c r="D1717">
        <v>1.2037395024170399E-3</v>
      </c>
      <c r="E1717">
        <v>2.0519475547943498E-2</v>
      </c>
      <c r="F1717">
        <v>-0.50797260049380599</v>
      </c>
      <c r="G1717">
        <v>0.15687886604985199</v>
      </c>
      <c r="H1717">
        <v>5.1353982684418904</v>
      </c>
      <c r="I1717">
        <v>9.4754128610535296E-2</v>
      </c>
      <c r="J1717">
        <v>5.5428600993643702E-3</v>
      </c>
      <c r="K1717">
        <v>1.6136239594139901E-2</v>
      </c>
      <c r="L1717">
        <v>3.1373607820266602E-2</v>
      </c>
      <c r="M1717">
        <v>3.1373607820266602E-2</v>
      </c>
    </row>
    <row r="1718" spans="1:13" x14ac:dyDescent="0.2">
      <c r="A1718" t="s">
        <v>4578</v>
      </c>
      <c r="B1718" t="s">
        <v>4161</v>
      </c>
      <c r="C1718" t="s">
        <v>4162</v>
      </c>
      <c r="D1718">
        <v>3.2907255169147501E-3</v>
      </c>
      <c r="E1718">
        <v>4.6283708645506197E-2</v>
      </c>
      <c r="F1718">
        <v>-0.50803257825472803</v>
      </c>
      <c r="G1718">
        <v>0.17284788862859299</v>
      </c>
      <c r="H1718">
        <v>5.8639027078632697</v>
      </c>
      <c r="I1718">
        <v>0.113280801294478</v>
      </c>
      <c r="J1718">
        <v>1.8207793031906099E-2</v>
      </c>
      <c r="K1718">
        <v>2.6606795873137599E-2</v>
      </c>
      <c r="L1718">
        <v>1.9952864951769199E-2</v>
      </c>
      <c r="M1718">
        <v>2.6606795873137599E-2</v>
      </c>
    </row>
    <row r="1719" spans="1:13" x14ac:dyDescent="0.2">
      <c r="A1719" t="s">
        <v>4579</v>
      </c>
      <c r="B1719" t="s">
        <v>4580</v>
      </c>
      <c r="C1719" s="5" t="s">
        <v>4579</v>
      </c>
      <c r="D1719" s="1">
        <v>1.4956175622132E-6</v>
      </c>
      <c r="E1719" s="1">
        <v>5.9399247579905197E-5</v>
      </c>
      <c r="F1719">
        <v>-0.50843159044308595</v>
      </c>
      <c r="G1719">
        <v>0.105663044791449</v>
      </c>
      <c r="H1719">
        <v>6.3596047371883699</v>
      </c>
      <c r="I1719">
        <v>8.3454250626513002E-2</v>
      </c>
      <c r="J1719">
        <v>1.6534641659726899E-3</v>
      </c>
      <c r="K1719">
        <v>5.7258433069864801E-3</v>
      </c>
      <c r="L1719">
        <v>1.50935543859268E-2</v>
      </c>
      <c r="M1719">
        <v>1.50935543859268E-2</v>
      </c>
    </row>
    <row r="1720" spans="1:13" x14ac:dyDescent="0.2">
      <c r="A1720" t="s">
        <v>4581</v>
      </c>
      <c r="B1720" t="s">
        <v>4582</v>
      </c>
      <c r="C1720" s="5" t="s">
        <v>4583</v>
      </c>
      <c r="D1720" s="1">
        <v>7.1665419809702902E-11</v>
      </c>
      <c r="E1720" s="1">
        <v>5.9959189654757703E-9</v>
      </c>
      <c r="F1720">
        <v>-0.50874884603130399</v>
      </c>
      <c r="G1720">
        <v>7.8063329001774401E-2</v>
      </c>
      <c r="H1720">
        <v>8.2591215508716491</v>
      </c>
      <c r="I1720">
        <v>8.4070540918495501E-2</v>
      </c>
      <c r="J1720">
        <v>2.3438368297201199E-4</v>
      </c>
      <c r="K1720">
        <v>7.79427183832942E-3</v>
      </c>
      <c r="L1720">
        <v>8.9064413192869001E-3</v>
      </c>
      <c r="M1720">
        <v>8.9064413192869001E-3</v>
      </c>
    </row>
    <row r="1721" spans="1:13" x14ac:dyDescent="0.2">
      <c r="A1721" t="s">
        <v>4584</v>
      </c>
      <c r="B1721" t="s">
        <v>4585</v>
      </c>
      <c r="C1721" s="5" t="s">
        <v>4586</v>
      </c>
      <c r="D1721" s="1">
        <v>3.1527158839404201E-10</v>
      </c>
      <c r="E1721" s="1">
        <v>2.42386335712271E-8</v>
      </c>
      <c r="F1721">
        <v>-0.50899852567722204</v>
      </c>
      <c r="G1721">
        <v>8.0908015184774598E-2</v>
      </c>
      <c r="H1721">
        <v>7.9248158042078298</v>
      </c>
      <c r="I1721">
        <v>8.4908384283296404E-2</v>
      </c>
      <c r="J1721">
        <v>8.6531365112815697E-4</v>
      </c>
      <c r="K1721">
        <v>8.1153545248978508E-3</v>
      </c>
      <c r="L1721">
        <v>8.9538467305814093E-3</v>
      </c>
      <c r="M1721">
        <v>8.9538467305814093E-3</v>
      </c>
    </row>
    <row r="1722" spans="1:13" x14ac:dyDescent="0.2">
      <c r="A1722" t="s">
        <v>4587</v>
      </c>
      <c r="B1722" t="s">
        <v>4588</v>
      </c>
      <c r="C1722" s="5" t="s">
        <v>4589</v>
      </c>
      <c r="D1722" s="1">
        <v>6.7510187909468499E-7</v>
      </c>
      <c r="E1722" s="1">
        <v>2.8397954644284199E-5</v>
      </c>
      <c r="F1722">
        <v>-0.51022802842049597</v>
      </c>
      <c r="G1722">
        <v>0.102694789566351</v>
      </c>
      <c r="H1722">
        <v>6.4812743686117802</v>
      </c>
      <c r="I1722">
        <v>8.6067281239762206E-2</v>
      </c>
      <c r="J1722">
        <v>1.7134415928366899E-3</v>
      </c>
      <c r="K1722">
        <v>8.2459195871666096E-3</v>
      </c>
      <c r="L1722">
        <v>1.41058881132791E-2</v>
      </c>
      <c r="M1722">
        <v>1.41058881132791E-2</v>
      </c>
    </row>
    <row r="1723" spans="1:13" x14ac:dyDescent="0.2">
      <c r="A1723" t="s">
        <v>301</v>
      </c>
      <c r="B1723" t="s">
        <v>4590</v>
      </c>
      <c r="C1723" t="s">
        <v>301</v>
      </c>
      <c r="D1723">
        <v>2.1794988248124499E-3</v>
      </c>
      <c r="E1723">
        <v>3.3265496147724297E-2</v>
      </c>
      <c r="F1723">
        <v>-0.510435901681909</v>
      </c>
      <c r="G1723">
        <v>0.16655788461815099</v>
      </c>
      <c r="H1723">
        <v>4.9625479532060002</v>
      </c>
      <c r="I1723">
        <v>9.5190805934536493E-2</v>
      </c>
      <c r="J1723">
        <v>7.08801619966781E-3</v>
      </c>
      <c r="K1723">
        <v>1.4196187571319499E-2</v>
      </c>
      <c r="L1723">
        <v>3.4524277193041998E-2</v>
      </c>
      <c r="M1723">
        <v>3.4524277193041998E-2</v>
      </c>
    </row>
    <row r="1724" spans="1:13" x14ac:dyDescent="0.2">
      <c r="A1724" t="s">
        <v>4591</v>
      </c>
      <c r="B1724" t="s">
        <v>4592</v>
      </c>
      <c r="C1724" t="s">
        <v>4593</v>
      </c>
      <c r="D1724">
        <v>7.9104256889241803E-3</v>
      </c>
      <c r="E1724">
        <v>8.9294423314904503E-2</v>
      </c>
      <c r="F1724">
        <v>-0.51140811874414005</v>
      </c>
      <c r="G1724">
        <v>0.192557710124064</v>
      </c>
      <c r="H1724">
        <v>8.7329984382513697</v>
      </c>
      <c r="I1724">
        <v>0.122955645249093</v>
      </c>
      <c r="J1724">
        <v>5.96990803882755E-3</v>
      </c>
      <c r="K1724">
        <v>4.9647799553507302E-2</v>
      </c>
      <c r="L1724">
        <v>9.3854974953401608E-3</v>
      </c>
      <c r="M1724">
        <v>4.9647799553507302E-2</v>
      </c>
    </row>
    <row r="1725" spans="1:13" x14ac:dyDescent="0.2">
      <c r="A1725" t="s">
        <v>4594</v>
      </c>
      <c r="B1725" t="s">
        <v>4595</v>
      </c>
      <c r="C1725" t="s">
        <v>4596</v>
      </c>
      <c r="D1725">
        <v>9.7055703399941498E-4</v>
      </c>
      <c r="E1725">
        <v>1.72150946396919E-2</v>
      </c>
      <c r="F1725">
        <v>-0.51190596586638804</v>
      </c>
      <c r="G1725">
        <v>0.15517355055606999</v>
      </c>
      <c r="H1725">
        <v>5.2373217728720398</v>
      </c>
      <c r="I1725">
        <v>0.10449438383298899</v>
      </c>
      <c r="J1725">
        <v>6.55481323610526E-3</v>
      </c>
      <c r="K1725">
        <v>2.57952723465311E-2</v>
      </c>
      <c r="L1725">
        <v>2.95634329521605E-2</v>
      </c>
      <c r="M1725">
        <v>2.95634329521605E-2</v>
      </c>
    </row>
    <row r="1726" spans="1:13" x14ac:dyDescent="0.2">
      <c r="A1726" t="s">
        <v>4597</v>
      </c>
      <c r="B1726" t="s">
        <v>4598</v>
      </c>
      <c r="C1726" t="s">
        <v>4599</v>
      </c>
      <c r="D1726">
        <v>1.0506863538462901E-3</v>
      </c>
      <c r="E1726">
        <v>1.83785314023674E-2</v>
      </c>
      <c r="F1726">
        <v>-0.51307852376343099</v>
      </c>
      <c r="G1726">
        <v>0.15658915088244199</v>
      </c>
      <c r="H1726">
        <v>5.8111776938113797</v>
      </c>
      <c r="I1726">
        <v>9.3150369808694095E-2</v>
      </c>
      <c r="J1726">
        <v>1.6196124472651799E-2</v>
      </c>
      <c r="K1726">
        <v>1.52324845799278E-3</v>
      </c>
      <c r="L1726">
        <v>2.0584118788474399E-2</v>
      </c>
      <c r="M1726">
        <v>2.0584118788474399E-2</v>
      </c>
    </row>
    <row r="1727" spans="1:13" x14ac:dyDescent="0.2">
      <c r="A1727" t="s">
        <v>257</v>
      </c>
      <c r="B1727" t="s">
        <v>4600</v>
      </c>
      <c r="C1727" t="s">
        <v>4601</v>
      </c>
      <c r="D1727">
        <v>3.1572887657335801E-3</v>
      </c>
      <c r="E1727">
        <v>4.4962716171338603E-2</v>
      </c>
      <c r="F1727">
        <v>-0.51660138128316402</v>
      </c>
      <c r="G1727">
        <v>0.17500081263740999</v>
      </c>
      <c r="H1727">
        <v>7.4114682687023103</v>
      </c>
      <c r="I1727">
        <v>0.11681343745160599</v>
      </c>
      <c r="J1727">
        <v>5.7748720239765199E-3</v>
      </c>
      <c r="K1727">
        <v>4.0163054611654203E-2</v>
      </c>
      <c r="L1727">
        <v>9.6945093536938698E-3</v>
      </c>
      <c r="M1727">
        <v>4.0163054611654203E-2</v>
      </c>
    </row>
    <row r="1728" spans="1:13" x14ac:dyDescent="0.2">
      <c r="A1728" t="s">
        <v>4602</v>
      </c>
      <c r="B1728" t="s">
        <v>4603</v>
      </c>
      <c r="C1728" t="s">
        <v>4602</v>
      </c>
      <c r="D1728">
        <v>2.7364145456429301E-3</v>
      </c>
      <c r="E1728">
        <v>3.9867212429703001E-2</v>
      </c>
      <c r="F1728">
        <v>-0.51722257332323995</v>
      </c>
      <c r="G1728">
        <v>0.17264381095058701</v>
      </c>
      <c r="H1728">
        <v>4.8206830583220297</v>
      </c>
      <c r="I1728">
        <v>8.4868869953813902E-2</v>
      </c>
      <c r="J1728">
        <v>7.28824209882422E-3</v>
      </c>
      <c r="K1728">
        <v>-1.52185103972441E-3</v>
      </c>
      <c r="L1728">
        <v>3.7420586090488997E-2</v>
      </c>
      <c r="M1728">
        <v>3.7420586090488997E-2</v>
      </c>
    </row>
    <row r="1729" spans="1:13" x14ac:dyDescent="0.2">
      <c r="A1729" t="s">
        <v>4604</v>
      </c>
      <c r="B1729" t="s">
        <v>4605</v>
      </c>
      <c r="C1729" s="5" t="s">
        <v>4606</v>
      </c>
      <c r="D1729">
        <v>1.99359751907325E-4</v>
      </c>
      <c r="E1729">
        <v>4.5038268945291797E-3</v>
      </c>
      <c r="F1729">
        <v>-0.51830893611988305</v>
      </c>
      <c r="G1729">
        <v>0.13933686123493499</v>
      </c>
      <c r="H1729">
        <v>6.6732016684087201</v>
      </c>
      <c r="I1729">
        <v>0.103890959057081</v>
      </c>
      <c r="J1729">
        <v>6.6507524764936399E-3</v>
      </c>
      <c r="K1729">
        <v>2.2471388871711701E-2</v>
      </c>
      <c r="L1729">
        <v>1.2723969019175401E-2</v>
      </c>
      <c r="M1729">
        <v>2.2471388871711701E-2</v>
      </c>
    </row>
    <row r="1730" spans="1:13" x14ac:dyDescent="0.2">
      <c r="A1730" t="s">
        <v>4607</v>
      </c>
      <c r="B1730" t="s">
        <v>4608</v>
      </c>
      <c r="C1730" t="s">
        <v>4609</v>
      </c>
      <c r="D1730">
        <v>8.1605934327858703E-3</v>
      </c>
      <c r="E1730">
        <v>9.1303158677437504E-2</v>
      </c>
      <c r="F1730">
        <v>-0.518844764570776</v>
      </c>
      <c r="G1730">
        <v>0.196134476608404</v>
      </c>
      <c r="H1730">
        <v>5.1331167428719198</v>
      </c>
      <c r="I1730">
        <v>0.126922446414094</v>
      </c>
      <c r="J1730">
        <v>2.16645581501968E-2</v>
      </c>
      <c r="K1730">
        <v>3.6038541221481903E-2</v>
      </c>
      <c r="L1730">
        <v>3.1414085226610898E-2</v>
      </c>
      <c r="M1730">
        <v>3.6038541221481903E-2</v>
      </c>
    </row>
    <row r="1731" spans="1:13" x14ac:dyDescent="0.2">
      <c r="A1731" t="s">
        <v>4610</v>
      </c>
      <c r="B1731" t="s">
        <v>4611</v>
      </c>
      <c r="C1731" t="s">
        <v>4612</v>
      </c>
      <c r="D1731">
        <v>4.86635307453912E-3</v>
      </c>
      <c r="E1731">
        <v>6.1695597168404899E-2</v>
      </c>
      <c r="F1731">
        <v>-0.53187441648448397</v>
      </c>
      <c r="G1731">
        <v>0.18889263314445201</v>
      </c>
      <c r="H1731">
        <v>5.4170731150392397</v>
      </c>
      <c r="I1731">
        <v>0.12768363070070601</v>
      </c>
      <c r="J1731">
        <v>4.2854014773746601E-3</v>
      </c>
      <c r="K1731">
        <v>4.9235238806991898E-2</v>
      </c>
      <c r="L1731">
        <v>2.6318791947787901E-2</v>
      </c>
      <c r="M1731">
        <v>4.9235238806991898E-2</v>
      </c>
    </row>
    <row r="1732" spans="1:13" x14ac:dyDescent="0.2">
      <c r="A1732" t="s">
        <v>4613</v>
      </c>
      <c r="B1732" t="s">
        <v>4614</v>
      </c>
      <c r="C1732" t="s">
        <v>4613</v>
      </c>
      <c r="D1732">
        <v>7.1585391668583002E-4</v>
      </c>
      <c r="E1732">
        <v>1.3389047664527901E-2</v>
      </c>
      <c r="F1732">
        <v>-0.53878287979203099</v>
      </c>
      <c r="G1732">
        <v>0.15924142986781201</v>
      </c>
      <c r="H1732">
        <v>5.1902038295215398</v>
      </c>
      <c r="I1732">
        <v>0.117515497050712</v>
      </c>
      <c r="J1732">
        <v>6.4764150012893403E-3</v>
      </c>
      <c r="K1732">
        <v>3.1560334478228702E-2</v>
      </c>
      <c r="L1732">
        <v>3.0402181405602E-2</v>
      </c>
      <c r="M1732">
        <v>3.1560334478228702E-2</v>
      </c>
    </row>
    <row r="1733" spans="1:13" x14ac:dyDescent="0.2">
      <c r="A1733" t="s">
        <v>4615</v>
      </c>
      <c r="B1733" t="s">
        <v>4616</v>
      </c>
      <c r="C1733" t="s">
        <v>4617</v>
      </c>
      <c r="D1733">
        <v>9.0283606087814706E-3</v>
      </c>
      <c r="E1733">
        <v>9.8778078064442304E-2</v>
      </c>
      <c r="F1733">
        <v>-0.53912588758198499</v>
      </c>
      <c r="G1733">
        <v>0.20648424187914399</v>
      </c>
      <c r="H1733">
        <v>4.9337028529239602</v>
      </c>
      <c r="I1733">
        <v>0.138359907371604</v>
      </c>
      <c r="J1733">
        <v>8.6922750978858602E-3</v>
      </c>
      <c r="K1733">
        <v>5.5261338118721699E-2</v>
      </c>
      <c r="L1733">
        <v>3.50811845195039E-2</v>
      </c>
      <c r="M1733">
        <v>5.5261338118721699E-2</v>
      </c>
    </row>
    <row r="1734" spans="1:13" x14ac:dyDescent="0.2">
      <c r="A1734" t="s">
        <v>4618</v>
      </c>
      <c r="B1734" t="s">
        <v>4619</v>
      </c>
      <c r="C1734" t="s">
        <v>4620</v>
      </c>
      <c r="D1734">
        <v>2.3517565418112799E-3</v>
      </c>
      <c r="E1734">
        <v>3.5302720067281801E-2</v>
      </c>
      <c r="F1734">
        <v>-0.54162063209633005</v>
      </c>
      <c r="G1734">
        <v>0.17805981845895799</v>
      </c>
      <c r="H1734">
        <v>8.3644096620864694</v>
      </c>
      <c r="I1734">
        <v>0.126052231473293</v>
      </c>
      <c r="J1734">
        <v>3.2270450599178198E-3</v>
      </c>
      <c r="K1734">
        <v>4.4330903364537697E-2</v>
      </c>
      <c r="L1734">
        <v>8.9564291527577892E-3</v>
      </c>
      <c r="M1734">
        <v>4.4330903364537697E-2</v>
      </c>
    </row>
    <row r="1735" spans="1:13" x14ac:dyDescent="0.2">
      <c r="A1735" t="s">
        <v>4621</v>
      </c>
      <c r="B1735" t="s">
        <v>4622</v>
      </c>
      <c r="C1735" t="s">
        <v>4621</v>
      </c>
      <c r="D1735">
        <v>2.6912901073093301E-3</v>
      </c>
      <c r="E1735">
        <v>3.9386295158867199E-2</v>
      </c>
      <c r="F1735">
        <v>-0.54187030241726497</v>
      </c>
      <c r="G1735">
        <v>0.18056559152070301</v>
      </c>
      <c r="H1735">
        <v>4.7236728153036998</v>
      </c>
      <c r="I1735">
        <v>0.10179388108991599</v>
      </c>
      <c r="J1735">
        <v>9.1962268442505896E-3</v>
      </c>
      <c r="K1735">
        <v>7.9373402774770806E-3</v>
      </c>
      <c r="L1735">
        <v>3.9709672417581401E-2</v>
      </c>
      <c r="M1735">
        <v>3.9709672417581401E-2</v>
      </c>
    </row>
    <row r="1736" spans="1:13" x14ac:dyDescent="0.2">
      <c r="A1736" t="s">
        <v>4623</v>
      </c>
      <c r="B1736" t="s">
        <v>4624</v>
      </c>
      <c r="C1736" s="5" t="s">
        <v>4625</v>
      </c>
      <c r="D1736">
        <v>3.4730959035788998E-4</v>
      </c>
      <c r="E1736">
        <v>7.2577817702245296E-3</v>
      </c>
      <c r="F1736">
        <v>-0.54244676003050496</v>
      </c>
      <c r="G1736">
        <v>0.15164052574598</v>
      </c>
      <c r="H1736">
        <v>5.9507198703319304</v>
      </c>
      <c r="I1736">
        <v>0.115868365098498</v>
      </c>
      <c r="J1736">
        <v>2.6235690543963E-3</v>
      </c>
      <c r="K1736">
        <v>3.1868704518379601E-2</v>
      </c>
      <c r="L1736">
        <v>1.8970115569054102E-2</v>
      </c>
      <c r="M1736">
        <v>3.1868704518379601E-2</v>
      </c>
    </row>
    <row r="1737" spans="1:13" x14ac:dyDescent="0.2">
      <c r="A1737" t="s">
        <v>184</v>
      </c>
      <c r="B1737" t="s">
        <v>4626</v>
      </c>
      <c r="C1737" s="5" t="s">
        <v>4627</v>
      </c>
      <c r="D1737">
        <v>2.1055031991802501E-4</v>
      </c>
      <c r="E1737">
        <v>4.71603703777017E-3</v>
      </c>
      <c r="F1737">
        <v>-0.54403495365399701</v>
      </c>
      <c r="G1737">
        <v>0.14679804211478201</v>
      </c>
      <c r="H1737">
        <v>5.4739336408064299</v>
      </c>
      <c r="I1737">
        <v>0.114651807441672</v>
      </c>
      <c r="J1737">
        <v>5.52845720796358E-3</v>
      </c>
      <c r="K1737">
        <v>2.6796040545136301E-2</v>
      </c>
      <c r="L1737">
        <v>2.53632322217234E-2</v>
      </c>
      <c r="M1737">
        <v>2.6796040545136301E-2</v>
      </c>
    </row>
    <row r="1738" spans="1:13" x14ac:dyDescent="0.2">
      <c r="A1738" t="s">
        <v>370</v>
      </c>
      <c r="B1738" t="s">
        <v>4628</v>
      </c>
      <c r="C1738" t="s">
        <v>4629</v>
      </c>
      <c r="D1738">
        <v>1.8903517642106099E-3</v>
      </c>
      <c r="E1738">
        <v>2.9709071200373499E-2</v>
      </c>
      <c r="F1738">
        <v>-0.54609558340667497</v>
      </c>
      <c r="G1738">
        <v>0.17576641242472399</v>
      </c>
      <c r="H1738">
        <v>5.4926281453774202</v>
      </c>
      <c r="I1738">
        <v>0.12653871394887301</v>
      </c>
      <c r="J1738">
        <v>1.34498691810769E-2</v>
      </c>
      <c r="K1738">
        <v>3.2890878423910398E-2</v>
      </c>
      <c r="L1738">
        <v>2.50596750789428E-2</v>
      </c>
      <c r="M1738">
        <v>3.2890878423910398E-2</v>
      </c>
    </row>
    <row r="1739" spans="1:13" x14ac:dyDescent="0.2">
      <c r="A1739" t="s">
        <v>4630</v>
      </c>
      <c r="B1739" t="s">
        <v>4631</v>
      </c>
      <c r="C1739" t="s">
        <v>4630</v>
      </c>
      <c r="D1739">
        <v>5.3281574162780104E-3</v>
      </c>
      <c r="E1739">
        <v>6.5879964740832603E-2</v>
      </c>
      <c r="F1739">
        <v>-0.547216088026098</v>
      </c>
      <c r="G1739">
        <v>0.19638156473174401</v>
      </c>
      <c r="H1739">
        <v>4.74098478653793</v>
      </c>
      <c r="I1739">
        <v>0.13611249685816099</v>
      </c>
      <c r="J1739">
        <v>8.4892646711005101E-3</v>
      </c>
      <c r="K1739">
        <v>4.9359313778631897E-2</v>
      </c>
      <c r="L1739">
        <v>3.9277292369240498E-2</v>
      </c>
      <c r="M1739">
        <v>4.9359313778631897E-2</v>
      </c>
    </row>
    <row r="1740" spans="1:13" x14ac:dyDescent="0.2">
      <c r="A1740" t="s">
        <v>4632</v>
      </c>
      <c r="B1740" t="s">
        <v>4633</v>
      </c>
      <c r="C1740" t="s">
        <v>4634</v>
      </c>
      <c r="D1740">
        <v>3.8683812630642398E-3</v>
      </c>
      <c r="E1740">
        <v>5.2090386037605303E-2</v>
      </c>
      <c r="F1740">
        <v>-0.55099891157829595</v>
      </c>
      <c r="G1740">
        <v>0.19074287409740101</v>
      </c>
      <c r="H1740">
        <v>7.1964769246742799</v>
      </c>
      <c r="I1740">
        <v>0.13473935299086401</v>
      </c>
      <c r="J1740">
        <v>8.1792720331578096E-4</v>
      </c>
      <c r="K1740">
        <v>5.3756338825089803E-2</v>
      </c>
      <c r="L1740">
        <v>1.02886746756378E-2</v>
      </c>
      <c r="M1740">
        <v>5.3756338825089803E-2</v>
      </c>
    </row>
    <row r="1741" spans="1:13" x14ac:dyDescent="0.2">
      <c r="A1741" t="s">
        <v>4635</v>
      </c>
      <c r="B1741" t="s">
        <v>4636</v>
      </c>
      <c r="C1741" s="5" t="s">
        <v>4637</v>
      </c>
      <c r="D1741" s="1">
        <v>3.8337921934715401E-5</v>
      </c>
      <c r="E1741">
        <v>1.06657223651384E-3</v>
      </c>
      <c r="F1741">
        <v>-0.55245942840579898</v>
      </c>
      <c r="G1741">
        <v>0.134180856383567</v>
      </c>
      <c r="H1741">
        <v>5.6455838992443104</v>
      </c>
      <c r="I1741">
        <v>0.100079208587402</v>
      </c>
      <c r="J1741">
        <v>4.2498284278167401E-3</v>
      </c>
      <c r="K1741">
        <v>6.3948997935125099E-3</v>
      </c>
      <c r="L1741">
        <v>2.27569249019243E-2</v>
      </c>
      <c r="M1741">
        <v>2.27569249019243E-2</v>
      </c>
    </row>
    <row r="1742" spans="1:13" x14ac:dyDescent="0.2">
      <c r="A1742" t="s">
        <v>4638</v>
      </c>
      <c r="B1742" t="s">
        <v>4639</v>
      </c>
      <c r="C1742" s="5" t="s">
        <v>4640</v>
      </c>
      <c r="D1742" s="1">
        <v>5.57396273167907E-5</v>
      </c>
      <c r="E1742">
        <v>1.4940714945208601E-3</v>
      </c>
      <c r="F1742">
        <v>-0.56060753332748803</v>
      </c>
      <c r="G1742">
        <v>0.139103152334939</v>
      </c>
      <c r="H1742">
        <v>5.9254462394345797</v>
      </c>
      <c r="I1742">
        <v>0.100464705626401</v>
      </c>
      <c r="J1742">
        <v>9.7752861784384196E-3</v>
      </c>
      <c r="K1742">
        <v>-2.0497065542615001E-3</v>
      </c>
      <c r="L1742">
        <v>1.92492443058375E-2</v>
      </c>
      <c r="M1742">
        <v>1.92492443058375E-2</v>
      </c>
    </row>
    <row r="1743" spans="1:13" x14ac:dyDescent="0.2">
      <c r="A1743" t="s">
        <v>4641</v>
      </c>
      <c r="B1743" t="s">
        <v>4642</v>
      </c>
      <c r="C1743" t="s">
        <v>4641</v>
      </c>
      <c r="D1743">
        <v>5.3311960934282205E-4</v>
      </c>
      <c r="E1743">
        <v>1.04318168098148E-2</v>
      </c>
      <c r="F1743">
        <v>-0.561360051876996</v>
      </c>
      <c r="G1743">
        <v>0.16207701909134301</v>
      </c>
      <c r="H1743">
        <v>5.0241480324178296</v>
      </c>
      <c r="I1743">
        <v>0.11302392725625</v>
      </c>
      <c r="J1743">
        <v>6.0305500746095997E-3</v>
      </c>
      <c r="K1743">
        <v>1.7077443554449099E-2</v>
      </c>
      <c r="L1743">
        <v>3.3372890101693899E-2</v>
      </c>
      <c r="M1743">
        <v>3.3372890101693899E-2</v>
      </c>
    </row>
    <row r="1744" spans="1:13" x14ac:dyDescent="0.2">
      <c r="A1744" t="s">
        <v>4643</v>
      </c>
      <c r="B1744" t="s">
        <v>4644</v>
      </c>
      <c r="C1744" t="s">
        <v>4643</v>
      </c>
      <c r="D1744">
        <v>2.7748142525734301E-3</v>
      </c>
      <c r="E1744">
        <v>4.0325216533240497E-2</v>
      </c>
      <c r="F1744">
        <v>-0.56755583720182101</v>
      </c>
      <c r="G1744">
        <v>0.18971381970071</v>
      </c>
      <c r="H1744">
        <v>4.6236016185616799</v>
      </c>
      <c r="I1744">
        <v>0.139436422906141</v>
      </c>
      <c r="J1744">
        <v>1.1526423293405599E-2</v>
      </c>
      <c r="K1744">
        <v>4.1974244711072799E-2</v>
      </c>
      <c r="L1744">
        <v>4.2460576784744797E-2</v>
      </c>
      <c r="M1744">
        <v>4.2460576784744797E-2</v>
      </c>
    </row>
    <row r="1745" spans="1:13" x14ac:dyDescent="0.2">
      <c r="A1745" t="s">
        <v>4645</v>
      </c>
      <c r="B1745" t="s">
        <v>4646</v>
      </c>
      <c r="C1745" s="5" t="s">
        <v>4647</v>
      </c>
      <c r="D1745">
        <v>1.57735272035015E-4</v>
      </c>
      <c r="E1745">
        <v>3.68918970781176E-3</v>
      </c>
      <c r="F1745">
        <v>-0.56779413859089001</v>
      </c>
      <c r="G1745">
        <v>0.15026717242155799</v>
      </c>
      <c r="H1745">
        <v>7.2961019694245799</v>
      </c>
      <c r="I1745">
        <v>0.10383218372456</v>
      </c>
      <c r="J1745">
        <v>2.3878708567338501E-2</v>
      </c>
      <c r="K1745">
        <v>-1.4984797843452099E-2</v>
      </c>
      <c r="L1745">
        <v>9.9916260940169904E-3</v>
      </c>
      <c r="M1745">
        <v>9.9916260940169904E-3</v>
      </c>
    </row>
    <row r="1746" spans="1:13" x14ac:dyDescent="0.2">
      <c r="A1746" t="s">
        <v>4648</v>
      </c>
      <c r="B1746" t="s">
        <v>4649</v>
      </c>
      <c r="C1746" t="s">
        <v>4650</v>
      </c>
      <c r="D1746">
        <v>8.6288581767087695E-4</v>
      </c>
      <c r="E1746">
        <v>1.5634309357274001E-2</v>
      </c>
      <c r="F1746">
        <v>-0.56882635352406596</v>
      </c>
      <c r="G1746">
        <v>0.17072682679676099</v>
      </c>
      <c r="H1746">
        <v>4.8950583370430003</v>
      </c>
      <c r="I1746">
        <v>0.10808727677409501</v>
      </c>
      <c r="J1746">
        <v>7.8716054863244202E-3</v>
      </c>
      <c r="K1746">
        <v>5.9012078074883898E-3</v>
      </c>
      <c r="L1746">
        <v>3.5849868595812399E-2</v>
      </c>
      <c r="M1746">
        <v>3.5849868595812399E-2</v>
      </c>
    </row>
    <row r="1747" spans="1:13" x14ac:dyDescent="0.2">
      <c r="A1747" t="s">
        <v>4651</v>
      </c>
      <c r="B1747" t="s">
        <v>4652</v>
      </c>
      <c r="C1747" s="5" t="s">
        <v>4653</v>
      </c>
      <c r="D1747" s="1">
        <v>2.7461700323701502E-6</v>
      </c>
      <c r="E1747">
        <v>1.0245014987975001E-4</v>
      </c>
      <c r="F1747">
        <v>-0.57139925320721296</v>
      </c>
      <c r="G1747">
        <v>0.121860938268577</v>
      </c>
      <c r="H1747">
        <v>6.2317098462853497</v>
      </c>
      <c r="I1747">
        <v>0.107360145129117</v>
      </c>
      <c r="J1747">
        <v>6.0730042559520997E-3</v>
      </c>
      <c r="K1747">
        <v>5.6907621932849499E-3</v>
      </c>
      <c r="L1747">
        <v>1.6202128157594899E-2</v>
      </c>
      <c r="M1747">
        <v>1.6202128157594899E-2</v>
      </c>
    </row>
    <row r="1748" spans="1:13" x14ac:dyDescent="0.2">
      <c r="A1748" t="s">
        <v>4654</v>
      </c>
      <c r="B1748" t="s">
        <v>4655</v>
      </c>
      <c r="C1748" t="s">
        <v>4656</v>
      </c>
      <c r="D1748">
        <v>8.2842861684602094E-3</v>
      </c>
      <c r="E1748">
        <v>9.2233610731726506E-2</v>
      </c>
      <c r="F1748">
        <v>-0.572381879949456</v>
      </c>
      <c r="G1748">
        <v>0.21679010755363301</v>
      </c>
      <c r="H1748">
        <v>5.4121955991234501</v>
      </c>
      <c r="I1748">
        <v>0.15468384582808101</v>
      </c>
      <c r="J1748">
        <v>3.2156903967363697E-2</v>
      </c>
      <c r="K1748">
        <v>3.8340022132310102E-2</v>
      </c>
      <c r="L1748">
        <v>2.6403092580657501E-2</v>
      </c>
      <c r="M1748">
        <v>3.8340022132310102E-2</v>
      </c>
    </row>
    <row r="1749" spans="1:13" x14ac:dyDescent="0.2">
      <c r="A1749" t="s">
        <v>413</v>
      </c>
      <c r="B1749" t="s">
        <v>4657</v>
      </c>
      <c r="C1749" s="5" t="s">
        <v>4658</v>
      </c>
      <c r="D1749" s="1">
        <v>3.4223190505568102E-7</v>
      </c>
      <c r="E1749" s="1">
        <v>1.5452721157444701E-5</v>
      </c>
      <c r="F1749">
        <v>-0.57938324348049197</v>
      </c>
      <c r="G1749">
        <v>0.113636456407159</v>
      </c>
      <c r="H1749">
        <v>6.1899817372093802</v>
      </c>
      <c r="I1749">
        <v>0.10517105757349</v>
      </c>
      <c r="J1749">
        <v>2.7917759654133198E-3</v>
      </c>
      <c r="K1749">
        <v>2.7901924417089402E-3</v>
      </c>
      <c r="L1749">
        <v>1.6578090371751002E-2</v>
      </c>
      <c r="M1749">
        <v>1.6578090371751002E-2</v>
      </c>
    </row>
    <row r="1750" spans="1:13" x14ac:dyDescent="0.2">
      <c r="A1750" t="s">
        <v>4659</v>
      </c>
      <c r="B1750" t="s">
        <v>4660</v>
      </c>
      <c r="C1750" s="5" t="s">
        <v>4659</v>
      </c>
      <c r="D1750" s="1">
        <v>6.3543981133209704E-7</v>
      </c>
      <c r="E1750" s="1">
        <v>2.6928684891032699E-5</v>
      </c>
      <c r="F1750">
        <v>-0.57946896524734304</v>
      </c>
      <c r="G1750">
        <v>0.116356363734523</v>
      </c>
      <c r="H1750">
        <v>7.8041628443231996</v>
      </c>
      <c r="I1750">
        <v>0.116981848563272</v>
      </c>
      <c r="J1750">
        <v>4.62570277682463E-4</v>
      </c>
      <c r="K1750">
        <v>1.9845634794598398E-2</v>
      </c>
      <c r="L1750">
        <v>9.0483477714380593E-3</v>
      </c>
      <c r="M1750">
        <v>1.9845634794598398E-2</v>
      </c>
    </row>
    <row r="1751" spans="1:13" x14ac:dyDescent="0.2">
      <c r="A1751" t="s">
        <v>4661</v>
      </c>
      <c r="B1751" t="s">
        <v>4662</v>
      </c>
      <c r="C1751" t="s">
        <v>4661</v>
      </c>
      <c r="D1751">
        <v>2.54242610395105E-3</v>
      </c>
      <c r="E1751">
        <v>3.7756299623025402E-2</v>
      </c>
      <c r="F1751">
        <v>-0.58221072148039099</v>
      </c>
      <c r="G1751">
        <v>0.192897054424506</v>
      </c>
      <c r="H1751">
        <v>4.5991428921585698</v>
      </c>
      <c r="I1751">
        <v>0.127067945022621</v>
      </c>
      <c r="J1751">
        <v>1.2605789844867101E-2</v>
      </c>
      <c r="K1751">
        <v>1.9115644855890498E-2</v>
      </c>
      <c r="L1751">
        <v>4.3208120563609002E-2</v>
      </c>
      <c r="M1751">
        <v>4.3208120563609002E-2</v>
      </c>
    </row>
    <row r="1752" spans="1:13" x14ac:dyDescent="0.2">
      <c r="A1752" t="s">
        <v>4663</v>
      </c>
      <c r="B1752" t="s">
        <v>4664</v>
      </c>
      <c r="C1752" s="5" t="s">
        <v>4663</v>
      </c>
      <c r="D1752" s="1">
        <v>6.5583603719716795E-5</v>
      </c>
      <c r="E1752">
        <v>1.7274144326962901E-3</v>
      </c>
      <c r="F1752">
        <v>-0.58860075635415698</v>
      </c>
      <c r="G1752">
        <v>0.14745379382983201</v>
      </c>
      <c r="H1752">
        <v>5.6436513820912602</v>
      </c>
      <c r="I1752">
        <v>0.13002640069197799</v>
      </c>
      <c r="J1752">
        <v>3.2152929750983101E-3</v>
      </c>
      <c r="K1752">
        <v>2.9398638997117602E-2</v>
      </c>
      <c r="L1752">
        <v>2.27841340898002E-2</v>
      </c>
      <c r="M1752">
        <v>2.9398638997117602E-2</v>
      </c>
    </row>
    <row r="1753" spans="1:13" x14ac:dyDescent="0.2">
      <c r="A1753" t="s">
        <v>4665</v>
      </c>
      <c r="B1753" t="s">
        <v>4666</v>
      </c>
      <c r="C1753" t="s">
        <v>4667</v>
      </c>
      <c r="D1753">
        <v>5.9048933397966002E-3</v>
      </c>
      <c r="E1753">
        <v>7.1668084124667297E-2</v>
      </c>
      <c r="F1753">
        <v>-0.59132230791662899</v>
      </c>
      <c r="G1753">
        <v>0.21479069367953199</v>
      </c>
      <c r="H1753">
        <v>4.3328806453017004</v>
      </c>
      <c r="I1753">
        <v>0.13860508602834901</v>
      </c>
      <c r="J1753">
        <v>1.50983606271327E-2</v>
      </c>
      <c r="K1753">
        <v>2.70347199683603E-2</v>
      </c>
      <c r="L1753">
        <v>5.4104202509869199E-2</v>
      </c>
      <c r="M1753">
        <v>5.4104202509869199E-2</v>
      </c>
    </row>
    <row r="1754" spans="1:13" x14ac:dyDescent="0.2">
      <c r="A1754" t="s">
        <v>395</v>
      </c>
      <c r="B1754" t="s">
        <v>4668</v>
      </c>
      <c r="C1754" t="s">
        <v>395</v>
      </c>
      <c r="D1754">
        <v>8.3539032634710707E-3</v>
      </c>
      <c r="E1754">
        <v>9.2872387184568195E-2</v>
      </c>
      <c r="F1754">
        <v>-0.59400346608362498</v>
      </c>
      <c r="G1754">
        <v>0.22522131339135101</v>
      </c>
      <c r="H1754">
        <v>5.7612778504586304</v>
      </c>
      <c r="I1754">
        <v>0.16672160332267799</v>
      </c>
      <c r="J1754">
        <v>3.5072549791055601E-3</v>
      </c>
      <c r="K1754">
        <v>7.2579705029482106E-2</v>
      </c>
      <c r="L1754">
        <v>2.1207299367339699E-2</v>
      </c>
      <c r="M1754">
        <v>7.2579705029482106E-2</v>
      </c>
    </row>
    <row r="1755" spans="1:13" x14ac:dyDescent="0.2">
      <c r="A1755" t="s">
        <v>4669</v>
      </c>
      <c r="B1755" t="s">
        <v>4670</v>
      </c>
      <c r="C1755" s="5" t="s">
        <v>4671</v>
      </c>
      <c r="D1755">
        <v>4.4368120624360598E-4</v>
      </c>
      <c r="E1755">
        <v>8.9590534254531794E-3</v>
      </c>
      <c r="F1755">
        <v>-0.59409250717179896</v>
      </c>
      <c r="G1755">
        <v>0.16913000273394699</v>
      </c>
      <c r="H1755">
        <v>4.9134306766799396</v>
      </c>
      <c r="I1755">
        <v>0.117310643513843</v>
      </c>
      <c r="J1755">
        <v>7.4265138461866199E-3</v>
      </c>
      <c r="K1755">
        <v>6.85707539198936E-3</v>
      </c>
      <c r="L1755">
        <v>3.54809228909908E-2</v>
      </c>
      <c r="M1755">
        <v>3.54809228909908E-2</v>
      </c>
    </row>
    <row r="1756" spans="1:13" x14ac:dyDescent="0.2">
      <c r="A1756" t="s">
        <v>4672</v>
      </c>
      <c r="B1756" t="s">
        <v>4673</v>
      </c>
      <c r="C1756" t="s">
        <v>4674</v>
      </c>
      <c r="D1756">
        <v>6.8095543032520203E-4</v>
      </c>
      <c r="E1756">
        <v>1.28708494417862E-2</v>
      </c>
      <c r="F1756">
        <v>-0.59427499638175496</v>
      </c>
      <c r="G1756">
        <v>0.17493420849205199</v>
      </c>
      <c r="H1756">
        <v>8.6237499349511797</v>
      </c>
      <c r="I1756">
        <v>0.14267120415824899</v>
      </c>
      <c r="J1756">
        <v>1.7225425383928899E-4</v>
      </c>
      <c r="K1756">
        <v>4.5730711697271997E-2</v>
      </c>
      <c r="L1756">
        <v>9.2158287529528204E-3</v>
      </c>
      <c r="M1756">
        <v>4.5730711697271997E-2</v>
      </c>
    </row>
    <row r="1757" spans="1:13" x14ac:dyDescent="0.2">
      <c r="A1757" t="s">
        <v>4675</v>
      </c>
      <c r="B1757" t="s">
        <v>4676</v>
      </c>
      <c r="C1757" t="s">
        <v>4677</v>
      </c>
      <c r="D1757">
        <v>5.6179101802905198E-3</v>
      </c>
      <c r="E1757">
        <v>6.8734829017672694E-2</v>
      </c>
      <c r="F1757">
        <v>-0.597999344632689</v>
      </c>
      <c r="G1757">
        <v>0.21593981294041101</v>
      </c>
      <c r="H1757">
        <v>4.4468954700616496</v>
      </c>
      <c r="I1757">
        <v>0.15671567124135</v>
      </c>
      <c r="J1757">
        <v>2.12205531300294E-2</v>
      </c>
      <c r="K1757">
        <v>4.0572829853736399E-2</v>
      </c>
      <c r="L1757">
        <v>4.8724451089080301E-2</v>
      </c>
      <c r="M1757">
        <v>4.8724451089080301E-2</v>
      </c>
    </row>
    <row r="1758" spans="1:13" x14ac:dyDescent="0.2">
      <c r="A1758" t="s">
        <v>4678</v>
      </c>
      <c r="B1758" t="s">
        <v>4679</v>
      </c>
      <c r="C1758" t="s">
        <v>4680</v>
      </c>
      <c r="D1758">
        <v>4.20899223315673E-3</v>
      </c>
      <c r="E1758">
        <v>5.5462672987809797E-2</v>
      </c>
      <c r="F1758">
        <v>-0.59834424053431201</v>
      </c>
      <c r="G1758">
        <v>0.209060800969708</v>
      </c>
      <c r="H1758">
        <v>5.74391905051941</v>
      </c>
      <c r="I1758">
        <v>0.15754826432570199</v>
      </c>
      <c r="J1758">
        <v>4.4129395331249197E-2</v>
      </c>
      <c r="K1758">
        <v>1.8549998758159901E-2</v>
      </c>
      <c r="L1758">
        <v>2.14302324218946E-2</v>
      </c>
      <c r="M1758">
        <v>2.14302324218946E-2</v>
      </c>
    </row>
    <row r="1759" spans="1:13" x14ac:dyDescent="0.2">
      <c r="A1759" t="s">
        <v>4681</v>
      </c>
      <c r="B1759" t="s">
        <v>4682</v>
      </c>
      <c r="C1759" s="5" t="s">
        <v>4683</v>
      </c>
      <c r="D1759">
        <v>1.5290868917585299E-4</v>
      </c>
      <c r="E1759">
        <v>3.5984933191053501E-3</v>
      </c>
      <c r="F1759">
        <v>-0.60276809442946999</v>
      </c>
      <c r="G1759">
        <v>0.15919724185394701</v>
      </c>
      <c r="H1759">
        <v>6.3690631228993704</v>
      </c>
      <c r="I1759">
        <v>0.13941132687532501</v>
      </c>
      <c r="J1759">
        <v>2.20228777270657E-3</v>
      </c>
      <c r="K1759">
        <v>3.5813354948149502E-2</v>
      </c>
      <c r="L1759">
        <v>1.50141600518076E-2</v>
      </c>
      <c r="M1759">
        <v>3.5813354948149502E-2</v>
      </c>
    </row>
    <row r="1760" spans="1:13" x14ac:dyDescent="0.2">
      <c r="A1760" t="s">
        <v>294</v>
      </c>
      <c r="B1760" t="s">
        <v>4684</v>
      </c>
      <c r="C1760" t="s">
        <v>4685</v>
      </c>
      <c r="D1760">
        <v>6.5452435523285397E-3</v>
      </c>
      <c r="E1760">
        <v>7.7807394814356307E-2</v>
      </c>
      <c r="F1760">
        <v>-0.60773625941875598</v>
      </c>
      <c r="G1760">
        <v>0.22350333764984301</v>
      </c>
      <c r="H1760">
        <v>7.7071124025854196</v>
      </c>
      <c r="I1760">
        <v>0.17074749863243299</v>
      </c>
      <c r="J1760">
        <v>8.0251796687928704E-3</v>
      </c>
      <c r="K1760">
        <v>6.6905433242136395E-2</v>
      </c>
      <c r="L1760">
        <v>9.1563316061627001E-3</v>
      </c>
      <c r="M1760">
        <v>6.6905433242136395E-2</v>
      </c>
    </row>
    <row r="1761" spans="1:13" x14ac:dyDescent="0.2">
      <c r="A1761" t="s">
        <v>4686</v>
      </c>
      <c r="B1761" t="s">
        <v>4687</v>
      </c>
      <c r="C1761" t="s">
        <v>4688</v>
      </c>
      <c r="D1761">
        <v>8.1869812739305704E-3</v>
      </c>
      <c r="E1761">
        <v>9.14634918266264E-2</v>
      </c>
      <c r="F1761">
        <v>-0.60957223309138797</v>
      </c>
      <c r="G1761">
        <v>0.23052661237986999</v>
      </c>
      <c r="H1761">
        <v>4.1919278988264397</v>
      </c>
      <c r="I1761">
        <v>0.12896785332715599</v>
      </c>
      <c r="J1761">
        <v>1.76039537069748E-2</v>
      </c>
      <c r="K1761">
        <v>4.2639976934623998E-3</v>
      </c>
      <c r="L1761">
        <v>6.2109824816033603E-2</v>
      </c>
      <c r="M1761">
        <v>6.2109824816033603E-2</v>
      </c>
    </row>
    <row r="1762" spans="1:13" x14ac:dyDescent="0.2">
      <c r="A1762" t="s">
        <v>4689</v>
      </c>
      <c r="B1762" t="s">
        <v>4690</v>
      </c>
      <c r="C1762" s="5" t="s">
        <v>4691</v>
      </c>
      <c r="D1762" s="1">
        <v>3.7070765266220202E-6</v>
      </c>
      <c r="E1762">
        <v>1.33695626808775E-4</v>
      </c>
      <c r="F1762">
        <v>-0.61035831974108801</v>
      </c>
      <c r="G1762">
        <v>0.131907658920207</v>
      </c>
      <c r="H1762">
        <v>6.6744497387657296</v>
      </c>
      <c r="I1762">
        <v>0.13264074012132099</v>
      </c>
      <c r="J1762">
        <v>1.55735953119123E-3</v>
      </c>
      <c r="K1762">
        <v>2.4542086191523201E-2</v>
      </c>
      <c r="L1762">
        <v>1.2715786280274401E-2</v>
      </c>
      <c r="M1762">
        <v>2.4542086191523201E-2</v>
      </c>
    </row>
    <row r="1763" spans="1:13" x14ac:dyDescent="0.2">
      <c r="A1763" t="s">
        <v>4692</v>
      </c>
      <c r="B1763" t="s">
        <v>4693</v>
      </c>
      <c r="C1763" s="5" t="s">
        <v>4694</v>
      </c>
      <c r="D1763" s="1">
        <v>1.34602808694935E-7</v>
      </c>
      <c r="E1763" s="1">
        <v>6.7027486159095E-6</v>
      </c>
      <c r="F1763">
        <v>-0.61105633003072901</v>
      </c>
      <c r="G1763">
        <v>0.115895737350122</v>
      </c>
      <c r="H1763">
        <v>8.3405006046082306</v>
      </c>
      <c r="I1763">
        <v>0.128135137864301</v>
      </c>
      <c r="J1763">
        <v>1.2771948031058799E-3</v>
      </c>
      <c r="K1763">
        <v>1.8870538100786999E-2</v>
      </c>
      <c r="L1763">
        <v>8.9423234696975797E-3</v>
      </c>
      <c r="M1763">
        <v>1.8870538100786999E-2</v>
      </c>
    </row>
    <row r="1764" spans="1:13" x14ac:dyDescent="0.2">
      <c r="A1764" t="s">
        <v>4695</v>
      </c>
      <c r="B1764" t="s">
        <v>4696</v>
      </c>
      <c r="C1764" t="s">
        <v>4695</v>
      </c>
      <c r="D1764">
        <v>7.0463088927136203E-3</v>
      </c>
      <c r="E1764">
        <v>8.2021918911244898E-2</v>
      </c>
      <c r="F1764">
        <v>-0.61262993666371901</v>
      </c>
      <c r="G1764">
        <v>0.227350661173681</v>
      </c>
      <c r="H1764">
        <v>4.19083954297734</v>
      </c>
      <c r="I1764">
        <v>0.14234864802560601</v>
      </c>
      <c r="J1764">
        <v>1.53553019308552E-2</v>
      </c>
      <c r="K1764">
        <v>2.18372183649298E-2</v>
      </c>
      <c r="L1764">
        <v>6.2177182773309601E-2</v>
      </c>
      <c r="M1764">
        <v>6.2177182773309601E-2</v>
      </c>
    </row>
    <row r="1765" spans="1:13" x14ac:dyDescent="0.2">
      <c r="A1765" t="s">
        <v>4697</v>
      </c>
      <c r="B1765" t="s">
        <v>4698</v>
      </c>
      <c r="C1765" t="s">
        <v>4697</v>
      </c>
      <c r="D1765">
        <v>1.7805979178942099E-3</v>
      </c>
      <c r="E1765">
        <v>2.8395982352851099E-2</v>
      </c>
      <c r="F1765">
        <v>-0.61689095889536705</v>
      </c>
      <c r="G1765">
        <v>0.197431714281187</v>
      </c>
      <c r="H1765">
        <v>5.0246441017354302</v>
      </c>
      <c r="I1765">
        <v>0.160941474714863</v>
      </c>
      <c r="J1765">
        <v>6.6884851802110302E-3</v>
      </c>
      <c r="K1765">
        <v>5.1780437525801103E-2</v>
      </c>
      <c r="L1765">
        <v>3.3363789303765601E-2</v>
      </c>
      <c r="M1765">
        <v>5.1780437525801103E-2</v>
      </c>
    </row>
    <row r="1766" spans="1:13" x14ac:dyDescent="0.2">
      <c r="A1766" t="s">
        <v>401</v>
      </c>
      <c r="B1766" t="s">
        <v>4699</v>
      </c>
      <c r="C1766" s="5" t="s">
        <v>4700</v>
      </c>
      <c r="D1766">
        <v>3.2479689878780701E-4</v>
      </c>
      <c r="E1766">
        <v>6.8565890776568902E-3</v>
      </c>
      <c r="F1766">
        <v>-0.62271233844502005</v>
      </c>
      <c r="G1766">
        <v>0.173231893425011</v>
      </c>
      <c r="H1766">
        <v>4.9643165914310803</v>
      </c>
      <c r="I1766">
        <v>0.15089309465950701</v>
      </c>
      <c r="J1766">
        <v>1.0523389223740701E-2</v>
      </c>
      <c r="K1766">
        <v>3.2678982931269397E-2</v>
      </c>
      <c r="L1766">
        <v>3.4490544125680901E-2</v>
      </c>
      <c r="M1766">
        <v>3.4490544125680901E-2</v>
      </c>
    </row>
    <row r="1767" spans="1:13" x14ac:dyDescent="0.2">
      <c r="A1767" t="s">
        <v>4701</v>
      </c>
      <c r="B1767" t="s">
        <v>4702</v>
      </c>
      <c r="C1767" s="5" t="s">
        <v>4703</v>
      </c>
      <c r="D1767">
        <v>3.82251411101597E-4</v>
      </c>
      <c r="E1767">
        <v>7.8723034954199592E-3</v>
      </c>
      <c r="F1767">
        <v>-0.62305048690607301</v>
      </c>
      <c r="G1767">
        <v>0.17540620117210901</v>
      </c>
      <c r="H1767">
        <v>4.94880252527072</v>
      </c>
      <c r="I1767">
        <v>0.15337837526172499</v>
      </c>
      <c r="J1767">
        <v>7.7964549650110801E-3</v>
      </c>
      <c r="K1767">
        <v>3.8354548149434398E-2</v>
      </c>
      <c r="L1767">
        <v>3.4788025558904902E-2</v>
      </c>
      <c r="M1767">
        <v>3.8354548149434398E-2</v>
      </c>
    </row>
    <row r="1768" spans="1:13" x14ac:dyDescent="0.2">
      <c r="A1768" t="s">
        <v>4704</v>
      </c>
      <c r="B1768" t="s">
        <v>763</v>
      </c>
      <c r="C1768" t="s">
        <v>764</v>
      </c>
      <c r="D1768">
        <v>2.7564567097814901E-3</v>
      </c>
      <c r="E1768">
        <v>4.01335158953917E-2</v>
      </c>
      <c r="F1768">
        <v>-0.63017179155485803</v>
      </c>
      <c r="G1768">
        <v>0.21050155962283501</v>
      </c>
      <c r="H1768">
        <v>5.53952392195204</v>
      </c>
      <c r="I1768">
        <v>0.16742762856172</v>
      </c>
      <c r="J1768">
        <v>4.2146117260657999E-2</v>
      </c>
      <c r="K1768">
        <v>1.8219735864694799E-2</v>
      </c>
      <c r="L1768">
        <v>2.43202426448112E-2</v>
      </c>
      <c r="M1768">
        <v>2.43202426448112E-2</v>
      </c>
    </row>
    <row r="1769" spans="1:13" x14ac:dyDescent="0.2">
      <c r="A1769" t="s">
        <v>4705</v>
      </c>
      <c r="B1769" t="s">
        <v>4706</v>
      </c>
      <c r="C1769" s="5" t="s">
        <v>4707</v>
      </c>
      <c r="D1769">
        <v>1.3854708773962201E-4</v>
      </c>
      <c r="E1769">
        <v>3.3118866341287599E-3</v>
      </c>
      <c r="F1769">
        <v>-0.63045489362234397</v>
      </c>
      <c r="G1769">
        <v>0.16544125616677999</v>
      </c>
      <c r="H1769">
        <v>5.0243716497673496</v>
      </c>
      <c r="I1769">
        <v>0.14108930160261299</v>
      </c>
      <c r="J1769">
        <v>7.6874264941699903E-3</v>
      </c>
      <c r="K1769">
        <v>1.9621685674461702E-2</v>
      </c>
      <c r="L1769">
        <v>3.3368787368893198E-2</v>
      </c>
      <c r="M1769">
        <v>3.3368787368893198E-2</v>
      </c>
    </row>
    <row r="1770" spans="1:13" x14ac:dyDescent="0.2">
      <c r="A1770" t="s">
        <v>285</v>
      </c>
      <c r="B1770" t="s">
        <v>4708</v>
      </c>
      <c r="C1770" t="s">
        <v>4709</v>
      </c>
      <c r="D1770">
        <v>2.2530787054753998E-3</v>
      </c>
      <c r="E1770">
        <v>3.4159435110262301E-2</v>
      </c>
      <c r="F1770">
        <v>-0.63079941207985701</v>
      </c>
      <c r="G1770">
        <v>0.20650325526434099</v>
      </c>
      <c r="H1770">
        <v>7.5011355601811998</v>
      </c>
      <c r="I1770">
        <v>0.17054468280581001</v>
      </c>
      <c r="J1770">
        <v>1.2376059283727399E-3</v>
      </c>
      <c r="K1770">
        <v>6.2727785723781501E-2</v>
      </c>
      <c r="L1770">
        <v>9.4976442953098594E-3</v>
      </c>
      <c r="M1770">
        <v>6.2727785723781501E-2</v>
      </c>
    </row>
    <row r="1771" spans="1:13" x14ac:dyDescent="0.2">
      <c r="A1771" t="s">
        <v>4710</v>
      </c>
      <c r="B1771" t="s">
        <v>4711</v>
      </c>
      <c r="C1771" t="s">
        <v>4712</v>
      </c>
      <c r="D1771">
        <v>8.9404700966343297E-3</v>
      </c>
      <c r="E1771">
        <v>9.8194149608642603E-2</v>
      </c>
      <c r="F1771">
        <v>-0.63137805133053704</v>
      </c>
      <c r="G1771">
        <v>0.24150736672218301</v>
      </c>
      <c r="H1771">
        <v>6.9967666071511996</v>
      </c>
      <c r="I1771">
        <v>0.18958244292788301</v>
      </c>
      <c r="J1771">
        <v>1.1841525798039401E-2</v>
      </c>
      <c r="K1771">
        <v>7.5647186473585301E-2</v>
      </c>
      <c r="L1771">
        <v>1.1001180511161401E-2</v>
      </c>
      <c r="M1771">
        <v>7.5647186473585301E-2</v>
      </c>
    </row>
    <row r="1772" spans="1:13" x14ac:dyDescent="0.2">
      <c r="A1772" t="s">
        <v>4713</v>
      </c>
      <c r="B1772" t="s">
        <v>4714</v>
      </c>
      <c r="C1772" s="5" t="s">
        <v>4715</v>
      </c>
      <c r="D1772" s="1">
        <v>1.81496554060938E-8</v>
      </c>
      <c r="E1772" s="1">
        <v>1.0812348378965401E-6</v>
      </c>
      <c r="F1772">
        <v>-0.63339174485804395</v>
      </c>
      <c r="G1772">
        <v>0.112527507691028</v>
      </c>
      <c r="H1772">
        <v>6.17326852972477</v>
      </c>
      <c r="I1772">
        <v>0.126216113021698</v>
      </c>
      <c r="J1772">
        <v>2.26184824320084E-3</v>
      </c>
      <c r="K1772">
        <v>5.0638796135537402E-3</v>
      </c>
      <c r="L1772">
        <v>1.67318117375309E-2</v>
      </c>
      <c r="M1772">
        <v>1.67318117375309E-2</v>
      </c>
    </row>
    <row r="1773" spans="1:13" x14ac:dyDescent="0.2">
      <c r="A1773" t="s">
        <v>286</v>
      </c>
      <c r="B1773" t="s">
        <v>4716</v>
      </c>
      <c r="C1773" s="5" t="s">
        <v>4717</v>
      </c>
      <c r="D1773" s="1">
        <v>2.4760050090557102E-6</v>
      </c>
      <c r="E1773" s="1">
        <v>9.3443525690017998E-5</v>
      </c>
      <c r="F1773">
        <v>-0.63589689035086805</v>
      </c>
      <c r="G1773">
        <v>0.13500721230749199</v>
      </c>
      <c r="H1773">
        <v>7.0124673777109798</v>
      </c>
      <c r="I1773">
        <v>0.14318179339741899</v>
      </c>
      <c r="J1773">
        <v>2.3476411728795199E-3</v>
      </c>
      <c r="K1773">
        <v>2.4992779889680999E-2</v>
      </c>
      <c r="L1773">
        <v>1.0939213328032099E-2</v>
      </c>
      <c r="M1773">
        <v>2.4992779889680999E-2</v>
      </c>
    </row>
    <row r="1774" spans="1:13" x14ac:dyDescent="0.2">
      <c r="A1774" t="s">
        <v>396</v>
      </c>
      <c r="B1774" t="s">
        <v>4718</v>
      </c>
      <c r="C1774" s="5" t="s">
        <v>4719</v>
      </c>
      <c r="D1774" s="1">
        <v>1.8776152135055001E-7</v>
      </c>
      <c r="E1774" s="1">
        <v>8.9578384515188101E-6</v>
      </c>
      <c r="F1774">
        <v>-0.63679379626636401</v>
      </c>
      <c r="G1774">
        <v>0.12220036065033101</v>
      </c>
      <c r="H1774">
        <v>7.10081202767911</v>
      </c>
      <c r="I1774">
        <v>0.139571415460683</v>
      </c>
      <c r="J1774">
        <v>1.3250971874209101E-3</v>
      </c>
      <c r="K1774">
        <v>2.10742950271855E-2</v>
      </c>
      <c r="L1774">
        <v>1.0610091658050101E-2</v>
      </c>
      <c r="M1774">
        <v>2.10742950271855E-2</v>
      </c>
    </row>
    <row r="1775" spans="1:13" x14ac:dyDescent="0.2">
      <c r="A1775" t="s">
        <v>4720</v>
      </c>
      <c r="B1775" t="s">
        <v>4721</v>
      </c>
      <c r="C1775" t="s">
        <v>4722</v>
      </c>
      <c r="D1775">
        <v>1.4154412960207901E-3</v>
      </c>
      <c r="E1775">
        <v>2.3477549251854999E-2</v>
      </c>
      <c r="F1775">
        <v>-0.63947840349583995</v>
      </c>
      <c r="G1775">
        <v>0.20037025935056499</v>
      </c>
      <c r="H1775">
        <v>6.4435743510628098</v>
      </c>
      <c r="I1775">
        <v>0.14342179683628001</v>
      </c>
      <c r="J1775">
        <v>4.58186391872921E-2</v>
      </c>
      <c r="K1775">
        <v>-1.9891128843537598E-2</v>
      </c>
      <c r="L1775">
        <v>1.4403722061026599E-2</v>
      </c>
      <c r="M1775">
        <v>1.4403722061026599E-2</v>
      </c>
    </row>
    <row r="1776" spans="1:13" x14ac:dyDescent="0.2">
      <c r="A1776" t="s">
        <v>4723</v>
      </c>
      <c r="B1776" t="s">
        <v>4724</v>
      </c>
      <c r="C1776" t="s">
        <v>4725</v>
      </c>
      <c r="D1776">
        <v>7.9055500925064004E-4</v>
      </c>
      <c r="E1776">
        <v>1.4532035820288201E-2</v>
      </c>
      <c r="F1776">
        <v>-0.64077028158130001</v>
      </c>
      <c r="G1776">
        <v>0.19092815148009301</v>
      </c>
      <c r="H1776">
        <v>5.4105628163837904</v>
      </c>
      <c r="I1776">
        <v>0.148712947001851</v>
      </c>
      <c r="J1776">
        <v>2.8248941393438601E-2</v>
      </c>
      <c r="K1776">
        <v>3.6722846997083798E-3</v>
      </c>
      <c r="L1776">
        <v>2.6431397147969202E-2</v>
      </c>
      <c r="M1776">
        <v>2.6431397147969202E-2</v>
      </c>
    </row>
    <row r="1777" spans="1:13" x14ac:dyDescent="0.2">
      <c r="A1777" t="s">
        <v>4726</v>
      </c>
      <c r="B1777" t="s">
        <v>4727</v>
      </c>
      <c r="C1777" s="5" t="s">
        <v>4728</v>
      </c>
      <c r="D1777">
        <v>6.9241421641969502E-4</v>
      </c>
      <c r="E1777">
        <v>1.30549049901102E-2</v>
      </c>
      <c r="F1777">
        <v>-0.64303451999928296</v>
      </c>
      <c r="G1777">
        <v>0.18954226667961799</v>
      </c>
      <c r="H1777">
        <v>8.0442455364782308</v>
      </c>
      <c r="I1777">
        <v>0.16715954320286899</v>
      </c>
      <c r="J1777">
        <v>1.61379971675232E-3</v>
      </c>
      <c r="K1777">
        <v>5.22756065703191E-2</v>
      </c>
      <c r="L1777">
        <v>8.9009727054846395E-3</v>
      </c>
      <c r="M1777">
        <v>5.22756065703191E-2</v>
      </c>
    </row>
    <row r="1778" spans="1:13" x14ac:dyDescent="0.2">
      <c r="A1778" t="s">
        <v>402</v>
      </c>
      <c r="B1778" t="s">
        <v>4729</v>
      </c>
      <c r="C1778" s="5" t="s">
        <v>402</v>
      </c>
      <c r="D1778" s="1">
        <v>4.1904144049072899E-5</v>
      </c>
      <c r="E1778">
        <v>1.15589406803E-3</v>
      </c>
      <c r="F1778">
        <v>-0.64318087625084497</v>
      </c>
      <c r="G1778">
        <v>0.156998903116192</v>
      </c>
      <c r="H1778">
        <v>5.1935735082070602</v>
      </c>
      <c r="I1778">
        <v>0.14222746095497399</v>
      </c>
      <c r="J1778">
        <v>6.6305931567641396E-3</v>
      </c>
      <c r="K1778">
        <v>1.60231181964023E-2</v>
      </c>
      <c r="L1778">
        <v>3.03423902127672E-2</v>
      </c>
      <c r="M1778">
        <v>3.03423902127672E-2</v>
      </c>
    </row>
    <row r="1779" spans="1:13" x14ac:dyDescent="0.2">
      <c r="A1779" t="s">
        <v>4730</v>
      </c>
      <c r="B1779" t="s">
        <v>4333</v>
      </c>
      <c r="C1779" t="s">
        <v>4334</v>
      </c>
      <c r="D1779">
        <v>2.4532371578616799E-3</v>
      </c>
      <c r="E1779">
        <v>3.6584743120221599E-2</v>
      </c>
      <c r="F1779">
        <v>-0.64586995974917705</v>
      </c>
      <c r="G1779">
        <v>0.213225224013531</v>
      </c>
      <c r="H1779">
        <v>6.28437252170656</v>
      </c>
      <c r="I1779">
        <v>0.17970239685866499</v>
      </c>
      <c r="J1779">
        <v>4.9737336238095797E-3</v>
      </c>
      <c r="K1779">
        <v>6.3223760609621399E-2</v>
      </c>
      <c r="L1779">
        <v>1.5738451537195299E-2</v>
      </c>
      <c r="M1779">
        <v>6.3223760609621399E-2</v>
      </c>
    </row>
    <row r="1780" spans="1:13" x14ac:dyDescent="0.2">
      <c r="A1780" t="s">
        <v>4731</v>
      </c>
      <c r="B1780" t="s">
        <v>4732</v>
      </c>
      <c r="C1780" t="s">
        <v>4733</v>
      </c>
      <c r="D1780">
        <v>2.460865699137E-3</v>
      </c>
      <c r="E1780">
        <v>3.6674473290936899E-2</v>
      </c>
      <c r="F1780">
        <v>-0.64685127188687896</v>
      </c>
      <c r="G1780">
        <v>0.213615346749918</v>
      </c>
      <c r="H1780">
        <v>4.96187548544692</v>
      </c>
      <c r="I1780">
        <v>0.18028279002300701</v>
      </c>
      <c r="J1780">
        <v>2.1970113432291102E-2</v>
      </c>
      <c r="K1780">
        <v>4.6477161118340403E-2</v>
      </c>
      <c r="L1780">
        <v>3.4537114987800203E-2</v>
      </c>
      <c r="M1780">
        <v>4.6477161118340403E-2</v>
      </c>
    </row>
    <row r="1781" spans="1:13" x14ac:dyDescent="0.2">
      <c r="A1781" t="s">
        <v>4734</v>
      </c>
      <c r="B1781" t="s">
        <v>4735</v>
      </c>
      <c r="C1781" s="5" t="s">
        <v>4734</v>
      </c>
      <c r="D1781" s="1">
        <v>2.3838103846541702E-5</v>
      </c>
      <c r="E1781">
        <v>6.9727985762949799E-4</v>
      </c>
      <c r="F1781">
        <v>-0.64813839212548596</v>
      </c>
      <c r="G1781">
        <v>0.15338636296487501</v>
      </c>
      <c r="H1781">
        <v>5.2310342970740704</v>
      </c>
      <c r="I1781">
        <v>0.14770215829511699</v>
      </c>
      <c r="J1781">
        <v>5.6152845285849197E-3</v>
      </c>
      <c r="K1781">
        <v>2.1481147585182499E-2</v>
      </c>
      <c r="L1781">
        <v>2.9675779986803499E-2</v>
      </c>
      <c r="M1781">
        <v>2.9675779986803499E-2</v>
      </c>
    </row>
    <row r="1782" spans="1:13" x14ac:dyDescent="0.2">
      <c r="A1782" t="s">
        <v>4736</v>
      </c>
      <c r="B1782" t="s">
        <v>4737</v>
      </c>
      <c r="C1782" s="5" t="s">
        <v>4738</v>
      </c>
      <c r="D1782" s="1">
        <v>1.2704332413172699E-5</v>
      </c>
      <c r="E1782">
        <v>4.0154512878690497E-4</v>
      </c>
      <c r="F1782">
        <v>-0.65651312549648599</v>
      </c>
      <c r="G1782">
        <v>0.150399215601912</v>
      </c>
      <c r="H1782">
        <v>7.8547025431980604</v>
      </c>
      <c r="I1782">
        <v>0.15644675404915401</v>
      </c>
      <c r="J1782">
        <v>3.9443811392453798E-4</v>
      </c>
      <c r="K1782">
        <v>3.3535447966580902E-2</v>
      </c>
      <c r="L1782">
        <v>9.0036877203370294E-3</v>
      </c>
      <c r="M1782">
        <v>3.3535447966580902E-2</v>
      </c>
    </row>
    <row r="1783" spans="1:13" x14ac:dyDescent="0.2">
      <c r="A1783" t="s">
        <v>4739</v>
      </c>
      <c r="B1783" t="s">
        <v>4740</v>
      </c>
      <c r="C1783" s="5" t="s">
        <v>4739</v>
      </c>
      <c r="D1783" s="1">
        <v>6.5698393387222794E-17</v>
      </c>
      <c r="E1783" s="1">
        <v>1.16804557680705E-14</v>
      </c>
      <c r="F1783">
        <v>-0.658785116335732</v>
      </c>
      <c r="G1783">
        <v>7.8853720565075905E-2</v>
      </c>
      <c r="H1783">
        <v>8.5489154018454805</v>
      </c>
      <c r="I1783">
        <v>0.13295061324692101</v>
      </c>
      <c r="J1783">
        <v>2.0621573803778501E-4</v>
      </c>
      <c r="K1783">
        <v>3.2328647560574799E-3</v>
      </c>
      <c r="L1783">
        <v>9.1206481323948298E-3</v>
      </c>
      <c r="M1783">
        <v>9.1206481323948298E-3</v>
      </c>
    </row>
    <row r="1784" spans="1:13" x14ac:dyDescent="0.2">
      <c r="A1784" t="s">
        <v>4741</v>
      </c>
      <c r="B1784" t="s">
        <v>4742</v>
      </c>
      <c r="C1784" t="s">
        <v>4743</v>
      </c>
      <c r="D1784">
        <v>2.3662244358362999E-3</v>
      </c>
      <c r="E1784">
        <v>3.5473102428410203E-2</v>
      </c>
      <c r="F1784">
        <v>-0.66351484154649099</v>
      </c>
      <c r="G1784">
        <v>0.218265509370832</v>
      </c>
      <c r="H1784">
        <v>7.9098106000219701</v>
      </c>
      <c r="I1784">
        <v>0.18924338258282999</v>
      </c>
      <c r="J1784">
        <v>1.9667568980380402E-2</v>
      </c>
      <c r="K1784">
        <v>5.1792179890982698E-2</v>
      </c>
      <c r="L1784">
        <v>8.9633364479500491E-3</v>
      </c>
      <c r="M1784">
        <v>5.1792179890982698E-2</v>
      </c>
    </row>
    <row r="1785" spans="1:13" x14ac:dyDescent="0.2">
      <c r="A1785" t="s">
        <v>4744</v>
      </c>
      <c r="B1785" t="s">
        <v>4745</v>
      </c>
      <c r="C1785" t="s">
        <v>4746</v>
      </c>
      <c r="D1785">
        <v>1.8812386892881601E-3</v>
      </c>
      <c r="E1785">
        <v>2.9586281169405999E-2</v>
      </c>
      <c r="F1785">
        <v>-0.66435738521007204</v>
      </c>
      <c r="G1785">
        <v>0.213731918136225</v>
      </c>
      <c r="H1785">
        <v>5.8001978427521603</v>
      </c>
      <c r="I1785">
        <v>0.161074018553094</v>
      </c>
      <c r="J1785">
        <v>4.7802958572383099E-2</v>
      </c>
      <c r="K1785">
        <v>-1.19744611122014E-2</v>
      </c>
      <c r="L1785">
        <v>2.0719040672901898E-2</v>
      </c>
      <c r="M1785">
        <v>2.0719040672901898E-2</v>
      </c>
    </row>
    <row r="1786" spans="1:13" x14ac:dyDescent="0.2">
      <c r="A1786" t="s">
        <v>4747</v>
      </c>
      <c r="B1786" t="s">
        <v>4748</v>
      </c>
      <c r="C1786" s="5" t="s">
        <v>4749</v>
      </c>
      <c r="D1786" s="1">
        <v>1.7765941226715901E-7</v>
      </c>
      <c r="E1786" s="1">
        <v>8.5475586574286194E-6</v>
      </c>
      <c r="F1786">
        <v>-0.66530000035125603</v>
      </c>
      <c r="G1786">
        <v>0.127420068304543</v>
      </c>
      <c r="H1786">
        <v>6.91975321950087</v>
      </c>
      <c r="I1786">
        <v>0.15137802748681101</v>
      </c>
      <c r="J1786">
        <v>1.30188217644076E-2</v>
      </c>
      <c r="K1786">
        <v>1.0219678668839299E-2</v>
      </c>
      <c r="L1786">
        <v>1.13349889456941E-2</v>
      </c>
      <c r="M1786">
        <v>1.13349889456941E-2</v>
      </c>
    </row>
    <row r="1787" spans="1:13" x14ac:dyDescent="0.2">
      <c r="A1787" t="s">
        <v>4750</v>
      </c>
      <c r="B1787" t="s">
        <v>4751</v>
      </c>
      <c r="C1787" s="5" t="s">
        <v>4752</v>
      </c>
      <c r="D1787" s="1">
        <v>1.7641748487667101E-6</v>
      </c>
      <c r="E1787" s="1">
        <v>6.87454230023699E-5</v>
      </c>
      <c r="F1787">
        <v>-0.66612659396195895</v>
      </c>
      <c r="G1787">
        <v>0.139394449186303</v>
      </c>
      <c r="H1787">
        <v>7.7719774055271396</v>
      </c>
      <c r="I1787">
        <v>0.15643436671175201</v>
      </c>
      <c r="J1787">
        <v>5.2021200008497996E-3</v>
      </c>
      <c r="K1787">
        <v>2.3944098695079501E-2</v>
      </c>
      <c r="L1787">
        <v>9.0806411122275298E-3</v>
      </c>
      <c r="M1787">
        <v>2.3944098695079501E-2</v>
      </c>
    </row>
    <row r="1788" spans="1:13" x14ac:dyDescent="0.2">
      <c r="A1788" t="s">
        <v>4753</v>
      </c>
      <c r="B1788" t="s">
        <v>4754</v>
      </c>
      <c r="C1788" t="s">
        <v>4755</v>
      </c>
      <c r="D1788">
        <v>9.7544006019811803E-4</v>
      </c>
      <c r="E1788">
        <v>1.72747777820456E-2</v>
      </c>
      <c r="F1788">
        <v>-0.67002085060649097</v>
      </c>
      <c r="G1788">
        <v>0.20318954805301601</v>
      </c>
      <c r="H1788">
        <v>5.5687733380047</v>
      </c>
      <c r="I1788">
        <v>0.18422157299982</v>
      </c>
      <c r="J1788">
        <v>8.2673332130179192E-3</v>
      </c>
      <c r="K1788">
        <v>5.3661655443965603E-2</v>
      </c>
      <c r="L1788">
        <v>2.3874450534567701E-2</v>
      </c>
      <c r="M1788">
        <v>5.3661655443965603E-2</v>
      </c>
    </row>
    <row r="1789" spans="1:13" x14ac:dyDescent="0.2">
      <c r="A1789" t="s">
        <v>209</v>
      </c>
      <c r="B1789" t="s">
        <v>4756</v>
      </c>
      <c r="C1789" t="s">
        <v>4757</v>
      </c>
      <c r="D1789">
        <v>1.1575336816863899E-3</v>
      </c>
      <c r="E1789">
        <v>1.9895765856599201E-2</v>
      </c>
      <c r="F1789">
        <v>-0.670167885386318</v>
      </c>
      <c r="G1789">
        <v>0.206259907337244</v>
      </c>
      <c r="H1789">
        <v>10.0662380915517</v>
      </c>
      <c r="I1789">
        <v>0.18578927763067299</v>
      </c>
      <c r="J1789" s="1">
        <v>4.2913034296615102E-5</v>
      </c>
      <c r="K1789">
        <v>6.3771811027856007E-2</v>
      </c>
      <c r="L1789">
        <v>1.5349634203741899E-2</v>
      </c>
      <c r="M1789">
        <v>6.3771811027856007E-2</v>
      </c>
    </row>
    <row r="1790" spans="1:13" x14ac:dyDescent="0.2">
      <c r="A1790" t="s">
        <v>404</v>
      </c>
      <c r="B1790" t="s">
        <v>2725</v>
      </c>
      <c r="C1790" t="s">
        <v>2726</v>
      </c>
      <c r="D1790">
        <v>7.9436687978375596E-4</v>
      </c>
      <c r="E1790">
        <v>1.4578554099386199E-2</v>
      </c>
      <c r="F1790">
        <v>-0.67225556585106006</v>
      </c>
      <c r="G1790">
        <v>0.200389158783849</v>
      </c>
      <c r="H1790">
        <v>6.4225577932563498</v>
      </c>
      <c r="I1790">
        <v>0.183765241695037</v>
      </c>
      <c r="J1790">
        <v>1.12931428994179E-2</v>
      </c>
      <c r="K1790">
        <v>4.8940579537730303E-2</v>
      </c>
      <c r="L1790">
        <v>1.45730798886019E-2</v>
      </c>
      <c r="M1790">
        <v>4.8940579537730303E-2</v>
      </c>
    </row>
    <row r="1791" spans="1:13" x14ac:dyDescent="0.2">
      <c r="A1791" t="s">
        <v>4758</v>
      </c>
      <c r="B1791" t="s">
        <v>4759</v>
      </c>
      <c r="C1791" t="s">
        <v>4760</v>
      </c>
      <c r="D1791">
        <v>4.7414471804707098E-3</v>
      </c>
      <c r="E1791">
        <v>6.0686790487048399E-2</v>
      </c>
      <c r="F1791">
        <v>-0.67421804969924204</v>
      </c>
      <c r="G1791">
        <v>0.238737818781213</v>
      </c>
      <c r="H1791">
        <v>4.46176108884295</v>
      </c>
      <c r="I1791">
        <v>0.16458488036292099</v>
      </c>
      <c r="J1791">
        <v>3.73834168977683E-2</v>
      </c>
      <c r="K1791">
        <v>-2.1160583967101999E-3</v>
      </c>
      <c r="L1791">
        <v>4.8110202276848597E-2</v>
      </c>
      <c r="M1791">
        <v>4.8110202276848597E-2</v>
      </c>
    </row>
    <row r="1792" spans="1:13" x14ac:dyDescent="0.2">
      <c r="A1792" t="s">
        <v>4761</v>
      </c>
      <c r="B1792" t="s">
        <v>4762</v>
      </c>
      <c r="C1792" t="s">
        <v>4763</v>
      </c>
      <c r="D1792">
        <v>2.5797264339967201E-3</v>
      </c>
      <c r="E1792">
        <v>3.8138324648322799E-2</v>
      </c>
      <c r="F1792">
        <v>-0.67768607596584995</v>
      </c>
      <c r="G1792">
        <v>0.22485878867390899</v>
      </c>
      <c r="H1792">
        <v>4.2462715170376697</v>
      </c>
      <c r="I1792">
        <v>0.157407015962162</v>
      </c>
      <c r="J1792">
        <v>1.69841516422078E-2</v>
      </c>
      <c r="K1792">
        <v>7.5527117262478103E-3</v>
      </c>
      <c r="L1792">
        <v>5.8858060623638499E-2</v>
      </c>
      <c r="M1792">
        <v>5.8858060623638499E-2</v>
      </c>
    </row>
    <row r="1793" spans="1:13" x14ac:dyDescent="0.2">
      <c r="A1793" t="s">
        <v>4764</v>
      </c>
      <c r="B1793" t="s">
        <v>4765</v>
      </c>
      <c r="C1793" t="s">
        <v>4766</v>
      </c>
      <c r="D1793">
        <v>1.3619212556958799E-3</v>
      </c>
      <c r="E1793">
        <v>2.2755684299464899E-2</v>
      </c>
      <c r="F1793">
        <v>-0.67855987387518302</v>
      </c>
      <c r="G1793">
        <v>0.21187768667214801</v>
      </c>
      <c r="H1793">
        <v>5.7299942538145201</v>
      </c>
      <c r="I1793">
        <v>0.1920036356615</v>
      </c>
      <c r="J1793">
        <v>4.1696819835064999E-3</v>
      </c>
      <c r="K1793">
        <v>6.3168549180805E-2</v>
      </c>
      <c r="L1793">
        <v>2.1611428620257001E-2</v>
      </c>
      <c r="M1793">
        <v>6.3168549180805E-2</v>
      </c>
    </row>
    <row r="1794" spans="1:13" x14ac:dyDescent="0.2">
      <c r="A1794" t="s">
        <v>4767</v>
      </c>
      <c r="B1794" t="s">
        <v>4768</v>
      </c>
      <c r="C1794" s="5" t="s">
        <v>4769</v>
      </c>
      <c r="D1794" s="1">
        <v>1.51714517912262E-12</v>
      </c>
      <c r="E1794" s="1">
        <v>1.5622476398775301E-10</v>
      </c>
      <c r="F1794">
        <v>-0.67934687098385604</v>
      </c>
      <c r="G1794">
        <v>9.6049090754783906E-2</v>
      </c>
      <c r="H1794">
        <v>6.7310023387133597</v>
      </c>
      <c r="I1794">
        <v>0.143781022007864</v>
      </c>
      <c r="J1794">
        <v>1.48136895188908E-3</v>
      </c>
      <c r="K1794">
        <v>5.1778443896087403E-3</v>
      </c>
      <c r="L1794">
        <v>1.2356772800342E-2</v>
      </c>
      <c r="M1794">
        <v>1.2356772800342E-2</v>
      </c>
    </row>
    <row r="1795" spans="1:13" x14ac:dyDescent="0.2">
      <c r="A1795" t="s">
        <v>4770</v>
      </c>
      <c r="B1795" t="s">
        <v>4771</v>
      </c>
      <c r="C1795" s="5" t="s">
        <v>4770</v>
      </c>
      <c r="D1795" s="1">
        <v>1.5541319250710501E-13</v>
      </c>
      <c r="E1795" s="1">
        <v>1.8325067470902499E-11</v>
      </c>
      <c r="F1795">
        <v>-0.68459967880667105</v>
      </c>
      <c r="G1795">
        <v>9.2733509347970602E-2</v>
      </c>
      <c r="H1795">
        <v>6.8415720988862097</v>
      </c>
      <c r="I1795">
        <v>0.14884438567778499</v>
      </c>
      <c r="J1795">
        <v>1.1751514685271499E-3</v>
      </c>
      <c r="K1795">
        <v>9.1265605453808608E-3</v>
      </c>
      <c r="L1795">
        <v>1.1724104165458099E-2</v>
      </c>
      <c r="M1795">
        <v>1.1724104165458099E-2</v>
      </c>
    </row>
    <row r="1796" spans="1:13" x14ac:dyDescent="0.2">
      <c r="A1796" t="s">
        <v>168</v>
      </c>
      <c r="B1796" t="s">
        <v>4772</v>
      </c>
      <c r="C1796" s="5" t="s">
        <v>4773</v>
      </c>
      <c r="D1796" s="1">
        <v>3.763042117161E-7</v>
      </c>
      <c r="E1796" s="1">
        <v>1.6758424551904701E-5</v>
      </c>
      <c r="F1796">
        <v>-0.690547283533957</v>
      </c>
      <c r="G1796">
        <v>0.13591925620574399</v>
      </c>
      <c r="H1796">
        <v>6.2433331657791697</v>
      </c>
      <c r="I1796">
        <v>0.165225518287865</v>
      </c>
      <c r="J1796">
        <v>2.15289491442601E-3</v>
      </c>
      <c r="K1796">
        <v>2.5558171396857801E-2</v>
      </c>
      <c r="L1796">
        <v>1.60990425757855E-2</v>
      </c>
      <c r="M1796">
        <v>2.5558171396857801E-2</v>
      </c>
    </row>
    <row r="1797" spans="1:13" x14ac:dyDescent="0.2">
      <c r="A1797" t="s">
        <v>4774</v>
      </c>
      <c r="B1797" t="s">
        <v>4775</v>
      </c>
      <c r="C1797" t="s">
        <v>4774</v>
      </c>
      <c r="D1797">
        <v>3.3756336504991999E-3</v>
      </c>
      <c r="E1797">
        <v>4.7128401830926599E-2</v>
      </c>
      <c r="F1797">
        <v>-0.69256172136408001</v>
      </c>
      <c r="G1797">
        <v>0.236265601735938</v>
      </c>
      <c r="H1797">
        <v>4.1133190896110499</v>
      </c>
      <c r="I1797">
        <v>0.19788998091111601</v>
      </c>
      <c r="J1797">
        <v>1.6519981079190001E-2</v>
      </c>
      <c r="K1797">
        <v>5.09768433476636E-2</v>
      </c>
      <c r="L1797">
        <v>6.7212170766277196E-2</v>
      </c>
      <c r="M1797">
        <v>6.7212170766277196E-2</v>
      </c>
    </row>
    <row r="1798" spans="1:13" x14ac:dyDescent="0.2">
      <c r="A1798" t="s">
        <v>4776</v>
      </c>
      <c r="B1798" t="s">
        <v>4777</v>
      </c>
      <c r="C1798" t="s">
        <v>4778</v>
      </c>
      <c r="D1798">
        <v>8.2775179990927504E-4</v>
      </c>
      <c r="E1798">
        <v>1.50817835953045E-2</v>
      </c>
      <c r="F1798">
        <v>-0.69636441036097196</v>
      </c>
      <c r="G1798">
        <v>0.208283796936517</v>
      </c>
      <c r="H1798">
        <v>5.5500656137140698</v>
      </c>
      <c r="I1798">
        <v>0.19753558568476501</v>
      </c>
      <c r="J1798">
        <v>5.54983360407953E-3</v>
      </c>
      <c r="K1798">
        <v>5.9523376495358597E-2</v>
      </c>
      <c r="L1798">
        <v>2.4158242169007201E-2</v>
      </c>
      <c r="M1798">
        <v>5.9523376495358597E-2</v>
      </c>
    </row>
    <row r="1799" spans="1:13" x14ac:dyDescent="0.2">
      <c r="A1799" t="s">
        <v>4779</v>
      </c>
      <c r="B1799" t="s">
        <v>4780</v>
      </c>
      <c r="C1799" t="s">
        <v>4779</v>
      </c>
      <c r="D1799">
        <v>6.1936987534792201E-3</v>
      </c>
      <c r="E1799">
        <v>7.4379948566188195E-2</v>
      </c>
      <c r="F1799">
        <v>-0.69775056709183803</v>
      </c>
      <c r="G1799">
        <v>0.25490033014617502</v>
      </c>
      <c r="H1799">
        <v>3.99999473277088</v>
      </c>
      <c r="I1799">
        <v>0.17527996449781799</v>
      </c>
      <c r="J1799">
        <v>2.1982819432938401E-2</v>
      </c>
      <c r="K1799">
        <v>1.4546190985466599E-2</v>
      </c>
      <c r="L1799">
        <v>7.5478448030005196E-2</v>
      </c>
      <c r="M1799">
        <v>7.5478448030005196E-2</v>
      </c>
    </row>
    <row r="1800" spans="1:13" x14ac:dyDescent="0.2">
      <c r="A1800" t="s">
        <v>47</v>
      </c>
      <c r="B1800" t="s">
        <v>4781</v>
      </c>
      <c r="C1800" s="5" t="s">
        <v>4782</v>
      </c>
      <c r="D1800" s="1">
        <v>2.33707008170152E-8</v>
      </c>
      <c r="E1800" s="1">
        <v>1.3498655799309999E-6</v>
      </c>
      <c r="F1800">
        <v>-0.69807144682078603</v>
      </c>
      <c r="G1800">
        <v>0.124990524316225</v>
      </c>
      <c r="H1800">
        <v>5.9354422386451198</v>
      </c>
      <c r="I1800">
        <v>0.16493828086255299</v>
      </c>
      <c r="J1800">
        <v>2.8229981575530801E-3</v>
      </c>
      <c r="K1800">
        <v>2.06109485957141E-2</v>
      </c>
      <c r="L1800">
        <v>1.91381808467193E-2</v>
      </c>
      <c r="M1800">
        <v>2.06109485957141E-2</v>
      </c>
    </row>
    <row r="1801" spans="1:13" x14ac:dyDescent="0.2">
      <c r="A1801" t="s">
        <v>189</v>
      </c>
      <c r="B1801" t="s">
        <v>4783</v>
      </c>
      <c r="C1801" s="5" t="s">
        <v>4784</v>
      </c>
      <c r="D1801" s="1">
        <v>4.6318068379022497E-6</v>
      </c>
      <c r="E1801">
        <v>1.62163120323295E-4</v>
      </c>
      <c r="F1801">
        <v>-0.69892642889740098</v>
      </c>
      <c r="G1801">
        <v>0.15257707248845501</v>
      </c>
      <c r="H1801">
        <v>6.1812810648557699</v>
      </c>
      <c r="I1801">
        <v>0.16804233994935899</v>
      </c>
      <c r="J1801">
        <v>1.8261757582420601E-2</v>
      </c>
      <c r="K1801">
        <v>8.6043599750505809E-3</v>
      </c>
      <c r="L1801">
        <v>1.66578869913005E-2</v>
      </c>
      <c r="M1801">
        <v>1.66578869913005E-2</v>
      </c>
    </row>
    <row r="1802" spans="1:13" x14ac:dyDescent="0.2">
      <c r="A1802" t="s">
        <v>4785</v>
      </c>
      <c r="B1802" t="s">
        <v>4786</v>
      </c>
      <c r="C1802" t="s">
        <v>4787</v>
      </c>
      <c r="D1802">
        <v>8.2596963403603705E-3</v>
      </c>
      <c r="E1802">
        <v>9.2095007161970097E-2</v>
      </c>
      <c r="F1802">
        <v>-0.70083500240206797</v>
      </c>
      <c r="G1802">
        <v>0.26534061109038398</v>
      </c>
      <c r="H1802">
        <v>5.7816426552610798</v>
      </c>
      <c r="I1802">
        <v>0.23183767805015401</v>
      </c>
      <c r="J1802">
        <v>4.2050064029351499E-2</v>
      </c>
      <c r="K1802">
        <v>6.3558395811376206E-2</v>
      </c>
      <c r="L1802">
        <v>2.0949850420807301E-2</v>
      </c>
      <c r="M1802">
        <v>6.3558395811376206E-2</v>
      </c>
    </row>
    <row r="1803" spans="1:13" x14ac:dyDescent="0.2">
      <c r="A1803" t="s">
        <v>4788</v>
      </c>
      <c r="B1803" t="s">
        <v>4789</v>
      </c>
      <c r="C1803" t="s">
        <v>4788</v>
      </c>
      <c r="D1803">
        <v>1.1345815213712599E-3</v>
      </c>
      <c r="E1803">
        <v>1.9619811308393399E-2</v>
      </c>
      <c r="F1803">
        <v>-0.70119510326505197</v>
      </c>
      <c r="G1803">
        <v>0.21543182496365701</v>
      </c>
      <c r="H1803">
        <v>6.2140252536846203</v>
      </c>
      <c r="I1803">
        <v>0.203195417301471</v>
      </c>
      <c r="J1803">
        <v>2.31214325909953E-3</v>
      </c>
      <c r="K1803">
        <v>6.7304163551658303E-2</v>
      </c>
      <c r="L1803">
        <v>1.6360121364650801E-2</v>
      </c>
      <c r="M1803">
        <v>6.7304163551658303E-2</v>
      </c>
    </row>
    <row r="1804" spans="1:13" x14ac:dyDescent="0.2">
      <c r="A1804" t="s">
        <v>4790</v>
      </c>
      <c r="B1804" t="s">
        <v>4791</v>
      </c>
      <c r="C1804" s="5" t="s">
        <v>4790</v>
      </c>
      <c r="D1804">
        <v>1.1931039887345799E-4</v>
      </c>
      <c r="E1804">
        <v>2.9101251309359899E-3</v>
      </c>
      <c r="F1804">
        <v>-0.70182698614455896</v>
      </c>
      <c r="G1804">
        <v>0.182409334207977</v>
      </c>
      <c r="H1804">
        <v>4.7377664160009898</v>
      </c>
      <c r="I1804">
        <v>0.166634277119969</v>
      </c>
      <c r="J1804">
        <v>1.0552933569801999E-2</v>
      </c>
      <c r="K1804">
        <v>1.3029493399876101E-2</v>
      </c>
      <c r="L1804">
        <v>3.93568142394944E-2</v>
      </c>
      <c r="M1804">
        <v>3.93568142394944E-2</v>
      </c>
    </row>
    <row r="1805" spans="1:13" x14ac:dyDescent="0.2">
      <c r="A1805" t="s">
        <v>4792</v>
      </c>
      <c r="B1805" t="s">
        <v>4793</v>
      </c>
      <c r="C1805" s="5" t="s">
        <v>4794</v>
      </c>
      <c r="D1805" s="1">
        <v>3.4422303381442998E-5</v>
      </c>
      <c r="E1805">
        <v>9.71896225870344E-4</v>
      </c>
      <c r="F1805">
        <v>-0.71028354604376498</v>
      </c>
      <c r="G1805">
        <v>0.17148137569901201</v>
      </c>
      <c r="H1805">
        <v>5.2348552692074</v>
      </c>
      <c r="I1805">
        <v>0.183873852227638</v>
      </c>
      <c r="J1805">
        <v>1.4501268621062199E-2</v>
      </c>
      <c r="K1805">
        <v>2.6152528245796398E-2</v>
      </c>
      <c r="L1805">
        <v>2.96075246963763E-2</v>
      </c>
      <c r="M1805">
        <v>2.96075246963763E-2</v>
      </c>
    </row>
    <row r="1806" spans="1:13" x14ac:dyDescent="0.2">
      <c r="A1806" t="s">
        <v>4795</v>
      </c>
      <c r="B1806" t="s">
        <v>4796</v>
      </c>
      <c r="C1806" s="5" t="s">
        <v>4797</v>
      </c>
      <c r="D1806" s="1">
        <v>1.1437786653369101E-6</v>
      </c>
      <c r="E1806" s="1">
        <v>4.6730648271224701E-5</v>
      </c>
      <c r="F1806">
        <v>-0.71774245615110299</v>
      </c>
      <c r="G1806">
        <v>0.14752771325536301</v>
      </c>
      <c r="H1806">
        <v>5.35207271107598</v>
      </c>
      <c r="I1806">
        <v>0.17872557024555599</v>
      </c>
      <c r="J1806">
        <v>5.1727008963653801E-3</v>
      </c>
      <c r="K1806">
        <v>2.50514243998986E-2</v>
      </c>
      <c r="L1806">
        <v>2.7473938371169401E-2</v>
      </c>
      <c r="M1806">
        <v>2.7473938371169401E-2</v>
      </c>
    </row>
    <row r="1807" spans="1:13" x14ac:dyDescent="0.2">
      <c r="A1807" t="s">
        <v>4798</v>
      </c>
      <c r="B1807" t="s">
        <v>4799</v>
      </c>
      <c r="C1807" s="5" t="s">
        <v>4798</v>
      </c>
      <c r="D1807" s="1">
        <v>1.2262838081576301E-7</v>
      </c>
      <c r="E1807" s="1">
        <v>6.1603842433207901E-6</v>
      </c>
      <c r="F1807">
        <v>-0.72124370567292795</v>
      </c>
      <c r="G1807">
        <v>0.13635297637928401</v>
      </c>
      <c r="H1807">
        <v>5.5768337304519697</v>
      </c>
      <c r="I1807">
        <v>0.16490641439147699</v>
      </c>
      <c r="J1807">
        <v>4.1345861293939998E-3</v>
      </c>
      <c r="K1807">
        <v>6.9262507451463302E-3</v>
      </c>
      <c r="L1807">
        <v>2.3753615121840401E-2</v>
      </c>
      <c r="M1807">
        <v>2.3753615121840401E-2</v>
      </c>
    </row>
    <row r="1808" spans="1:13" x14ac:dyDescent="0.2">
      <c r="A1808" t="s">
        <v>4800</v>
      </c>
      <c r="B1808" t="s">
        <v>4801</v>
      </c>
      <c r="C1808" t="s">
        <v>4802</v>
      </c>
      <c r="D1808">
        <v>6.8639592262821399E-3</v>
      </c>
      <c r="E1808">
        <v>8.0227591223678799E-2</v>
      </c>
      <c r="F1808">
        <v>-0.72200857823495701</v>
      </c>
      <c r="G1808">
        <v>0.26707689778760901</v>
      </c>
      <c r="H1808">
        <v>5.0075373969578196</v>
      </c>
      <c r="I1808">
        <v>0.24198499931168199</v>
      </c>
      <c r="J1808">
        <v>1.5794887120517302E-2</v>
      </c>
      <c r="K1808">
        <v>9.1200216877262097E-2</v>
      </c>
      <c r="L1808">
        <v>3.3679037350827903E-2</v>
      </c>
      <c r="M1808">
        <v>9.1200216877262097E-2</v>
      </c>
    </row>
    <row r="1809" spans="1:13" x14ac:dyDescent="0.2">
      <c r="A1809" t="s">
        <v>4803</v>
      </c>
      <c r="B1809" t="s">
        <v>4804</v>
      </c>
      <c r="C1809" s="5" t="s">
        <v>4805</v>
      </c>
      <c r="D1809" s="1">
        <v>2.5813235213060502E-6</v>
      </c>
      <c r="E1809" s="1">
        <v>9.6740487910338093E-5</v>
      </c>
      <c r="F1809">
        <v>-0.73263480286240001</v>
      </c>
      <c r="G1809">
        <v>0.15582673878241099</v>
      </c>
      <c r="H1809">
        <v>7.0753252332414398</v>
      </c>
      <c r="I1809">
        <v>0.190164493333042</v>
      </c>
      <c r="J1809">
        <v>9.1337786780749301E-4</v>
      </c>
      <c r="K1809">
        <v>3.55095809115352E-2</v>
      </c>
      <c r="L1809">
        <v>1.07018204863385E-2</v>
      </c>
      <c r="M1809">
        <v>3.55095809115352E-2</v>
      </c>
    </row>
    <row r="1810" spans="1:13" x14ac:dyDescent="0.2">
      <c r="A1810" t="s">
        <v>4806</v>
      </c>
      <c r="B1810" t="s">
        <v>4807</v>
      </c>
      <c r="C1810" t="s">
        <v>4808</v>
      </c>
      <c r="D1810">
        <v>4.8333751280439799E-3</v>
      </c>
      <c r="E1810">
        <v>6.1380088051839699E-2</v>
      </c>
      <c r="F1810">
        <v>-0.73269115578756305</v>
      </c>
      <c r="G1810">
        <v>0.26001005288186801</v>
      </c>
      <c r="H1810">
        <v>4.2322503002397696</v>
      </c>
      <c r="I1810">
        <v>0.242177172050352</v>
      </c>
      <c r="J1810">
        <v>3.2340113375346799E-2</v>
      </c>
      <c r="K1810">
        <v>6.9067728024100494E-2</v>
      </c>
      <c r="L1810">
        <v>5.9676440242437997E-2</v>
      </c>
      <c r="M1810">
        <v>6.9067728024100494E-2</v>
      </c>
    </row>
    <row r="1811" spans="1:13" x14ac:dyDescent="0.2">
      <c r="A1811" t="s">
        <v>304</v>
      </c>
      <c r="B1811" t="s">
        <v>4809</v>
      </c>
      <c r="C1811" s="5" t="s">
        <v>4810</v>
      </c>
      <c r="D1811" s="1">
        <v>1.98397321889992E-5</v>
      </c>
      <c r="E1811">
        <v>5.9485215471021598E-4</v>
      </c>
      <c r="F1811">
        <v>-0.73351200645001402</v>
      </c>
      <c r="G1811">
        <v>0.171916062638897</v>
      </c>
      <c r="H1811">
        <v>5.0356383601147003</v>
      </c>
      <c r="I1811">
        <v>0.19687811819381101</v>
      </c>
      <c r="J1811">
        <v>9.2078487695631504E-3</v>
      </c>
      <c r="K1811">
        <v>3.51248501203286E-2</v>
      </c>
      <c r="L1811">
        <v>3.3162672429246101E-2</v>
      </c>
      <c r="M1811">
        <v>3.51248501203286E-2</v>
      </c>
    </row>
    <row r="1812" spans="1:13" x14ac:dyDescent="0.2">
      <c r="A1812" t="s">
        <v>4811</v>
      </c>
      <c r="B1812" t="s">
        <v>4812</v>
      </c>
      <c r="C1812" t="s">
        <v>4813</v>
      </c>
      <c r="D1812">
        <v>2.06663939896717E-3</v>
      </c>
      <c r="E1812">
        <v>3.1830387710592302E-2</v>
      </c>
      <c r="F1812">
        <v>-0.73499368653781105</v>
      </c>
      <c r="G1812">
        <v>0.23859676219009801</v>
      </c>
      <c r="H1812">
        <v>5.0815673696844597</v>
      </c>
      <c r="I1812">
        <v>0.18540910348620299</v>
      </c>
      <c r="J1812">
        <v>5.3059962216562902E-2</v>
      </c>
      <c r="K1812">
        <v>-2.3879477577724999E-2</v>
      </c>
      <c r="L1812">
        <v>3.2332660174834597E-2</v>
      </c>
      <c r="M1812">
        <v>3.2332660174834597E-2</v>
      </c>
    </row>
    <row r="1813" spans="1:13" x14ac:dyDescent="0.2">
      <c r="A1813" t="s">
        <v>4814</v>
      </c>
      <c r="B1813" t="s">
        <v>4815</v>
      </c>
      <c r="C1813" t="s">
        <v>4814</v>
      </c>
      <c r="D1813">
        <v>8.8365651966743498E-3</v>
      </c>
      <c r="E1813">
        <v>9.74291250875573E-2</v>
      </c>
      <c r="F1813">
        <v>-0.73569322148653404</v>
      </c>
      <c r="G1813">
        <v>0.28097983653585601</v>
      </c>
      <c r="H1813">
        <v>3.7777970698986101</v>
      </c>
      <c r="I1813">
        <v>0.20777133628463501</v>
      </c>
      <c r="J1813">
        <v>2.30876182191194E-2</v>
      </c>
      <c r="K1813">
        <v>3.3659858583712003E-2</v>
      </c>
      <c r="L1813">
        <v>9.5336884590454807E-2</v>
      </c>
      <c r="M1813">
        <v>9.5336884590454807E-2</v>
      </c>
    </row>
    <row r="1814" spans="1:13" x14ac:dyDescent="0.2">
      <c r="A1814" t="s">
        <v>4816</v>
      </c>
      <c r="B1814" t="s">
        <v>4817</v>
      </c>
      <c r="C1814" s="5" t="s">
        <v>4818</v>
      </c>
      <c r="D1814" s="1">
        <v>1.12348041523448E-8</v>
      </c>
      <c r="E1814" s="1">
        <v>6.8913864715609505E-7</v>
      </c>
      <c r="F1814">
        <v>-0.74097551885709501</v>
      </c>
      <c r="G1814">
        <v>0.12974648243186501</v>
      </c>
      <c r="H1814">
        <v>5.7136879873125004</v>
      </c>
      <c r="I1814">
        <v>0.17865839475888201</v>
      </c>
      <c r="J1814">
        <v>3.4248857342013602E-3</v>
      </c>
      <c r="K1814">
        <v>1.40063378848244E-2</v>
      </c>
      <c r="L1814">
        <v>2.1826338820962202E-2</v>
      </c>
      <c r="M1814">
        <v>2.1826338820962202E-2</v>
      </c>
    </row>
    <row r="1815" spans="1:13" x14ac:dyDescent="0.2">
      <c r="A1815" t="s">
        <v>4819</v>
      </c>
      <c r="B1815" t="s">
        <v>4820</v>
      </c>
      <c r="C1815" t="s">
        <v>4821</v>
      </c>
      <c r="D1815">
        <v>3.4503297285422702E-3</v>
      </c>
      <c r="E1815">
        <v>4.78775327027052E-2</v>
      </c>
      <c r="F1815">
        <v>-0.74442749554944199</v>
      </c>
      <c r="G1815">
        <v>0.254550436773466</v>
      </c>
      <c r="H1815">
        <v>10.0096927014788</v>
      </c>
      <c r="I1815">
        <v>0.244006798672879</v>
      </c>
      <c r="J1815" s="1">
        <v>4.5548868076150802E-5</v>
      </c>
      <c r="K1815">
        <v>9.7148338424267205E-2</v>
      </c>
      <c r="L1815">
        <v>1.4899071016992E-2</v>
      </c>
      <c r="M1815">
        <v>9.7148338424267205E-2</v>
      </c>
    </row>
    <row r="1816" spans="1:13" x14ac:dyDescent="0.2">
      <c r="A1816" t="s">
        <v>4822</v>
      </c>
      <c r="B1816" t="s">
        <v>4823</v>
      </c>
      <c r="C1816" s="5" t="s">
        <v>4824</v>
      </c>
      <c r="D1816" s="1">
        <v>6.7986156909338803E-5</v>
      </c>
      <c r="E1816">
        <v>1.78656001476423E-3</v>
      </c>
      <c r="F1816">
        <v>-0.74748652331724497</v>
      </c>
      <c r="G1816">
        <v>0.18765859527770701</v>
      </c>
      <c r="H1816">
        <v>6.0160346441873704</v>
      </c>
      <c r="I1816">
        <v>0.20987972882019201</v>
      </c>
      <c r="J1816">
        <v>3.06811589769009E-2</v>
      </c>
      <c r="K1816">
        <v>2.21424635955026E-2</v>
      </c>
      <c r="L1816">
        <v>1.82737452348322E-2</v>
      </c>
      <c r="M1816">
        <v>2.21424635955026E-2</v>
      </c>
    </row>
    <row r="1817" spans="1:13" x14ac:dyDescent="0.2">
      <c r="A1817" t="s">
        <v>4825</v>
      </c>
      <c r="B1817" t="s">
        <v>4826</v>
      </c>
      <c r="C1817" t="s">
        <v>4827</v>
      </c>
      <c r="D1817">
        <v>1.8386856039823501E-3</v>
      </c>
      <c r="E1817">
        <v>2.9077809791401302E-2</v>
      </c>
      <c r="F1817">
        <v>-0.74811141816751703</v>
      </c>
      <c r="G1817">
        <v>0.24015473835149501</v>
      </c>
      <c r="H1817">
        <v>6.4551543974007499</v>
      </c>
      <c r="I1817">
        <v>0.19159555641873099</v>
      </c>
      <c r="J1817">
        <v>7.22000394890564E-2</v>
      </c>
      <c r="K1817">
        <v>-4.2582104212872E-2</v>
      </c>
      <c r="L1817">
        <v>1.43114080399563E-2</v>
      </c>
      <c r="M1817">
        <v>1.43114080399563E-2</v>
      </c>
    </row>
    <row r="1818" spans="1:13" x14ac:dyDescent="0.2">
      <c r="A1818" t="s">
        <v>4828</v>
      </c>
      <c r="B1818" t="s">
        <v>4829</v>
      </c>
      <c r="C1818" s="5" t="s">
        <v>4828</v>
      </c>
      <c r="D1818" s="1">
        <v>1.2865374711591601E-5</v>
      </c>
      <c r="E1818">
        <v>4.0550877051480599E-4</v>
      </c>
      <c r="F1818">
        <v>-0.74945255387444598</v>
      </c>
      <c r="G1818">
        <v>0.17179891308718501</v>
      </c>
      <c r="H1818">
        <v>5.1116700504303099</v>
      </c>
      <c r="I1818">
        <v>0.20392157899820401</v>
      </c>
      <c r="J1818">
        <v>5.8552721338958596E-3</v>
      </c>
      <c r="K1818">
        <v>3.8417027673011202E-2</v>
      </c>
      <c r="L1818">
        <v>3.1795146496571197E-2</v>
      </c>
      <c r="M1818">
        <v>3.8417027673011202E-2</v>
      </c>
    </row>
    <row r="1819" spans="1:13" x14ac:dyDescent="0.2">
      <c r="A1819" t="s">
        <v>4830</v>
      </c>
      <c r="B1819" t="s">
        <v>4831</v>
      </c>
      <c r="C1819" s="5" t="s">
        <v>4832</v>
      </c>
      <c r="D1819">
        <v>1.2223685197330499E-4</v>
      </c>
      <c r="E1819">
        <v>2.96877699077534E-3</v>
      </c>
      <c r="F1819">
        <v>-0.75033123487051401</v>
      </c>
      <c r="G1819">
        <v>0.195317574258485</v>
      </c>
      <c r="H1819">
        <v>4.5191169738652102</v>
      </c>
      <c r="I1819">
        <v>0.18046092276548201</v>
      </c>
      <c r="J1819">
        <v>1.1319076354780499E-2</v>
      </c>
      <c r="K1819">
        <v>3.13321634370556E-3</v>
      </c>
      <c r="L1819">
        <v>4.59043558665478E-2</v>
      </c>
      <c r="M1819">
        <v>4.59043558665478E-2</v>
      </c>
    </row>
    <row r="1820" spans="1:13" x14ac:dyDescent="0.2">
      <c r="A1820" t="s">
        <v>4833</v>
      </c>
      <c r="B1820" t="s">
        <v>4834</v>
      </c>
      <c r="C1820" s="5" t="s">
        <v>4833</v>
      </c>
      <c r="D1820" s="1">
        <v>3.6314485867128502E-6</v>
      </c>
      <c r="E1820">
        <v>1.3117599283781601E-4</v>
      </c>
      <c r="F1820">
        <v>-0.75041242278296005</v>
      </c>
      <c r="G1820">
        <v>0.16202599645509899</v>
      </c>
      <c r="H1820">
        <v>5.5999049054511802</v>
      </c>
      <c r="I1820">
        <v>0.200438549512818</v>
      </c>
      <c r="J1820">
        <v>4.2494700188810798E-3</v>
      </c>
      <c r="K1820">
        <v>3.5129165272020403E-2</v>
      </c>
      <c r="L1820">
        <v>2.3412448666491399E-2</v>
      </c>
      <c r="M1820">
        <v>3.5129165272020403E-2</v>
      </c>
    </row>
    <row r="1821" spans="1:13" x14ac:dyDescent="0.2">
      <c r="A1821" t="s">
        <v>4835</v>
      </c>
      <c r="B1821" t="s">
        <v>4836</v>
      </c>
      <c r="C1821" s="5" t="s">
        <v>4837</v>
      </c>
      <c r="D1821" s="1">
        <v>2.95094306029898E-5</v>
      </c>
      <c r="E1821">
        <v>8.4577595999022403E-4</v>
      </c>
      <c r="F1821">
        <v>-0.75354869773955102</v>
      </c>
      <c r="G1821">
        <v>0.180394807737908</v>
      </c>
      <c r="H1821">
        <v>7.1639476162703204</v>
      </c>
      <c r="I1821">
        <v>0.20940143595004801</v>
      </c>
      <c r="J1821">
        <v>1.30827714490222E-2</v>
      </c>
      <c r="K1821">
        <v>3.5730658539173003E-2</v>
      </c>
      <c r="L1821">
        <v>1.0393944843662401E-2</v>
      </c>
      <c r="M1821">
        <v>3.5730658539173003E-2</v>
      </c>
    </row>
    <row r="1822" spans="1:13" x14ac:dyDescent="0.2">
      <c r="A1822" t="s">
        <v>4838</v>
      </c>
      <c r="B1822" t="s">
        <v>4839</v>
      </c>
      <c r="C1822" s="5" t="s">
        <v>4840</v>
      </c>
      <c r="D1822" s="1">
        <v>1.2100756875594601E-5</v>
      </c>
      <c r="E1822">
        <v>3.8406823461353601E-4</v>
      </c>
      <c r="F1822">
        <v>-0.75580908362134003</v>
      </c>
      <c r="G1822">
        <v>0.17272617659699199</v>
      </c>
      <c r="H1822">
        <v>11.4075126829617</v>
      </c>
      <c r="I1822">
        <v>0.20717540976353599</v>
      </c>
      <c r="J1822" s="1">
        <v>1.33936569018248E-5</v>
      </c>
      <c r="K1822">
        <v>4.4738104465821299E-2</v>
      </c>
      <c r="L1822">
        <v>3.6510089014996999E-2</v>
      </c>
      <c r="M1822">
        <v>4.4738104465821299E-2</v>
      </c>
    </row>
    <row r="1823" spans="1:13" x14ac:dyDescent="0.2">
      <c r="A1823" t="s">
        <v>4841</v>
      </c>
      <c r="B1823" t="s">
        <v>4842</v>
      </c>
      <c r="C1823" t="s">
        <v>4843</v>
      </c>
      <c r="D1823">
        <v>7.0563840462578202E-3</v>
      </c>
      <c r="E1823">
        <v>8.2055253827638799E-2</v>
      </c>
      <c r="F1823">
        <v>-0.75825275402089198</v>
      </c>
      <c r="G1823">
        <v>0.281441900196095</v>
      </c>
      <c r="H1823">
        <v>5.86310368564033</v>
      </c>
      <c r="I1823">
        <v>0.25441363413610202</v>
      </c>
      <c r="J1823">
        <v>9.8852084111682795E-2</v>
      </c>
      <c r="K1823">
        <v>3.5597439408439299E-3</v>
      </c>
      <c r="L1823">
        <v>1.99622306673004E-2</v>
      </c>
      <c r="M1823">
        <v>1.99622306673004E-2</v>
      </c>
    </row>
    <row r="1824" spans="1:13" x14ac:dyDescent="0.2">
      <c r="A1824" t="s">
        <v>4844</v>
      </c>
      <c r="B1824" t="s">
        <v>4845</v>
      </c>
      <c r="C1824" t="s">
        <v>4846</v>
      </c>
      <c r="D1824">
        <v>8.7146126408088106E-3</v>
      </c>
      <c r="E1824">
        <v>9.6224376451667204E-2</v>
      </c>
      <c r="F1824">
        <v>-0.75851832883218395</v>
      </c>
      <c r="G1824">
        <v>0.28917402509474299</v>
      </c>
      <c r="H1824">
        <v>4.3110846578123603</v>
      </c>
      <c r="I1824">
        <v>0.27295095669970398</v>
      </c>
      <c r="J1824">
        <v>6.6926515899513497E-2</v>
      </c>
      <c r="K1824">
        <v>5.8505909284728902E-2</v>
      </c>
      <c r="L1824">
        <v>5.5253162883417403E-2</v>
      </c>
      <c r="M1824">
        <v>5.8505909284728902E-2</v>
      </c>
    </row>
    <row r="1825" spans="1:13" x14ac:dyDescent="0.2">
      <c r="A1825" t="s">
        <v>4847</v>
      </c>
      <c r="B1825" t="s">
        <v>4848</v>
      </c>
      <c r="C1825" t="s">
        <v>4847</v>
      </c>
      <c r="D1825">
        <v>9.15332869672082E-4</v>
      </c>
      <c r="E1825">
        <v>1.6427626273759901E-2</v>
      </c>
      <c r="F1825">
        <v>-0.761073022387043</v>
      </c>
      <c r="G1825">
        <v>0.22956140825719201</v>
      </c>
      <c r="H1825">
        <v>4.1818509032481304</v>
      </c>
      <c r="I1825">
        <v>0.18040071994750301</v>
      </c>
      <c r="J1825">
        <v>1.63107375581205E-2</v>
      </c>
      <c r="K1825">
        <v>-8.0218921507459792E-3</v>
      </c>
      <c r="L1825">
        <v>6.2736922683417407E-2</v>
      </c>
      <c r="M1825">
        <v>6.2736922683417407E-2</v>
      </c>
    </row>
    <row r="1826" spans="1:13" x14ac:dyDescent="0.2">
      <c r="A1826" t="s">
        <v>210</v>
      </c>
      <c r="B1826" t="s">
        <v>4849</v>
      </c>
      <c r="C1826" s="5" t="s">
        <v>210</v>
      </c>
      <c r="D1826" s="1">
        <v>9.0241741403398205E-8</v>
      </c>
      <c r="E1826" s="1">
        <v>4.6779756471916499E-6</v>
      </c>
      <c r="F1826">
        <v>-0.76598063842323305</v>
      </c>
      <c r="G1826">
        <v>0.14329845919790801</v>
      </c>
      <c r="H1826">
        <v>6.1249621130639804</v>
      </c>
      <c r="I1826">
        <v>0.20065923962197199</v>
      </c>
      <c r="J1826">
        <v>2.6469321125498699E-3</v>
      </c>
      <c r="K1826">
        <v>2.8154740500192101E-2</v>
      </c>
      <c r="L1826">
        <v>1.7186646659143101E-2</v>
      </c>
      <c r="M1826">
        <v>2.8154740500192101E-2</v>
      </c>
    </row>
    <row r="1827" spans="1:13" x14ac:dyDescent="0.2">
      <c r="A1827" t="s">
        <v>4850</v>
      </c>
      <c r="B1827" t="s">
        <v>4851</v>
      </c>
      <c r="C1827" s="5" t="s">
        <v>4852</v>
      </c>
      <c r="D1827">
        <v>3.19069543940485E-4</v>
      </c>
      <c r="E1827">
        <v>6.7670695353715003E-3</v>
      </c>
      <c r="F1827">
        <v>-0.76967691150946904</v>
      </c>
      <c r="G1827">
        <v>0.213840461733662</v>
      </c>
      <c r="H1827">
        <v>5.6170109518558604</v>
      </c>
      <c r="I1827">
        <v>0.23259405612258499</v>
      </c>
      <c r="J1827">
        <v>1.1818003533656999E-2</v>
      </c>
      <c r="K1827">
        <v>5.6773611078041797E-2</v>
      </c>
      <c r="L1827">
        <v>2.3163906918547399E-2</v>
      </c>
      <c r="M1827">
        <v>5.6773611078041797E-2</v>
      </c>
    </row>
    <row r="1828" spans="1:13" x14ac:dyDescent="0.2">
      <c r="A1828" t="s">
        <v>4853</v>
      </c>
      <c r="B1828" t="s">
        <v>4851</v>
      </c>
      <c r="C1828" s="5" t="s">
        <v>4852</v>
      </c>
      <c r="D1828">
        <v>3.19069543940485E-4</v>
      </c>
      <c r="E1828">
        <v>6.7670695353715003E-3</v>
      </c>
      <c r="F1828">
        <v>-0.76967691150946904</v>
      </c>
      <c r="G1828">
        <v>0.213840461733662</v>
      </c>
      <c r="H1828">
        <v>5.6170109518558604</v>
      </c>
      <c r="I1828">
        <v>0.23259405612258499</v>
      </c>
      <c r="J1828">
        <v>1.1818003533656999E-2</v>
      </c>
      <c r="K1828">
        <v>5.6773611078041797E-2</v>
      </c>
      <c r="L1828">
        <v>2.3163906918547399E-2</v>
      </c>
      <c r="M1828">
        <v>5.6773611078041797E-2</v>
      </c>
    </row>
    <row r="1829" spans="1:13" x14ac:dyDescent="0.2">
      <c r="A1829" t="s">
        <v>535</v>
      </c>
      <c r="B1829" t="s">
        <v>4854</v>
      </c>
      <c r="C1829" s="5" t="s">
        <v>4855</v>
      </c>
      <c r="D1829" s="1">
        <v>2.64286972618951E-8</v>
      </c>
      <c r="E1829" s="1">
        <v>1.51495683523664E-6</v>
      </c>
      <c r="F1829">
        <v>-0.772941525410206</v>
      </c>
      <c r="G1829">
        <v>0.138928663384322</v>
      </c>
      <c r="H1829">
        <v>5.5254097089252099</v>
      </c>
      <c r="I1829">
        <v>0.190000753775765</v>
      </c>
      <c r="J1829">
        <v>4.4122230398198998E-3</v>
      </c>
      <c r="K1829">
        <v>9.0492435410907401E-3</v>
      </c>
      <c r="L1829">
        <v>2.4539537224811499E-2</v>
      </c>
      <c r="M1829">
        <v>2.4539537224811499E-2</v>
      </c>
    </row>
    <row r="1830" spans="1:13" x14ac:dyDescent="0.2">
      <c r="A1830" t="s">
        <v>394</v>
      </c>
      <c r="B1830" t="s">
        <v>4856</v>
      </c>
      <c r="C1830" s="5" t="s">
        <v>4857</v>
      </c>
      <c r="D1830" s="1">
        <v>3.75284756295443E-8</v>
      </c>
      <c r="E1830" s="1">
        <v>2.0932243134841599E-6</v>
      </c>
      <c r="F1830">
        <v>-0.77739416226388403</v>
      </c>
      <c r="G1830">
        <v>0.14129033469226701</v>
      </c>
      <c r="H1830">
        <v>5.4795285368357503</v>
      </c>
      <c r="I1830">
        <v>0.18878885445518401</v>
      </c>
      <c r="J1830">
        <v>4.6725919552387902E-3</v>
      </c>
      <c r="K1830">
        <v>4.6853447930045103E-3</v>
      </c>
      <c r="L1830">
        <v>2.52718460609406E-2</v>
      </c>
      <c r="M1830">
        <v>2.52718460609406E-2</v>
      </c>
    </row>
    <row r="1831" spans="1:13" x14ac:dyDescent="0.2">
      <c r="A1831" t="s">
        <v>412</v>
      </c>
      <c r="B1831" t="s">
        <v>4858</v>
      </c>
      <c r="C1831" t="s">
        <v>4859</v>
      </c>
      <c r="D1831">
        <v>1.3807878061304799E-3</v>
      </c>
      <c r="E1831">
        <v>2.3020211065283101E-2</v>
      </c>
      <c r="F1831">
        <v>-0.77916607423221795</v>
      </c>
      <c r="G1831">
        <v>0.24359313320922699</v>
      </c>
      <c r="H1831">
        <v>4.4059239632421896</v>
      </c>
      <c r="I1831">
        <v>0.25333506882635898</v>
      </c>
      <c r="J1831">
        <v>1.25846574167238E-2</v>
      </c>
      <c r="K1831">
        <v>7.6421764403308501E-2</v>
      </c>
      <c r="L1831">
        <v>5.0517335141973499E-2</v>
      </c>
      <c r="M1831">
        <v>7.6421764403308501E-2</v>
      </c>
    </row>
    <row r="1832" spans="1:13" x14ac:dyDescent="0.2">
      <c r="A1832" t="s">
        <v>4860</v>
      </c>
      <c r="B1832" t="s">
        <v>4861</v>
      </c>
      <c r="C1832" t="s">
        <v>4862</v>
      </c>
      <c r="D1832">
        <v>1.8044160671896799E-3</v>
      </c>
      <c r="E1832">
        <v>2.8635353166691399E-2</v>
      </c>
      <c r="F1832">
        <v>-0.78097342702002204</v>
      </c>
      <c r="G1832">
        <v>0.25025844977865103</v>
      </c>
      <c r="H1832">
        <v>10.298700173660601</v>
      </c>
      <c r="I1832">
        <v>0.25813099813615498</v>
      </c>
      <c r="J1832" s="1">
        <v>3.6488323843598897E-5</v>
      </c>
      <c r="K1832">
        <v>9.3907449204576998E-2</v>
      </c>
      <c r="L1832">
        <v>1.7468650661195202E-2</v>
      </c>
      <c r="M1832">
        <v>9.3907449204576998E-2</v>
      </c>
    </row>
    <row r="1833" spans="1:13" x14ac:dyDescent="0.2">
      <c r="A1833" t="s">
        <v>4863</v>
      </c>
      <c r="B1833" t="s">
        <v>4864</v>
      </c>
      <c r="C1833" s="5" t="s">
        <v>4863</v>
      </c>
      <c r="D1833" s="1">
        <v>2.1934130313921899E-5</v>
      </c>
      <c r="E1833">
        <v>6.4657383880041704E-4</v>
      </c>
      <c r="F1833">
        <v>-0.78101191705555695</v>
      </c>
      <c r="G1833">
        <v>0.18401716376822599</v>
      </c>
      <c r="H1833">
        <v>4.69510957747646</v>
      </c>
      <c r="I1833">
        <v>0.21589880962876501</v>
      </c>
      <c r="J1833">
        <v>1.03444168100172E-2</v>
      </c>
      <c r="K1833">
        <v>3.0786739757391501E-2</v>
      </c>
      <c r="L1833">
        <v>4.04490580319357E-2</v>
      </c>
      <c r="M1833">
        <v>4.04490580319357E-2</v>
      </c>
    </row>
    <row r="1834" spans="1:13" x14ac:dyDescent="0.2">
      <c r="A1834" t="s">
        <v>4865</v>
      </c>
      <c r="B1834" t="s">
        <v>4866</v>
      </c>
      <c r="C1834" s="5" t="s">
        <v>4867</v>
      </c>
      <c r="D1834">
        <v>1.4909211718082101E-4</v>
      </c>
      <c r="E1834">
        <v>3.5159474722113401E-3</v>
      </c>
      <c r="F1834">
        <v>-0.78435887859922004</v>
      </c>
      <c r="G1834">
        <v>0.20681423720735301</v>
      </c>
      <c r="H1834">
        <v>4.8903537249896702</v>
      </c>
      <c r="I1834">
        <v>0.22638249496947499</v>
      </c>
      <c r="J1834">
        <v>2.8212756070066299E-2</v>
      </c>
      <c r="K1834">
        <v>2.4058293727742801E-2</v>
      </c>
      <c r="L1834">
        <v>3.5945436997422399E-2</v>
      </c>
      <c r="M1834">
        <v>3.5945436997422399E-2</v>
      </c>
    </row>
    <row r="1835" spans="1:13" x14ac:dyDescent="0.2">
      <c r="A1835" t="s">
        <v>4868</v>
      </c>
      <c r="B1835" t="s">
        <v>4869</v>
      </c>
      <c r="C1835" s="5" t="s">
        <v>4870</v>
      </c>
      <c r="D1835">
        <v>3.2388611315027101E-4</v>
      </c>
      <c r="E1835">
        <v>6.8500708893687E-3</v>
      </c>
      <c r="F1835">
        <v>-0.79376583087846198</v>
      </c>
      <c r="G1835">
        <v>0.22077224094377401</v>
      </c>
      <c r="H1835">
        <v>4.30846399353186</v>
      </c>
      <c r="I1835">
        <v>0.227541554454742</v>
      </c>
      <c r="J1835">
        <v>1.7717167930264802E-2</v>
      </c>
      <c r="K1835">
        <v>3.0435702286847201E-2</v>
      </c>
      <c r="L1835">
        <v>5.5393405626738799E-2</v>
      </c>
      <c r="M1835">
        <v>5.5393405626738799E-2</v>
      </c>
    </row>
    <row r="1836" spans="1:13" x14ac:dyDescent="0.2">
      <c r="A1836" t="s">
        <v>360</v>
      </c>
      <c r="B1836" t="s">
        <v>4871</v>
      </c>
      <c r="C1836" t="s">
        <v>4872</v>
      </c>
      <c r="D1836">
        <v>5.4394834654001895E-4</v>
      </c>
      <c r="E1836">
        <v>1.0616322917848401E-2</v>
      </c>
      <c r="F1836">
        <v>-0.79915630104990099</v>
      </c>
      <c r="G1836">
        <v>0.231095241728245</v>
      </c>
      <c r="H1836">
        <v>6.6390463661613204</v>
      </c>
      <c r="I1836">
        <v>0.25568125095165101</v>
      </c>
      <c r="J1836">
        <v>1.64231134995719E-3</v>
      </c>
      <c r="K1836">
        <v>7.8465204774196995E-2</v>
      </c>
      <c r="L1836">
        <v>1.2952144769527101E-2</v>
      </c>
      <c r="M1836">
        <v>7.8465204774196995E-2</v>
      </c>
    </row>
    <row r="1837" spans="1:13" x14ac:dyDescent="0.2">
      <c r="A1837" t="s">
        <v>4873</v>
      </c>
      <c r="B1837" t="s">
        <v>4652</v>
      </c>
      <c r="C1837" t="s">
        <v>4653</v>
      </c>
      <c r="D1837">
        <v>9.4172352854237295E-4</v>
      </c>
      <c r="E1837">
        <v>1.6782147485543301E-2</v>
      </c>
      <c r="F1837">
        <v>-0.80201458078963395</v>
      </c>
      <c r="G1837">
        <v>0.242492268250739</v>
      </c>
      <c r="H1837">
        <v>4.5839847354321002</v>
      </c>
      <c r="I1837">
        <v>0.26353121653341799</v>
      </c>
      <c r="J1837">
        <v>4.2135773727981198E-2</v>
      </c>
      <c r="K1837">
        <v>4.60679765141013E-2</v>
      </c>
      <c r="L1837">
        <v>4.3688315462697497E-2</v>
      </c>
      <c r="M1837">
        <v>4.60679765141013E-2</v>
      </c>
    </row>
    <row r="1838" spans="1:13" x14ac:dyDescent="0.2">
      <c r="A1838" t="s">
        <v>4874</v>
      </c>
      <c r="B1838" t="s">
        <v>4875</v>
      </c>
      <c r="C1838" t="s">
        <v>4876</v>
      </c>
      <c r="D1838">
        <v>5.0275771323797097E-3</v>
      </c>
      <c r="E1838">
        <v>6.3141596468854894E-2</v>
      </c>
      <c r="F1838">
        <v>-0.80435589541295505</v>
      </c>
      <c r="G1838">
        <v>0.28673116299610202</v>
      </c>
      <c r="H1838">
        <v>4.7075519625739899</v>
      </c>
      <c r="I1838">
        <v>0.28238786069657001</v>
      </c>
      <c r="J1838">
        <v>8.3199285707708404E-2</v>
      </c>
      <c r="K1838">
        <v>2.7164887730913301E-2</v>
      </c>
      <c r="L1838">
        <v>4.0122854041937203E-2</v>
      </c>
      <c r="M1838">
        <v>4.0122854041937203E-2</v>
      </c>
    </row>
    <row r="1839" spans="1:13" x14ac:dyDescent="0.2">
      <c r="A1839" t="s">
        <v>400</v>
      </c>
      <c r="B1839" t="s">
        <v>4877</v>
      </c>
      <c r="C1839" s="5" t="s">
        <v>4878</v>
      </c>
      <c r="D1839" s="1">
        <v>1.2219522130417899E-6</v>
      </c>
      <c r="E1839" s="1">
        <v>4.9392480483467301E-5</v>
      </c>
      <c r="F1839">
        <v>-0.80536520212711404</v>
      </c>
      <c r="G1839">
        <v>0.16598471204583301</v>
      </c>
      <c r="H1839">
        <v>5.3757065955257097</v>
      </c>
      <c r="I1839">
        <v>0.22121299936842101</v>
      </c>
      <c r="J1839">
        <v>1.42804991884549E-2</v>
      </c>
      <c r="K1839">
        <v>1.90058342231046E-2</v>
      </c>
      <c r="L1839">
        <v>2.7045887760952101E-2</v>
      </c>
      <c r="M1839">
        <v>2.7045887760952101E-2</v>
      </c>
    </row>
    <row r="1840" spans="1:13" x14ac:dyDescent="0.2">
      <c r="A1840" t="s">
        <v>4879</v>
      </c>
      <c r="B1840" t="s">
        <v>4748</v>
      </c>
      <c r="C1840" t="s">
        <v>4749</v>
      </c>
      <c r="D1840">
        <v>1.0290995935675401E-3</v>
      </c>
      <c r="E1840">
        <v>1.8049459688286799E-2</v>
      </c>
      <c r="F1840">
        <v>-0.80548951380468903</v>
      </c>
      <c r="G1840">
        <v>0.245392923392695</v>
      </c>
      <c r="H1840">
        <v>5.1850338793175297</v>
      </c>
      <c r="I1840">
        <v>0.26690523127624999</v>
      </c>
      <c r="J1840">
        <v>5.8072993522010799E-2</v>
      </c>
      <c r="K1840">
        <v>3.2253536754808999E-2</v>
      </c>
      <c r="L1840">
        <v>3.0493880388143001E-2</v>
      </c>
      <c r="M1840">
        <v>3.2253536754808999E-2</v>
      </c>
    </row>
    <row r="1841" spans="1:13" x14ac:dyDescent="0.2">
      <c r="A1841" t="s">
        <v>187</v>
      </c>
      <c r="B1841" t="s">
        <v>4880</v>
      </c>
      <c r="C1841" t="s">
        <v>4881</v>
      </c>
      <c r="D1841">
        <v>1.3349499452598799E-3</v>
      </c>
      <c r="E1841">
        <v>2.2420262659984602E-2</v>
      </c>
      <c r="F1841">
        <v>-0.80969283112310897</v>
      </c>
      <c r="G1841">
        <v>0.25236981418416299</v>
      </c>
      <c r="H1841">
        <v>4.1470240590735097</v>
      </c>
      <c r="I1841">
        <v>0.27310937196526502</v>
      </c>
      <c r="J1841">
        <v>2.1783815233447999E-2</v>
      </c>
      <c r="K1841">
        <v>7.3751969433575204E-2</v>
      </c>
      <c r="L1841">
        <v>6.4964537819347301E-2</v>
      </c>
      <c r="M1841">
        <v>7.3751969433575204E-2</v>
      </c>
    </row>
    <row r="1842" spans="1:13" x14ac:dyDescent="0.2">
      <c r="A1842" t="s">
        <v>4882</v>
      </c>
      <c r="B1842" t="s">
        <v>4883</v>
      </c>
      <c r="C1842" s="5" t="s">
        <v>4882</v>
      </c>
      <c r="D1842" s="1">
        <v>2.10024611895344E-7</v>
      </c>
      <c r="E1842" s="1">
        <v>9.8955074387211906E-6</v>
      </c>
      <c r="F1842">
        <v>-0.81781191175243795</v>
      </c>
      <c r="G1842">
        <v>0.15756730117557</v>
      </c>
      <c r="H1842">
        <v>5.1645734848866196</v>
      </c>
      <c r="I1842">
        <v>0.21158676598689399</v>
      </c>
      <c r="J1842">
        <v>6.3846765989497697E-3</v>
      </c>
      <c r="K1842">
        <v>7.2926597581016604E-3</v>
      </c>
      <c r="L1842">
        <v>3.08565050006794E-2</v>
      </c>
      <c r="M1842">
        <v>3.08565050006794E-2</v>
      </c>
    </row>
    <row r="1843" spans="1:13" x14ac:dyDescent="0.2">
      <c r="A1843" t="s">
        <v>4884</v>
      </c>
      <c r="B1843" t="s">
        <v>4598</v>
      </c>
      <c r="C1843" s="5" t="s">
        <v>4599</v>
      </c>
      <c r="D1843" s="1">
        <v>1.9925407745625398E-9</v>
      </c>
      <c r="E1843" s="1">
        <v>1.3782446932133599E-7</v>
      </c>
      <c r="F1843">
        <v>-0.81831231305514596</v>
      </c>
      <c r="G1843">
        <v>0.13642144773003101</v>
      </c>
      <c r="H1843">
        <v>6.0352601786740498</v>
      </c>
      <c r="I1843">
        <v>0.21315850120372001</v>
      </c>
      <c r="J1843">
        <v>9.8408709581287203E-3</v>
      </c>
      <c r="K1843">
        <v>5.4941149098983403E-3</v>
      </c>
      <c r="L1843">
        <v>1.8075346143007799E-2</v>
      </c>
      <c r="M1843">
        <v>1.8075346143007799E-2</v>
      </c>
    </row>
    <row r="1844" spans="1:13" x14ac:dyDescent="0.2">
      <c r="A1844" t="s">
        <v>4885</v>
      </c>
      <c r="B1844" t="s">
        <v>4886</v>
      </c>
      <c r="C1844" s="5" t="s">
        <v>4887</v>
      </c>
      <c r="D1844" s="1">
        <v>2.0801281801469102E-6</v>
      </c>
      <c r="E1844" s="1">
        <v>8.0233011856954697E-5</v>
      </c>
      <c r="F1844">
        <v>-0.81930969149791</v>
      </c>
      <c r="G1844">
        <v>0.17265055388442799</v>
      </c>
      <c r="H1844">
        <v>5.6337884559418496</v>
      </c>
      <c r="I1844">
        <v>0.237150367682639</v>
      </c>
      <c r="J1844">
        <v>1.18142846758819E-2</v>
      </c>
      <c r="K1844">
        <v>3.2898035959017601E-2</v>
      </c>
      <c r="L1844">
        <v>2.29237121435256E-2</v>
      </c>
      <c r="M1844">
        <v>3.2898035959017601E-2</v>
      </c>
    </row>
    <row r="1845" spans="1:13" x14ac:dyDescent="0.2">
      <c r="A1845" t="s">
        <v>4888</v>
      </c>
      <c r="B1845" t="s">
        <v>4889</v>
      </c>
      <c r="C1845" s="5" t="s">
        <v>4890</v>
      </c>
      <c r="D1845" s="1">
        <v>1.5518868568654201E-5</v>
      </c>
      <c r="E1845">
        <v>4.7724715137413998E-4</v>
      </c>
      <c r="F1845">
        <v>-0.82183456872994598</v>
      </c>
      <c r="G1845">
        <v>0.19018701376720301</v>
      </c>
      <c r="H1845">
        <v>4.6453173791763804</v>
      </c>
      <c r="I1845">
        <v>0.21766554379981101</v>
      </c>
      <c r="J1845">
        <v>1.2433136163419799E-2</v>
      </c>
      <c r="K1845">
        <v>6.3692717015177598E-3</v>
      </c>
      <c r="L1845">
        <v>4.1823514145109902E-2</v>
      </c>
      <c r="M1845">
        <v>4.1823514145109902E-2</v>
      </c>
    </row>
    <row r="1846" spans="1:13" x14ac:dyDescent="0.2">
      <c r="A1846" t="s">
        <v>4891</v>
      </c>
      <c r="B1846" t="s">
        <v>4892</v>
      </c>
      <c r="C1846" s="5" t="s">
        <v>4893</v>
      </c>
      <c r="D1846" s="1">
        <v>1.73386246435257E-11</v>
      </c>
      <c r="E1846" s="1">
        <v>1.54735325887339E-9</v>
      </c>
      <c r="F1846">
        <v>-0.83176588327914502</v>
      </c>
      <c r="G1846">
        <v>0.123648813249486</v>
      </c>
      <c r="H1846">
        <v>7.7897075762709598</v>
      </c>
      <c r="I1846">
        <v>0.22589718019774799</v>
      </c>
      <c r="J1846">
        <v>7.2863237231443601E-4</v>
      </c>
      <c r="K1846">
        <v>2.22049111546949E-2</v>
      </c>
      <c r="L1846">
        <v>9.0624788990211896E-3</v>
      </c>
      <c r="M1846">
        <v>2.22049111546949E-2</v>
      </c>
    </row>
    <row r="1847" spans="1:13" x14ac:dyDescent="0.2">
      <c r="A1847" t="s">
        <v>4894</v>
      </c>
      <c r="B1847" t="s">
        <v>4895</v>
      </c>
      <c r="C1847" s="5" t="s">
        <v>4896</v>
      </c>
      <c r="D1847" s="1">
        <v>7.3665066722295298E-5</v>
      </c>
      <c r="E1847">
        <v>1.92247238921935E-3</v>
      </c>
      <c r="F1847">
        <v>-0.83188926842898403</v>
      </c>
      <c r="G1847">
        <v>0.20985434968548</v>
      </c>
      <c r="H1847">
        <v>6.6912157210443297</v>
      </c>
      <c r="I1847">
        <v>0.260458544176491</v>
      </c>
      <c r="J1847">
        <v>7.7326114832186096E-3</v>
      </c>
      <c r="K1847">
        <v>5.8325660639654699E-2</v>
      </c>
      <c r="L1847">
        <v>1.2606938698086399E-2</v>
      </c>
      <c r="M1847">
        <v>5.8325660639654699E-2</v>
      </c>
    </row>
    <row r="1848" spans="1:13" x14ac:dyDescent="0.2">
      <c r="A1848" t="s">
        <v>4897</v>
      </c>
      <c r="B1848" t="s">
        <v>4898</v>
      </c>
      <c r="C1848" s="5" t="s">
        <v>4899</v>
      </c>
      <c r="D1848" s="1">
        <v>3.4097621667172198E-8</v>
      </c>
      <c r="E1848" s="1">
        <v>1.93506128748089E-6</v>
      </c>
      <c r="F1848">
        <v>-0.838380083239472</v>
      </c>
      <c r="G1848">
        <v>0.15190856563137201</v>
      </c>
      <c r="H1848">
        <v>5.4727330459754899</v>
      </c>
      <c r="I1848">
        <v>0.223942576443625</v>
      </c>
      <c r="J1848">
        <v>9.2314156284507096E-3</v>
      </c>
      <c r="K1848">
        <v>7.1163684363473997E-3</v>
      </c>
      <c r="L1848">
        <v>2.5382902839820601E-2</v>
      </c>
      <c r="M1848">
        <v>2.5382902839820601E-2</v>
      </c>
    </row>
    <row r="1849" spans="1:13" x14ac:dyDescent="0.2">
      <c r="A1849" t="s">
        <v>4900</v>
      </c>
      <c r="B1849" t="s">
        <v>4901</v>
      </c>
      <c r="C1849" s="5" t="s">
        <v>4902</v>
      </c>
      <c r="D1849" s="1">
        <v>1.2146544790253099E-12</v>
      </c>
      <c r="E1849" s="1">
        <v>1.2738199068746099E-10</v>
      </c>
      <c r="F1849">
        <v>-0.83995969501883305</v>
      </c>
      <c r="G1849">
        <v>0.11824265927104</v>
      </c>
      <c r="H1849">
        <v>6.01532400318069</v>
      </c>
      <c r="I1849">
        <v>0.22571072984413701</v>
      </c>
      <c r="J1849">
        <v>2.69085504327746E-3</v>
      </c>
      <c r="K1849">
        <v>1.4872948790845201E-2</v>
      </c>
      <c r="L1849">
        <v>1.82811346639533E-2</v>
      </c>
      <c r="M1849">
        <v>1.82811346639533E-2</v>
      </c>
    </row>
    <row r="1850" spans="1:13" x14ac:dyDescent="0.2">
      <c r="A1850" t="s">
        <v>4903</v>
      </c>
      <c r="B1850" t="s">
        <v>4904</v>
      </c>
      <c r="C1850" s="5" t="s">
        <v>4905</v>
      </c>
      <c r="D1850" s="1">
        <v>6.9795651692749497E-6</v>
      </c>
      <c r="E1850">
        <v>2.36008862640698E-4</v>
      </c>
      <c r="F1850">
        <v>-0.84216462723173202</v>
      </c>
      <c r="G1850">
        <v>0.18738460218233199</v>
      </c>
      <c r="H1850">
        <v>6.4933825541851604</v>
      </c>
      <c r="I1850">
        <v>0.25490796477014499</v>
      </c>
      <c r="J1850">
        <v>1.76708096617341E-3</v>
      </c>
      <c r="K1850">
        <v>5.0902402736372698E-2</v>
      </c>
      <c r="L1850">
        <v>1.4011923094896701E-2</v>
      </c>
      <c r="M1850">
        <v>5.0902402736372698E-2</v>
      </c>
    </row>
    <row r="1851" spans="1:13" x14ac:dyDescent="0.2">
      <c r="A1851" t="s">
        <v>4906</v>
      </c>
      <c r="B1851" t="s">
        <v>4907</v>
      </c>
      <c r="C1851" s="5" t="s">
        <v>4908</v>
      </c>
      <c r="D1851" s="1">
        <v>2.19727248046219E-21</v>
      </c>
      <c r="E1851" s="1">
        <v>6.0244975708286896E-19</v>
      </c>
      <c r="F1851">
        <v>-0.84340456828483801</v>
      </c>
      <c r="G1851">
        <v>8.8824033766585306E-2</v>
      </c>
      <c r="H1851">
        <v>7.0251845039735201</v>
      </c>
      <c r="I1851">
        <v>0.218202164278164</v>
      </c>
      <c r="J1851">
        <v>9.4466996746996198E-4</v>
      </c>
      <c r="K1851">
        <v>5.0588107038356204E-3</v>
      </c>
      <c r="L1851">
        <v>1.0889893494381299E-2</v>
      </c>
      <c r="M1851">
        <v>1.0889893494381299E-2</v>
      </c>
    </row>
    <row r="1852" spans="1:13" x14ac:dyDescent="0.2">
      <c r="A1852" t="s">
        <v>208</v>
      </c>
      <c r="B1852" t="s">
        <v>4909</v>
      </c>
      <c r="C1852" s="5" t="s">
        <v>4910</v>
      </c>
      <c r="D1852">
        <v>1.8510326992908499E-4</v>
      </c>
      <c r="E1852">
        <v>4.2123951137761802E-3</v>
      </c>
      <c r="F1852">
        <v>-0.84562305739710697</v>
      </c>
      <c r="G1852">
        <v>0.22619164328387001</v>
      </c>
      <c r="H1852">
        <v>8.9278256043815496</v>
      </c>
      <c r="I1852">
        <v>0.27591869795023699</v>
      </c>
      <c r="J1852">
        <v>1.6227472489921499E-4</v>
      </c>
      <c r="K1852">
        <v>7.6581714512286903E-2</v>
      </c>
      <c r="L1852">
        <v>9.7830833293075393E-3</v>
      </c>
      <c r="M1852">
        <v>7.6581714512286903E-2</v>
      </c>
    </row>
    <row r="1853" spans="1:13" x14ac:dyDescent="0.2">
      <c r="A1853" t="s">
        <v>4911</v>
      </c>
      <c r="B1853" t="s">
        <v>4845</v>
      </c>
      <c r="C1853" s="5" t="s">
        <v>4846</v>
      </c>
      <c r="D1853" s="1">
        <v>5.2408924571113397E-13</v>
      </c>
      <c r="E1853" s="1">
        <v>5.7616903210861301E-11</v>
      </c>
      <c r="F1853">
        <v>-0.85026572861767202</v>
      </c>
      <c r="G1853">
        <v>0.117783245138961</v>
      </c>
      <c r="H1853">
        <v>6.20310088888675</v>
      </c>
      <c r="I1853">
        <v>0.227376001992455</v>
      </c>
      <c r="J1853">
        <v>4.3506406817891401E-3</v>
      </c>
      <c r="K1853">
        <v>8.7624333356263098E-3</v>
      </c>
      <c r="L1853">
        <v>1.6458698571407901E-2</v>
      </c>
      <c r="M1853">
        <v>1.6458698571407901E-2</v>
      </c>
    </row>
    <row r="1854" spans="1:13" x14ac:dyDescent="0.2">
      <c r="A1854" t="s">
        <v>4912</v>
      </c>
      <c r="B1854" t="s">
        <v>4913</v>
      </c>
      <c r="C1854" s="5" t="s">
        <v>4914</v>
      </c>
      <c r="D1854" s="1">
        <v>1.6541249307453899E-7</v>
      </c>
      <c r="E1854" s="1">
        <v>8.0778800534276497E-6</v>
      </c>
      <c r="F1854">
        <v>-0.85692645715912497</v>
      </c>
      <c r="G1854">
        <v>0.16370672998821501</v>
      </c>
      <c r="H1854">
        <v>10.0964160048332</v>
      </c>
      <c r="I1854">
        <v>0.252456758025907</v>
      </c>
      <c r="J1854" s="1">
        <v>4.6434615280869097E-5</v>
      </c>
      <c r="K1854">
        <v>4.0153405549870499E-2</v>
      </c>
      <c r="L1854">
        <v>1.5599925315082201E-2</v>
      </c>
      <c r="M1854">
        <v>4.0153405549870499E-2</v>
      </c>
    </row>
    <row r="1855" spans="1:13" x14ac:dyDescent="0.2">
      <c r="A1855" t="s">
        <v>4915</v>
      </c>
      <c r="B1855" t="s">
        <v>4916</v>
      </c>
      <c r="C1855" s="5" t="s">
        <v>4917</v>
      </c>
      <c r="D1855">
        <v>2.1126487571889501E-4</v>
      </c>
      <c r="E1855">
        <v>4.7273891609979201E-3</v>
      </c>
      <c r="F1855">
        <v>-0.85721549607865899</v>
      </c>
      <c r="G1855">
        <v>0.23135777914289801</v>
      </c>
      <c r="H1855">
        <v>6.7079784032020999</v>
      </c>
      <c r="I1855">
        <v>0.28467722837913501</v>
      </c>
      <c r="J1855">
        <v>2.2465363713129401E-2</v>
      </c>
      <c r="K1855">
        <v>5.7824269241771802E-2</v>
      </c>
      <c r="L1855">
        <v>1.25001325909693E-2</v>
      </c>
      <c r="M1855">
        <v>5.7824269241771802E-2</v>
      </c>
    </row>
    <row r="1856" spans="1:13" x14ac:dyDescent="0.2">
      <c r="A1856" t="s">
        <v>4918</v>
      </c>
      <c r="B1856" t="s">
        <v>4919</v>
      </c>
      <c r="C1856" t="s">
        <v>4920</v>
      </c>
      <c r="D1856">
        <v>4.36328414298517E-3</v>
      </c>
      <c r="E1856">
        <v>5.6837582851696301E-2</v>
      </c>
      <c r="F1856">
        <v>-0.85977855591763297</v>
      </c>
      <c r="G1856">
        <v>0.30161011599446202</v>
      </c>
      <c r="H1856">
        <v>3.6682116081287202</v>
      </c>
      <c r="I1856">
        <v>0.26515409544991497</v>
      </c>
      <c r="J1856">
        <v>2.9223964311261001E-2</v>
      </c>
      <c r="K1856">
        <v>2.50114680452042E-2</v>
      </c>
      <c r="L1856">
        <v>0.107229028794028</v>
      </c>
      <c r="M1856">
        <v>0.107229028794028</v>
      </c>
    </row>
    <row r="1857" spans="1:13" x14ac:dyDescent="0.2">
      <c r="A1857" t="s">
        <v>300</v>
      </c>
      <c r="B1857" t="s">
        <v>4921</v>
      </c>
      <c r="C1857" s="5" t="s">
        <v>300</v>
      </c>
      <c r="D1857" s="1">
        <v>1.9737351102132401E-5</v>
      </c>
      <c r="E1857">
        <v>5.9256319133407299E-4</v>
      </c>
      <c r="F1857">
        <v>-0.862035161307938</v>
      </c>
      <c r="G1857">
        <v>0.20198387600519399</v>
      </c>
      <c r="H1857">
        <v>7.3041917052570504</v>
      </c>
      <c r="I1857">
        <v>0.271888369198659</v>
      </c>
      <c r="J1857">
        <v>7.8086001718327203E-4</v>
      </c>
      <c r="K1857">
        <v>6.0415369231939298E-2</v>
      </c>
      <c r="L1857">
        <v>9.9691644576334806E-3</v>
      </c>
      <c r="M1857">
        <v>6.0415369231939298E-2</v>
      </c>
    </row>
    <row r="1858" spans="1:13" x14ac:dyDescent="0.2">
      <c r="A1858" t="s">
        <v>4922</v>
      </c>
      <c r="B1858" t="s">
        <v>4480</v>
      </c>
      <c r="C1858" s="5" t="s">
        <v>4481</v>
      </c>
      <c r="D1858" s="1">
        <v>3.2807650054222202E-5</v>
      </c>
      <c r="E1858">
        <v>9.3208950347557296E-4</v>
      </c>
      <c r="F1858">
        <v>-0.86375449212243305</v>
      </c>
      <c r="G1858">
        <v>0.20798088078566701</v>
      </c>
      <c r="H1858">
        <v>6.3367887762700397</v>
      </c>
      <c r="I1858">
        <v>0.275728802925362</v>
      </c>
      <c r="J1858">
        <v>1.5495875121799301E-2</v>
      </c>
      <c r="K1858">
        <v>4.9388195036773497E-2</v>
      </c>
      <c r="L1858">
        <v>1.5286696861410499E-2</v>
      </c>
      <c r="M1858">
        <v>4.9388195036773497E-2</v>
      </c>
    </row>
    <row r="1859" spans="1:13" x14ac:dyDescent="0.2">
      <c r="A1859" t="s">
        <v>4923</v>
      </c>
      <c r="B1859" t="s">
        <v>4924</v>
      </c>
      <c r="C1859" s="5" t="s">
        <v>4925</v>
      </c>
      <c r="D1859" s="1">
        <v>1.16974994645584E-6</v>
      </c>
      <c r="E1859" s="1">
        <v>4.7620750503569998E-5</v>
      </c>
      <c r="F1859">
        <v>-0.86612151330198905</v>
      </c>
      <c r="G1859">
        <v>0.17818886100883299</v>
      </c>
      <c r="H1859">
        <v>6.70417254303928</v>
      </c>
      <c r="I1859">
        <v>0.26315146696650799</v>
      </c>
      <c r="J1859">
        <v>2.0716037546979701E-2</v>
      </c>
      <c r="K1859">
        <v>2.6910867734457999E-2</v>
      </c>
      <c r="L1859">
        <v>1.25242036119901E-2</v>
      </c>
      <c r="M1859">
        <v>2.6910867734457999E-2</v>
      </c>
    </row>
    <row r="1860" spans="1:13" x14ac:dyDescent="0.2">
      <c r="A1860" t="s">
        <v>4926</v>
      </c>
      <c r="B1860" t="s">
        <v>4927</v>
      </c>
      <c r="C1860" s="5" t="s">
        <v>4926</v>
      </c>
      <c r="D1860" s="1">
        <v>6.9636303216357201E-6</v>
      </c>
      <c r="E1860">
        <v>2.3582043932956001E-4</v>
      </c>
      <c r="F1860">
        <v>-0.86681986434168801</v>
      </c>
      <c r="G1860">
        <v>0.192849607751964</v>
      </c>
      <c r="H1860">
        <v>4.80663797641785</v>
      </c>
      <c r="I1860">
        <v>0.27004216861730601</v>
      </c>
      <c r="J1860">
        <v>1.05701211124287E-2</v>
      </c>
      <c r="K1860">
        <v>4.5216335702700797E-2</v>
      </c>
      <c r="L1860">
        <v>3.7733298667229999E-2</v>
      </c>
      <c r="M1860">
        <v>4.5216335702700797E-2</v>
      </c>
    </row>
    <row r="1861" spans="1:13" x14ac:dyDescent="0.2">
      <c r="A1861" t="s">
        <v>4928</v>
      </c>
      <c r="B1861" t="s">
        <v>4929</v>
      </c>
      <c r="C1861" s="5" t="s">
        <v>4930</v>
      </c>
      <c r="D1861" s="1">
        <v>3.2747817715438E-12</v>
      </c>
      <c r="E1861" s="1">
        <v>3.2543322609180001E-10</v>
      </c>
      <c r="F1861">
        <v>-0.87173447320630404</v>
      </c>
      <c r="G1861">
        <v>0.125152153138336</v>
      </c>
      <c r="H1861">
        <v>5.86565198613315</v>
      </c>
      <c r="I1861">
        <v>0.24336021621120499</v>
      </c>
      <c r="J1861">
        <v>3.5622102056612E-3</v>
      </c>
      <c r="K1861">
        <v>1.5667688142242901E-2</v>
      </c>
      <c r="L1861">
        <v>1.9932381947080999E-2</v>
      </c>
      <c r="M1861">
        <v>1.9932381947080999E-2</v>
      </c>
    </row>
    <row r="1862" spans="1:13" x14ac:dyDescent="0.2">
      <c r="A1862" t="s">
        <v>4931</v>
      </c>
      <c r="B1862" t="s">
        <v>4932</v>
      </c>
      <c r="C1862" s="5" t="s">
        <v>4933</v>
      </c>
      <c r="D1862" s="1">
        <v>2.2277121629666899E-9</v>
      </c>
      <c r="E1862" s="1">
        <v>1.5316025889013E-7</v>
      </c>
      <c r="F1862">
        <v>-0.87182184729855705</v>
      </c>
      <c r="G1862">
        <v>0.145783080590217</v>
      </c>
      <c r="H1862">
        <v>5.42943505987345</v>
      </c>
      <c r="I1862">
        <v>0.24183982359904199</v>
      </c>
      <c r="J1862">
        <v>5.7722471000196396E-3</v>
      </c>
      <c r="K1862">
        <v>1.15000323636337E-2</v>
      </c>
      <c r="L1862">
        <v>2.61068127795408E-2</v>
      </c>
      <c r="M1862">
        <v>2.61068127795408E-2</v>
      </c>
    </row>
    <row r="1863" spans="1:13" x14ac:dyDescent="0.2">
      <c r="A1863" t="s">
        <v>4934</v>
      </c>
      <c r="B1863" t="s">
        <v>4935</v>
      </c>
      <c r="C1863" s="5" t="s">
        <v>4936</v>
      </c>
      <c r="D1863" s="1">
        <v>3.7185409608496101E-10</v>
      </c>
      <c r="E1863" s="1">
        <v>2.7928328926090601E-8</v>
      </c>
      <c r="F1863">
        <v>-0.87671834150910199</v>
      </c>
      <c r="G1863">
        <v>0.139930001820843</v>
      </c>
      <c r="H1863">
        <v>6.6286947809014798</v>
      </c>
      <c r="I1863">
        <v>0.25408700159303799</v>
      </c>
      <c r="J1863">
        <v>2.13365262495393E-3</v>
      </c>
      <c r="K1863">
        <v>2.72369554894176E-2</v>
      </c>
      <c r="L1863">
        <v>1.3022893834566699E-2</v>
      </c>
      <c r="M1863">
        <v>2.72369554894176E-2</v>
      </c>
    </row>
    <row r="1864" spans="1:13" x14ac:dyDescent="0.2">
      <c r="A1864" t="s">
        <v>4937</v>
      </c>
      <c r="B1864" t="s">
        <v>4938</v>
      </c>
      <c r="C1864" s="5" t="s">
        <v>4939</v>
      </c>
      <c r="D1864" s="1">
        <v>2.1384619949780401E-6</v>
      </c>
      <c r="E1864" s="1">
        <v>8.22043574657351E-5</v>
      </c>
      <c r="F1864">
        <v>-0.880822542783534</v>
      </c>
      <c r="G1864">
        <v>0.18583229620670499</v>
      </c>
      <c r="H1864">
        <v>5.4857339393727704</v>
      </c>
      <c r="I1864">
        <v>0.27225721692388</v>
      </c>
      <c r="J1864">
        <v>2.6629437054694002E-2</v>
      </c>
      <c r="K1864">
        <v>2.2748952146787401E-2</v>
      </c>
      <c r="L1864">
        <v>2.5171026415490599E-2</v>
      </c>
      <c r="M1864">
        <v>2.5171026415490599E-2</v>
      </c>
    </row>
    <row r="1865" spans="1:13" x14ac:dyDescent="0.2">
      <c r="A1865" t="s">
        <v>4940</v>
      </c>
      <c r="B1865" t="s">
        <v>4941</v>
      </c>
      <c r="C1865" s="5" t="s">
        <v>4942</v>
      </c>
      <c r="D1865">
        <v>2.9263289511888101E-4</v>
      </c>
      <c r="E1865">
        <v>6.2765756778702803E-3</v>
      </c>
      <c r="F1865">
        <v>-0.88460144724800704</v>
      </c>
      <c r="G1865">
        <v>0.24424792275441301</v>
      </c>
      <c r="H1865">
        <v>4.9207604283461297</v>
      </c>
      <c r="I1865">
        <v>0.30634437346579602</v>
      </c>
      <c r="J1865">
        <v>7.8990578433471605E-3</v>
      </c>
      <c r="K1865">
        <v>8.1586513811421596E-2</v>
      </c>
      <c r="L1865">
        <v>3.5335536635157101E-2</v>
      </c>
      <c r="M1865">
        <v>8.1586513811421596E-2</v>
      </c>
    </row>
    <row r="1866" spans="1:13" x14ac:dyDescent="0.2">
      <c r="A1866" t="s">
        <v>4943</v>
      </c>
      <c r="B1866" t="s">
        <v>4944</v>
      </c>
      <c r="C1866" t="s">
        <v>4943</v>
      </c>
      <c r="D1866">
        <v>5.3747629231805597E-3</v>
      </c>
      <c r="E1866">
        <v>6.6402540631281301E-2</v>
      </c>
      <c r="F1866">
        <v>-0.89014324385939403</v>
      </c>
      <c r="G1866">
        <v>0.31977322405477698</v>
      </c>
      <c r="H1866">
        <v>5.2181589310875003</v>
      </c>
      <c r="I1866">
        <v>0.36041239616342102</v>
      </c>
      <c r="J1866">
        <v>6.0711561841716001E-3</v>
      </c>
      <c r="K1866">
        <v>0.147311216049409</v>
      </c>
      <c r="L1866">
        <v>2.99053727567276E-2</v>
      </c>
      <c r="M1866">
        <v>0.147311216049409</v>
      </c>
    </row>
    <row r="1867" spans="1:13" x14ac:dyDescent="0.2">
      <c r="A1867" t="s">
        <v>4945</v>
      </c>
      <c r="B1867" t="s">
        <v>4946</v>
      </c>
      <c r="C1867" s="5" t="s">
        <v>4947</v>
      </c>
      <c r="D1867" s="1">
        <v>6.0268965623934896E-18</v>
      </c>
      <c r="E1867" s="1">
        <v>1.25829435844393E-15</v>
      </c>
      <c r="F1867">
        <v>-0.89363753600557305</v>
      </c>
      <c r="G1867">
        <v>0.103525686081215</v>
      </c>
      <c r="H1867">
        <v>6.9821437245684397</v>
      </c>
      <c r="I1867">
        <v>0.24462450664940899</v>
      </c>
      <c r="J1867">
        <v>5.0156580505777903E-3</v>
      </c>
      <c r="K1867">
        <v>1.29445810189324E-3</v>
      </c>
      <c r="L1867">
        <v>1.1060693467301701E-2</v>
      </c>
      <c r="M1867">
        <v>1.1060693467301701E-2</v>
      </c>
    </row>
    <row r="1868" spans="1:13" x14ac:dyDescent="0.2">
      <c r="A1868" t="s">
        <v>4948</v>
      </c>
      <c r="B1868" t="s">
        <v>4949</v>
      </c>
      <c r="C1868" t="s">
        <v>4948</v>
      </c>
      <c r="D1868">
        <v>4.9104336843398197E-3</v>
      </c>
      <c r="E1868">
        <v>6.2116030769606097E-2</v>
      </c>
      <c r="F1868">
        <v>-0.89549142188439601</v>
      </c>
      <c r="G1868">
        <v>0.31835717303798899</v>
      </c>
      <c r="H1868">
        <v>3.5959232877393799</v>
      </c>
      <c r="I1868">
        <v>0.29029298283514599</v>
      </c>
      <c r="J1868">
        <v>3.6075754437342601E-2</v>
      </c>
      <c r="K1868">
        <v>2.60761416058886E-2</v>
      </c>
      <c r="L1868">
        <v>0.11595117999976701</v>
      </c>
      <c r="M1868">
        <v>0.11595117999976701</v>
      </c>
    </row>
    <row r="1869" spans="1:13" x14ac:dyDescent="0.2">
      <c r="A1869" t="s">
        <v>4950</v>
      </c>
      <c r="B1869" t="s">
        <v>4951</v>
      </c>
      <c r="C1869" s="5" t="s">
        <v>4952</v>
      </c>
      <c r="D1869" s="1">
        <v>2.3932499169144801E-5</v>
      </c>
      <c r="E1869">
        <v>6.9914234093995805E-4</v>
      </c>
      <c r="F1869">
        <v>-0.89735282092581703</v>
      </c>
      <c r="G1869">
        <v>0.21240939143467799</v>
      </c>
      <c r="H1869">
        <v>6.2927925788199799</v>
      </c>
      <c r="I1869">
        <v>0.29571392505063598</v>
      </c>
      <c r="J1869">
        <v>1.8396857576037E-3</v>
      </c>
      <c r="K1869">
        <v>6.5836938596871605E-2</v>
      </c>
      <c r="L1869">
        <v>1.5665177681043401E-2</v>
      </c>
      <c r="M1869">
        <v>6.5836938596871605E-2</v>
      </c>
    </row>
    <row r="1870" spans="1:13" x14ac:dyDescent="0.2">
      <c r="A1870" t="s">
        <v>391</v>
      </c>
      <c r="B1870" t="s">
        <v>4953</v>
      </c>
      <c r="C1870" t="s">
        <v>391</v>
      </c>
      <c r="D1870">
        <v>1.7603136314577601E-3</v>
      </c>
      <c r="E1870">
        <v>2.8142269654058801E-2</v>
      </c>
      <c r="F1870">
        <v>-0.89783086181628102</v>
      </c>
      <c r="G1870">
        <v>0.28703510467292298</v>
      </c>
      <c r="H1870">
        <v>3.78968312737718</v>
      </c>
      <c r="I1870">
        <v>0.26603981936832499</v>
      </c>
      <c r="J1870">
        <v>2.94469269003708E-2</v>
      </c>
      <c r="K1870">
        <v>8.1525114887310104E-4</v>
      </c>
      <c r="L1870">
        <v>9.4136800071523197E-2</v>
      </c>
      <c r="M1870">
        <v>9.4136800071523197E-2</v>
      </c>
    </row>
    <row r="1871" spans="1:13" x14ac:dyDescent="0.2">
      <c r="A1871" t="s">
        <v>177</v>
      </c>
      <c r="B1871" t="s">
        <v>4954</v>
      </c>
      <c r="C1871" s="5" t="s">
        <v>4955</v>
      </c>
      <c r="D1871" s="1">
        <v>1.18618039868692E-6</v>
      </c>
      <c r="E1871" s="1">
        <v>4.8031863581705002E-5</v>
      </c>
      <c r="F1871">
        <v>-0.89940251126122595</v>
      </c>
      <c r="G1871">
        <v>0.18514101956158499</v>
      </c>
      <c r="H1871">
        <v>8.6237458983446</v>
      </c>
      <c r="I1871">
        <v>0.28381009972806298</v>
      </c>
      <c r="J1871">
        <v>2.7120674869372298E-4</v>
      </c>
      <c r="K1871">
        <v>5.1144588937760901E-2</v>
      </c>
      <c r="L1871">
        <v>9.2158231631978699E-3</v>
      </c>
      <c r="M1871">
        <v>5.1144588937760901E-2</v>
      </c>
    </row>
    <row r="1872" spans="1:13" x14ac:dyDescent="0.2">
      <c r="A1872" t="s">
        <v>4956</v>
      </c>
      <c r="B1872" t="s">
        <v>4957</v>
      </c>
      <c r="C1872" s="5" t="s">
        <v>4956</v>
      </c>
      <c r="D1872" s="1">
        <v>1.2042911980511001E-5</v>
      </c>
      <c r="E1872">
        <v>3.8276612840850398E-4</v>
      </c>
      <c r="F1872">
        <v>-0.90136033289739104</v>
      </c>
      <c r="G1872">
        <v>0.205940040272314</v>
      </c>
      <c r="H1872">
        <v>4.3975997524588202</v>
      </c>
      <c r="I1872">
        <v>0.28787223656618899</v>
      </c>
      <c r="J1872">
        <v>1.27164141222366E-2</v>
      </c>
      <c r="K1872">
        <v>4.2454962940165097E-2</v>
      </c>
      <c r="L1872">
        <v>5.0900536158806998E-2</v>
      </c>
      <c r="M1872">
        <v>5.0900536158806998E-2</v>
      </c>
    </row>
    <row r="1873" spans="1:13" x14ac:dyDescent="0.2">
      <c r="A1873" t="s">
        <v>211</v>
      </c>
      <c r="B1873" t="s">
        <v>4958</v>
      </c>
      <c r="C1873" t="s">
        <v>4959</v>
      </c>
      <c r="D1873">
        <v>6.5711075416935404E-3</v>
      </c>
      <c r="E1873">
        <v>7.8006621975127796E-2</v>
      </c>
      <c r="F1873">
        <v>-0.90307086660337899</v>
      </c>
      <c r="G1873">
        <v>0.33227611887879499</v>
      </c>
      <c r="H1873">
        <v>3.5002709942462098</v>
      </c>
      <c r="I1873">
        <v>0.28088888356936298</v>
      </c>
      <c r="J1873">
        <v>3.6934070027033E-2</v>
      </c>
      <c r="K1873">
        <v>8.3506631442547604E-3</v>
      </c>
      <c r="L1873">
        <v>0.1286770587387</v>
      </c>
      <c r="M1873">
        <v>0.1286770587387</v>
      </c>
    </row>
    <row r="1874" spans="1:13" x14ac:dyDescent="0.2">
      <c r="A1874" t="s">
        <v>287</v>
      </c>
      <c r="B1874" t="s">
        <v>4960</v>
      </c>
      <c r="C1874" s="5" t="s">
        <v>4961</v>
      </c>
      <c r="D1874" s="1">
        <v>2.9012616067283901E-5</v>
      </c>
      <c r="E1874">
        <v>8.3363649475148903E-4</v>
      </c>
      <c r="F1874">
        <v>-0.90489366136823501</v>
      </c>
      <c r="G1874">
        <v>0.216425753804147</v>
      </c>
      <c r="H1874">
        <v>7.3196415455188397</v>
      </c>
      <c r="I1874">
        <v>0.30185788980695399</v>
      </c>
      <c r="J1874">
        <v>9.7529390330333698E-3</v>
      </c>
      <c r="K1874">
        <v>6.0507221331506399E-2</v>
      </c>
      <c r="L1874">
        <v>9.9269531633664494E-3</v>
      </c>
      <c r="M1874">
        <v>6.0507221331506399E-2</v>
      </c>
    </row>
    <row r="1875" spans="1:13" x14ac:dyDescent="0.2">
      <c r="A1875" t="s">
        <v>284</v>
      </c>
      <c r="B1875" t="s">
        <v>4962</v>
      </c>
      <c r="C1875" s="5" t="s">
        <v>4963</v>
      </c>
      <c r="D1875">
        <v>2.2651977473453299E-4</v>
      </c>
      <c r="E1875">
        <v>5.0337608247970397E-3</v>
      </c>
      <c r="F1875">
        <v>-0.90778096005586295</v>
      </c>
      <c r="G1875">
        <v>0.24618176506808401</v>
      </c>
      <c r="H1875">
        <v>8.9644589133192696</v>
      </c>
      <c r="I1875">
        <v>0.319946435174427</v>
      </c>
      <c r="J1875">
        <v>1.36985447514777E-4</v>
      </c>
      <c r="K1875">
        <v>9.0771206730541204E-2</v>
      </c>
      <c r="L1875">
        <v>9.8721379648869494E-3</v>
      </c>
      <c r="M1875">
        <v>9.0771206730541204E-2</v>
      </c>
    </row>
    <row r="1876" spans="1:13" x14ac:dyDescent="0.2">
      <c r="A1876" t="s">
        <v>4964</v>
      </c>
      <c r="B1876" t="s">
        <v>4965</v>
      </c>
      <c r="C1876" s="5" t="s">
        <v>4966</v>
      </c>
      <c r="D1876" s="1">
        <v>1.3008122638068601E-6</v>
      </c>
      <c r="E1876" s="1">
        <v>5.21172265624168E-5</v>
      </c>
      <c r="F1876">
        <v>-0.90879870577738797</v>
      </c>
      <c r="G1876">
        <v>0.187782691668195</v>
      </c>
      <c r="H1876">
        <v>10.1722520337847</v>
      </c>
      <c r="I1876">
        <v>0.290089333434979</v>
      </c>
      <c r="J1876" s="1">
        <v>4.3004521073200203E-5</v>
      </c>
      <c r="K1876">
        <v>5.28505044141553E-2</v>
      </c>
      <c r="L1876">
        <v>1.62604362001217E-2</v>
      </c>
      <c r="M1876">
        <v>5.28505044141553E-2</v>
      </c>
    </row>
    <row r="1877" spans="1:13" x14ac:dyDescent="0.2">
      <c r="A1877" t="s">
        <v>4967</v>
      </c>
      <c r="B1877" t="s">
        <v>4968</v>
      </c>
      <c r="C1877" s="5" t="s">
        <v>4969</v>
      </c>
      <c r="D1877" s="1">
        <v>3.8328819885451399E-6</v>
      </c>
      <c r="E1877">
        <v>1.3779604330698501E-4</v>
      </c>
      <c r="F1877">
        <v>-0.90924640961553005</v>
      </c>
      <c r="G1877">
        <v>0.19679616986006099</v>
      </c>
      <c r="H1877">
        <v>4.5406930011306299</v>
      </c>
      <c r="I1877">
        <v>0.26780873352743001</v>
      </c>
      <c r="J1877">
        <v>1.29563876681347E-2</v>
      </c>
      <c r="K1877">
        <v>1.1781141716628999E-2</v>
      </c>
      <c r="L1877">
        <v>4.51367110392503E-2</v>
      </c>
      <c r="M1877">
        <v>4.51367110392503E-2</v>
      </c>
    </row>
    <row r="1878" spans="1:13" x14ac:dyDescent="0.2">
      <c r="A1878" t="s">
        <v>4970</v>
      </c>
      <c r="B1878" t="s">
        <v>4971</v>
      </c>
      <c r="C1878" t="s">
        <v>4970</v>
      </c>
      <c r="D1878">
        <v>1.11251968801731E-3</v>
      </c>
      <c r="E1878">
        <v>1.9267587930144499E-2</v>
      </c>
      <c r="F1878">
        <v>-0.90957140675687498</v>
      </c>
      <c r="G1878">
        <v>0.27897470107553801</v>
      </c>
      <c r="H1878">
        <v>3.8141169106756099</v>
      </c>
      <c r="I1878">
        <v>0.33091078612395403</v>
      </c>
      <c r="J1878">
        <v>2.5018200589495301E-2</v>
      </c>
      <c r="K1878">
        <v>7.8375228069318806E-2</v>
      </c>
      <c r="L1878">
        <v>9.1722125170783195E-2</v>
      </c>
      <c r="M1878">
        <v>9.1722125170783195E-2</v>
      </c>
    </row>
    <row r="1879" spans="1:13" x14ac:dyDescent="0.2">
      <c r="A1879" t="s">
        <v>4972</v>
      </c>
      <c r="B1879" t="s">
        <v>4973</v>
      </c>
      <c r="C1879" s="5" t="s">
        <v>4974</v>
      </c>
      <c r="D1879" s="1">
        <v>1.0793187088348E-14</v>
      </c>
      <c r="E1879" s="1">
        <v>1.4448268151149201E-12</v>
      </c>
      <c r="F1879">
        <v>-0.91202533670325203</v>
      </c>
      <c r="G1879">
        <v>0.11799211559449201</v>
      </c>
      <c r="H1879">
        <v>6.0149143437849197</v>
      </c>
      <c r="I1879">
        <v>0.26405711748109001</v>
      </c>
      <c r="J1879">
        <v>2.59781277942735E-3</v>
      </c>
      <c r="K1879">
        <v>1.5552253526181E-2</v>
      </c>
      <c r="L1879">
        <v>1.8285396234268499E-2</v>
      </c>
      <c r="M1879">
        <v>1.8285396234268499E-2</v>
      </c>
    </row>
    <row r="1880" spans="1:13" x14ac:dyDescent="0.2">
      <c r="A1880" t="s">
        <v>516</v>
      </c>
      <c r="B1880" t="s">
        <v>4975</v>
      </c>
      <c r="C1880" s="5" t="s">
        <v>516</v>
      </c>
      <c r="D1880">
        <v>2.10462901493335E-4</v>
      </c>
      <c r="E1880">
        <v>4.71603703777017E-3</v>
      </c>
      <c r="F1880">
        <v>-0.91475926734950797</v>
      </c>
      <c r="G1880">
        <v>0.24682431810151501</v>
      </c>
      <c r="H1880">
        <v>4.2585464215385596</v>
      </c>
      <c r="I1880">
        <v>0.324142047968076</v>
      </c>
      <c r="J1880">
        <v>1.8352997754435701E-2</v>
      </c>
      <c r="K1880">
        <v>7.3030368254980799E-2</v>
      </c>
      <c r="L1880">
        <v>5.8153081322427101E-2</v>
      </c>
      <c r="M1880">
        <v>7.3030368254980799E-2</v>
      </c>
    </row>
    <row r="1881" spans="1:13" x14ac:dyDescent="0.2">
      <c r="A1881" t="s">
        <v>4976</v>
      </c>
      <c r="B1881" t="s">
        <v>4977</v>
      </c>
      <c r="C1881" s="5" t="s">
        <v>4976</v>
      </c>
      <c r="D1881" s="1">
        <v>3.7584594700813702E-15</v>
      </c>
      <c r="E1881" s="1">
        <v>5.4133710228254203E-13</v>
      </c>
      <c r="F1881">
        <v>-0.921066903991548</v>
      </c>
      <c r="G1881">
        <v>0.11714337426483901</v>
      </c>
      <c r="H1881">
        <v>6.0277162398975097</v>
      </c>
      <c r="I1881">
        <v>0.25701870062752802</v>
      </c>
      <c r="J1881">
        <v>2.43100512585534E-3</v>
      </c>
      <c r="K1881">
        <v>7.0578004783993604E-4</v>
      </c>
      <c r="L1881">
        <v>1.8152850075373001E-2</v>
      </c>
      <c r="M1881">
        <v>1.8152850075373001E-2</v>
      </c>
    </row>
    <row r="1882" spans="1:13" x14ac:dyDescent="0.2">
      <c r="A1882" t="s">
        <v>4978</v>
      </c>
      <c r="B1882" t="s">
        <v>4979</v>
      </c>
      <c r="C1882" t="s">
        <v>4980</v>
      </c>
      <c r="D1882">
        <v>5.3862817850487896E-3</v>
      </c>
      <c r="E1882">
        <v>6.6508743669210807E-2</v>
      </c>
      <c r="F1882">
        <v>-0.92799447417148795</v>
      </c>
      <c r="G1882">
        <v>0.33345401808324199</v>
      </c>
      <c r="H1882">
        <v>4.9354158869512901</v>
      </c>
      <c r="I1882">
        <v>0.391782021838876</v>
      </c>
      <c r="J1882">
        <v>2.5387583504511702E-2</v>
      </c>
      <c r="K1882">
        <v>0.141399789759277</v>
      </c>
      <c r="L1882">
        <v>3.5047736711192601E-2</v>
      </c>
      <c r="M1882">
        <v>0.141399789759277</v>
      </c>
    </row>
    <row r="1883" spans="1:13" x14ac:dyDescent="0.2">
      <c r="A1883" t="s">
        <v>4981</v>
      </c>
      <c r="B1883" t="s">
        <v>4982</v>
      </c>
      <c r="C1883" s="5" t="s">
        <v>4983</v>
      </c>
      <c r="D1883" s="1">
        <v>5.0636121580326299E-12</v>
      </c>
      <c r="E1883" s="1">
        <v>4.8621359443184997E-10</v>
      </c>
      <c r="F1883">
        <v>-0.93190610372175597</v>
      </c>
      <c r="G1883">
        <v>0.13498487560536501</v>
      </c>
      <c r="H1883">
        <v>6.8555502373923298</v>
      </c>
      <c r="I1883">
        <v>0.27338671525736802</v>
      </c>
      <c r="J1883">
        <v>1.5680467158863499E-2</v>
      </c>
      <c r="K1883">
        <v>3.8455710514795301E-4</v>
      </c>
      <c r="L1883">
        <v>1.16509078044302E-2</v>
      </c>
      <c r="M1883">
        <v>1.16509078044302E-2</v>
      </c>
    </row>
    <row r="1884" spans="1:13" x14ac:dyDescent="0.2">
      <c r="A1884" t="s">
        <v>133</v>
      </c>
      <c r="B1884" t="s">
        <v>4984</v>
      </c>
      <c r="C1884" s="5" t="s">
        <v>4985</v>
      </c>
      <c r="D1884" s="1">
        <v>5.89100478404639E-5</v>
      </c>
      <c r="E1884">
        <v>1.57349290927868E-3</v>
      </c>
      <c r="F1884">
        <v>-0.93533741388887004</v>
      </c>
      <c r="G1884">
        <v>0.23283695410628699</v>
      </c>
      <c r="H1884">
        <v>4.5091519881072699</v>
      </c>
      <c r="I1884">
        <v>0.32751247998308702</v>
      </c>
      <c r="J1884">
        <v>1.8613186644919202E-2</v>
      </c>
      <c r="K1884">
        <v>6.2706384151320294E-2</v>
      </c>
      <c r="L1884">
        <v>4.6269886239286899E-2</v>
      </c>
      <c r="M1884">
        <v>6.2706384151320294E-2</v>
      </c>
    </row>
    <row r="1885" spans="1:13" x14ac:dyDescent="0.2">
      <c r="A1885" t="s">
        <v>4986</v>
      </c>
      <c r="B1885" t="s">
        <v>4987</v>
      </c>
      <c r="C1885" t="s">
        <v>4988</v>
      </c>
      <c r="D1885">
        <v>2.3329501096319501E-3</v>
      </c>
      <c r="E1885">
        <v>3.5136297581002202E-2</v>
      </c>
      <c r="F1885">
        <v>-0.93748499430441301</v>
      </c>
      <c r="G1885">
        <v>0.30795710496288897</v>
      </c>
      <c r="H1885">
        <v>3.6457476696285398</v>
      </c>
      <c r="I1885">
        <v>0.32190978854568603</v>
      </c>
      <c r="J1885">
        <v>3.2395189328567102E-2</v>
      </c>
      <c r="K1885">
        <v>4.0412753398810702E-2</v>
      </c>
      <c r="L1885">
        <v>0.109861178417118</v>
      </c>
      <c r="M1885">
        <v>0.109861178417118</v>
      </c>
    </row>
    <row r="1886" spans="1:13" x14ac:dyDescent="0.2">
      <c r="A1886" t="s">
        <v>4989</v>
      </c>
      <c r="B1886" t="s">
        <v>4990</v>
      </c>
      <c r="C1886" s="5" t="s">
        <v>4991</v>
      </c>
      <c r="D1886" s="1">
        <v>3.9936344875090199E-14</v>
      </c>
      <c r="E1886" s="1">
        <v>4.9935791226506997E-12</v>
      </c>
      <c r="F1886">
        <v>-0.93894904000353796</v>
      </c>
      <c r="G1886">
        <v>0.12417987507207701</v>
      </c>
      <c r="H1886">
        <v>6.9904885270086901</v>
      </c>
      <c r="I1886">
        <v>0.28299235956456797</v>
      </c>
      <c r="J1886">
        <v>2.0574420247044299E-3</v>
      </c>
      <c r="K1886">
        <v>2.1073520034670501E-2</v>
      </c>
      <c r="L1886">
        <v>1.10265065877175E-2</v>
      </c>
      <c r="M1886">
        <v>2.1073520034670501E-2</v>
      </c>
    </row>
    <row r="1887" spans="1:13" x14ac:dyDescent="0.2">
      <c r="A1887" t="s">
        <v>4992</v>
      </c>
      <c r="B1887" t="s">
        <v>4993</v>
      </c>
      <c r="C1887" s="5" t="s">
        <v>4992</v>
      </c>
      <c r="D1887" s="1">
        <v>5.9352487610983095E-10</v>
      </c>
      <c r="E1887" s="1">
        <v>4.3570469695585203E-8</v>
      </c>
      <c r="F1887">
        <v>-0.938971666227152</v>
      </c>
      <c r="G1887">
        <v>0.15163926232233199</v>
      </c>
      <c r="H1887">
        <v>5.7818618474751098</v>
      </c>
      <c r="I1887">
        <v>0.29209369604641</v>
      </c>
      <c r="J1887">
        <v>3.5833353747357099E-3</v>
      </c>
      <c r="K1887">
        <v>3.0908363441755599E-2</v>
      </c>
      <c r="L1887">
        <v>2.0947103094157499E-2</v>
      </c>
      <c r="M1887">
        <v>3.0908363441755599E-2</v>
      </c>
    </row>
    <row r="1888" spans="1:13" x14ac:dyDescent="0.2">
      <c r="A1888" t="s">
        <v>4994</v>
      </c>
      <c r="B1888" t="s">
        <v>4995</v>
      </c>
      <c r="C1888" t="s">
        <v>4994</v>
      </c>
      <c r="D1888">
        <v>6.7169675647093499E-4</v>
      </c>
      <c r="E1888">
        <v>1.27275629367269E-2</v>
      </c>
      <c r="F1888">
        <v>-0.93992980446332497</v>
      </c>
      <c r="G1888">
        <v>0.27637853127979101</v>
      </c>
      <c r="H1888">
        <v>4.0066934351435401</v>
      </c>
      <c r="I1888">
        <v>0.356702522258388</v>
      </c>
      <c r="J1888">
        <v>2.1580905423973801E-2</v>
      </c>
      <c r="K1888">
        <v>9.2996733404587806E-2</v>
      </c>
      <c r="L1888">
        <v>7.4957785905615595E-2</v>
      </c>
      <c r="M1888">
        <v>9.2996733404587806E-2</v>
      </c>
    </row>
    <row r="1889" spans="1:13" x14ac:dyDescent="0.2">
      <c r="A1889" t="s">
        <v>167</v>
      </c>
      <c r="B1889" t="s">
        <v>4996</v>
      </c>
      <c r="C1889" s="5" t="s">
        <v>4997</v>
      </c>
      <c r="D1889" s="1">
        <v>2.43295863941684E-7</v>
      </c>
      <c r="E1889" s="1">
        <v>1.1276342109411201E-5</v>
      </c>
      <c r="F1889">
        <v>-0.944729054360259</v>
      </c>
      <c r="G1889">
        <v>0.18298808016146001</v>
      </c>
      <c r="H1889">
        <v>7.3133191958662502</v>
      </c>
      <c r="I1889">
        <v>0.30793546082314099</v>
      </c>
      <c r="J1889">
        <v>1.21801229822819E-2</v>
      </c>
      <c r="K1889">
        <v>3.8046833239483401E-2</v>
      </c>
      <c r="L1889">
        <v>9.9441180408694502E-3</v>
      </c>
      <c r="M1889">
        <v>3.8046833239483401E-2</v>
      </c>
    </row>
    <row r="1890" spans="1:13" x14ac:dyDescent="0.2">
      <c r="A1890" t="s">
        <v>4998</v>
      </c>
      <c r="B1890" t="s">
        <v>4999</v>
      </c>
      <c r="C1890" t="s">
        <v>4998</v>
      </c>
      <c r="D1890">
        <v>3.4453902152611301E-3</v>
      </c>
      <c r="E1890">
        <v>4.7838160542219302E-2</v>
      </c>
      <c r="F1890">
        <v>-0.94533798931061797</v>
      </c>
      <c r="G1890">
        <v>0.323200739371098</v>
      </c>
      <c r="H1890">
        <v>3.5766579663812901</v>
      </c>
      <c r="I1890">
        <v>0.35133290798336902</v>
      </c>
      <c r="J1890">
        <v>3.8285876755136103E-2</v>
      </c>
      <c r="K1890">
        <v>6.5756290461385494E-2</v>
      </c>
      <c r="L1890">
        <v>0.11840220013989999</v>
      </c>
      <c r="M1890">
        <v>0.11840220013989999</v>
      </c>
    </row>
    <row r="1891" spans="1:13" x14ac:dyDescent="0.2">
      <c r="A1891" t="s">
        <v>5000</v>
      </c>
      <c r="B1891" t="s">
        <v>5001</v>
      </c>
      <c r="C1891" s="5" t="s">
        <v>5002</v>
      </c>
      <c r="D1891" s="1">
        <v>1.0048828077923901E-17</v>
      </c>
      <c r="E1891" s="1">
        <v>2.0417962550831602E-15</v>
      </c>
      <c r="F1891">
        <v>-0.94665791861249005</v>
      </c>
      <c r="G1891">
        <v>0.110418241701936</v>
      </c>
      <c r="H1891">
        <v>6.2599827911807697</v>
      </c>
      <c r="I1891">
        <v>0.27972566014373001</v>
      </c>
      <c r="J1891">
        <v>2.3361924775183E-3</v>
      </c>
      <c r="K1891">
        <v>1.12604271252453E-2</v>
      </c>
      <c r="L1891">
        <v>1.5952089673302399E-2</v>
      </c>
      <c r="M1891">
        <v>1.5952089673302399E-2</v>
      </c>
    </row>
    <row r="1892" spans="1:13" x14ac:dyDescent="0.2">
      <c r="A1892" t="s">
        <v>5003</v>
      </c>
      <c r="B1892" t="s">
        <v>5004</v>
      </c>
      <c r="C1892" s="5" t="s">
        <v>5005</v>
      </c>
      <c r="D1892" s="1">
        <v>1.7216360626573599E-6</v>
      </c>
      <c r="E1892" s="1">
        <v>6.7318336559954705E-5</v>
      </c>
      <c r="F1892">
        <v>-0.95327204883938799</v>
      </c>
      <c r="G1892">
        <v>0.19927826324631301</v>
      </c>
      <c r="H1892">
        <v>4.4762685559236202</v>
      </c>
      <c r="I1892">
        <v>0.27506180516475198</v>
      </c>
      <c r="J1892">
        <v>1.20394750288252E-2</v>
      </c>
      <c r="K1892">
        <v>-8.9850682348008998E-3</v>
      </c>
      <c r="L1892">
        <v>4.7528264274874998E-2</v>
      </c>
      <c r="M1892">
        <v>4.7528264274874998E-2</v>
      </c>
    </row>
    <row r="1893" spans="1:13" x14ac:dyDescent="0.2">
      <c r="A1893" t="s">
        <v>5006</v>
      </c>
      <c r="B1893" t="s">
        <v>3305</v>
      </c>
      <c r="C1893" s="5" t="s">
        <v>3306</v>
      </c>
      <c r="D1893">
        <v>3.2592161847864402E-4</v>
      </c>
      <c r="E1893">
        <v>6.87395576618952E-3</v>
      </c>
      <c r="F1893">
        <v>-0.962934922899368</v>
      </c>
      <c r="G1893">
        <v>0.26794526325738699</v>
      </c>
      <c r="H1893">
        <v>5.9214597005673699</v>
      </c>
      <c r="I1893">
        <v>0.36432669664424699</v>
      </c>
      <c r="J1893">
        <v>7.4581325461056405E-2</v>
      </c>
      <c r="K1893">
        <v>3.31106706920496E-2</v>
      </c>
      <c r="L1893">
        <v>1.9293783363074801E-2</v>
      </c>
      <c r="M1893">
        <v>3.31106706920496E-2</v>
      </c>
    </row>
    <row r="1894" spans="1:13" x14ac:dyDescent="0.2">
      <c r="A1894" t="s">
        <v>129</v>
      </c>
      <c r="B1894" t="s">
        <v>5007</v>
      </c>
      <c r="C1894" s="5" t="s">
        <v>5008</v>
      </c>
      <c r="D1894" s="1">
        <v>4.2769385157398202E-12</v>
      </c>
      <c r="E1894" s="1">
        <v>4.1594140941321E-10</v>
      </c>
      <c r="F1894">
        <v>-0.96448847694683404</v>
      </c>
      <c r="G1894">
        <v>0.13922174199171899</v>
      </c>
      <c r="H1894">
        <v>5.8999503536212599</v>
      </c>
      <c r="I1894">
        <v>0.30233063878081701</v>
      </c>
      <c r="J1894">
        <v>2.85193295288046E-3</v>
      </c>
      <c r="K1894">
        <v>2.6222107211932699E-2</v>
      </c>
      <c r="L1894">
        <v>1.9536541573702101E-2</v>
      </c>
      <c r="M1894">
        <v>2.6222107211932699E-2</v>
      </c>
    </row>
    <row r="1895" spans="1:13" x14ac:dyDescent="0.2">
      <c r="A1895" t="s">
        <v>197</v>
      </c>
      <c r="B1895" t="s">
        <v>4534</v>
      </c>
      <c r="C1895" t="s">
        <v>4535</v>
      </c>
      <c r="D1895">
        <v>4.1183063913345303E-3</v>
      </c>
      <c r="E1895">
        <v>5.4551978199999997E-2</v>
      </c>
      <c r="F1895">
        <v>-0.96529316886629501</v>
      </c>
      <c r="G1895">
        <v>0.336461615528237</v>
      </c>
      <c r="H1895">
        <v>6.0274992992480598</v>
      </c>
      <c r="I1895">
        <v>0.41538497302662503</v>
      </c>
      <c r="J1895">
        <v>2.9330663395814E-2</v>
      </c>
      <c r="K1895">
        <v>0.14047896468999299</v>
      </c>
      <c r="L1895">
        <v>1.8155085437050199E-2</v>
      </c>
      <c r="M1895">
        <v>0.14047896468999299</v>
      </c>
    </row>
    <row r="1896" spans="1:13" x14ac:dyDescent="0.2">
      <c r="A1896" t="s">
        <v>5009</v>
      </c>
      <c r="B1896" t="s">
        <v>4996</v>
      </c>
      <c r="C1896" s="5" t="s">
        <v>4997</v>
      </c>
      <c r="D1896" s="1">
        <v>8.31141688140437E-8</v>
      </c>
      <c r="E1896" s="1">
        <v>4.3581316582976797E-6</v>
      </c>
      <c r="F1896">
        <v>-0.96776326871075002</v>
      </c>
      <c r="G1896">
        <v>0.180544962636318</v>
      </c>
      <c r="H1896">
        <v>8.0339112871623808</v>
      </c>
      <c r="I1896">
        <v>0.32008550351973297</v>
      </c>
      <c r="J1896">
        <v>3.6512415205856102E-3</v>
      </c>
      <c r="K1896">
        <v>4.5243483779438501E-2</v>
      </c>
      <c r="L1896">
        <v>8.9039638289694096E-3</v>
      </c>
      <c r="M1896">
        <v>4.5243483779438501E-2</v>
      </c>
    </row>
    <row r="1897" spans="1:13" x14ac:dyDescent="0.2">
      <c r="A1897" t="s">
        <v>5010</v>
      </c>
      <c r="B1897" t="s">
        <v>5011</v>
      </c>
      <c r="C1897" s="5" t="s">
        <v>5012</v>
      </c>
      <c r="D1897">
        <v>1.00118296948843E-4</v>
      </c>
      <c r="E1897">
        <v>2.49277033223723E-3</v>
      </c>
      <c r="F1897">
        <v>-0.97034669451778999</v>
      </c>
      <c r="G1897">
        <v>0.24942689336262999</v>
      </c>
      <c r="H1897">
        <v>5.0436598439021703</v>
      </c>
      <c r="I1897">
        <v>0.35712834242751901</v>
      </c>
      <c r="J1897">
        <v>1.8536827331375599E-2</v>
      </c>
      <c r="K1897">
        <v>7.4783835367423501E-2</v>
      </c>
      <c r="L1897">
        <v>3.30166009199125E-2</v>
      </c>
      <c r="M1897">
        <v>7.4783835367423501E-2</v>
      </c>
    </row>
    <row r="1898" spans="1:13" x14ac:dyDescent="0.2">
      <c r="A1898" t="s">
        <v>5013</v>
      </c>
      <c r="B1898" t="s">
        <v>4153</v>
      </c>
      <c r="C1898" t="s">
        <v>4154</v>
      </c>
      <c r="D1898">
        <v>4.4205443876639897E-3</v>
      </c>
      <c r="E1898">
        <v>5.7311080269097002E-2</v>
      </c>
      <c r="F1898">
        <v>-0.97949721674841905</v>
      </c>
      <c r="G1898">
        <v>0.344108183750786</v>
      </c>
      <c r="H1898">
        <v>3.54516183300924</v>
      </c>
      <c r="I1898">
        <v>0.34114214184205699</v>
      </c>
      <c r="J1898">
        <v>5.5086557080456698E-2</v>
      </c>
      <c r="K1898">
        <v>1.1560571115403E-2</v>
      </c>
      <c r="L1898">
        <v>0.122529106105941</v>
      </c>
      <c r="M1898">
        <v>0.122529106105941</v>
      </c>
    </row>
    <row r="1899" spans="1:13" x14ac:dyDescent="0.2">
      <c r="A1899" t="s">
        <v>5014</v>
      </c>
      <c r="B1899" t="s">
        <v>5015</v>
      </c>
      <c r="C1899" s="5" t="s">
        <v>5014</v>
      </c>
      <c r="D1899" s="1">
        <v>1.33970947908219E-9</v>
      </c>
      <c r="E1899" s="1">
        <v>9.4682511228177905E-8</v>
      </c>
      <c r="F1899">
        <v>-0.98030026723137598</v>
      </c>
      <c r="G1899">
        <v>0.16169738542721099</v>
      </c>
      <c r="H1899">
        <v>5.0806307201291396</v>
      </c>
      <c r="I1899">
        <v>0.31155582872885101</v>
      </c>
      <c r="J1899">
        <v>6.8696146720840503E-3</v>
      </c>
      <c r="K1899">
        <v>2.2204441013765099E-2</v>
      </c>
      <c r="L1899">
        <v>3.2349452008909797E-2</v>
      </c>
      <c r="M1899">
        <v>3.2349452008909797E-2</v>
      </c>
    </row>
    <row r="1900" spans="1:13" x14ac:dyDescent="0.2">
      <c r="A1900" t="s">
        <v>5016</v>
      </c>
      <c r="B1900" t="s">
        <v>5017</v>
      </c>
      <c r="C1900" s="5" t="s">
        <v>5018</v>
      </c>
      <c r="D1900">
        <v>1.23594567262761E-4</v>
      </c>
      <c r="E1900">
        <v>2.9985517773972801E-3</v>
      </c>
      <c r="F1900">
        <v>-0.98551730179511998</v>
      </c>
      <c r="G1900">
        <v>0.25671970873331601</v>
      </c>
      <c r="H1900">
        <v>4.0523951575707997</v>
      </c>
      <c r="I1900">
        <v>0.37045931626380202</v>
      </c>
      <c r="J1900">
        <v>1.74069431185883E-2</v>
      </c>
      <c r="K1900">
        <v>8.14505701595898E-2</v>
      </c>
      <c r="L1900">
        <v>7.1515430319918999E-2</v>
      </c>
      <c r="M1900">
        <v>8.14505701595898E-2</v>
      </c>
    </row>
    <row r="1901" spans="1:13" x14ac:dyDescent="0.2">
      <c r="A1901" t="s">
        <v>5019</v>
      </c>
      <c r="B1901" t="s">
        <v>5020</v>
      </c>
      <c r="C1901" s="5" t="s">
        <v>5021</v>
      </c>
      <c r="D1901" s="1">
        <v>1.0904579509174E-7</v>
      </c>
      <c r="E1901" s="1">
        <v>5.5890881957268797E-6</v>
      </c>
      <c r="F1901">
        <v>-0.98687881083576601</v>
      </c>
      <c r="G1901">
        <v>0.18581908604723399</v>
      </c>
      <c r="H1901">
        <v>6.94826616539528</v>
      </c>
      <c r="I1901">
        <v>0.33361341547029899</v>
      </c>
      <c r="J1901">
        <v>1.4760766358547001E-3</v>
      </c>
      <c r="K1901">
        <v>5.0317022473289397E-2</v>
      </c>
      <c r="L1901">
        <v>1.12055706387555E-2</v>
      </c>
      <c r="M1901">
        <v>5.0317022473289397E-2</v>
      </c>
    </row>
    <row r="1902" spans="1:13" x14ac:dyDescent="0.2">
      <c r="A1902" t="s">
        <v>5022</v>
      </c>
      <c r="B1902" t="s">
        <v>5023</v>
      </c>
      <c r="C1902" s="5" t="s">
        <v>5024</v>
      </c>
      <c r="D1902" s="1">
        <v>2.9570249479752498E-6</v>
      </c>
      <c r="E1902">
        <v>1.09241910293949E-4</v>
      </c>
      <c r="F1902">
        <v>-0.99746042972054705</v>
      </c>
      <c r="G1902">
        <v>0.213416099472613</v>
      </c>
      <c r="H1902">
        <v>4.4526433036462301</v>
      </c>
      <c r="I1902">
        <v>0.322402174348351</v>
      </c>
      <c r="J1902">
        <v>1.9834895281973599E-2</v>
      </c>
      <c r="K1902">
        <v>1.00700818316039E-2</v>
      </c>
      <c r="L1902">
        <v>4.8484751989182603E-2</v>
      </c>
      <c r="M1902">
        <v>4.8484751989182603E-2</v>
      </c>
    </row>
    <row r="1903" spans="1:13" x14ac:dyDescent="0.2">
      <c r="A1903" t="s">
        <v>5025</v>
      </c>
      <c r="B1903" t="s">
        <v>5026</v>
      </c>
      <c r="C1903" s="5" t="s">
        <v>5027</v>
      </c>
      <c r="D1903" s="1">
        <v>5.1293475275821703E-6</v>
      </c>
      <c r="E1903">
        <v>1.77129835637614E-4</v>
      </c>
      <c r="F1903">
        <v>-0.99770445851577805</v>
      </c>
      <c r="G1903">
        <v>0.21882235231018701</v>
      </c>
      <c r="H1903">
        <v>6.9770380709331796</v>
      </c>
      <c r="I1903">
        <v>0.35608412220735303</v>
      </c>
      <c r="J1903">
        <v>3.92993962224747E-3</v>
      </c>
      <c r="K1903">
        <v>6.7894893183597996E-2</v>
      </c>
      <c r="L1903">
        <v>1.10819039254492E-2</v>
      </c>
      <c r="M1903">
        <v>6.7894893183597996E-2</v>
      </c>
    </row>
    <row r="1904" spans="1:13" x14ac:dyDescent="0.2">
      <c r="A1904" t="s">
        <v>5028</v>
      </c>
      <c r="B1904" t="s">
        <v>3391</v>
      </c>
      <c r="C1904" t="s">
        <v>3392</v>
      </c>
      <c r="D1904">
        <v>4.7714533749431201E-3</v>
      </c>
      <c r="E1904">
        <v>6.0899587466954903E-2</v>
      </c>
      <c r="F1904">
        <v>-1.00350580955778</v>
      </c>
      <c r="G1904">
        <v>0.35559191158715298</v>
      </c>
      <c r="H1904">
        <v>4.1804887518785803</v>
      </c>
      <c r="I1904">
        <v>0.41394550470591002</v>
      </c>
      <c r="J1904">
        <v>0.126846127719909</v>
      </c>
      <c r="K1904">
        <v>1.2951786981395499E-2</v>
      </c>
      <c r="L1904">
        <v>6.2822283659399403E-2</v>
      </c>
      <c r="M1904">
        <v>6.2822283659399403E-2</v>
      </c>
    </row>
    <row r="1905" spans="1:13" x14ac:dyDescent="0.2">
      <c r="A1905" t="s">
        <v>5029</v>
      </c>
      <c r="B1905" t="s">
        <v>5030</v>
      </c>
      <c r="C1905" s="5" t="s">
        <v>5031</v>
      </c>
      <c r="D1905" s="1">
        <v>5.1734856979284399E-9</v>
      </c>
      <c r="E1905" s="1">
        <v>3.3638004007930699E-7</v>
      </c>
      <c r="F1905">
        <v>-1.0044110470026499</v>
      </c>
      <c r="G1905">
        <v>0.17194421674306201</v>
      </c>
      <c r="H1905">
        <v>6.78886125013761</v>
      </c>
      <c r="I1905">
        <v>0.33813024180795098</v>
      </c>
      <c r="J1905">
        <v>1.27873998220316E-3</v>
      </c>
      <c r="K1905">
        <v>4.3068480524874497E-2</v>
      </c>
      <c r="L1905">
        <v>1.20139840626929E-2</v>
      </c>
      <c r="M1905">
        <v>4.3068480524874497E-2</v>
      </c>
    </row>
    <row r="1906" spans="1:13" x14ac:dyDescent="0.2">
      <c r="A1906" t="s">
        <v>369</v>
      </c>
      <c r="B1906" t="s">
        <v>5032</v>
      </c>
      <c r="C1906" s="5" t="s">
        <v>369</v>
      </c>
      <c r="D1906" s="1">
        <v>3.4376775930620799E-10</v>
      </c>
      <c r="E1906" s="1">
        <v>2.6077076328437899E-8</v>
      </c>
      <c r="F1906">
        <v>-1.00445027243521</v>
      </c>
      <c r="G1906">
        <v>0.16000463670921899</v>
      </c>
      <c r="H1906">
        <v>5.1113867846734804</v>
      </c>
      <c r="I1906">
        <v>0.324378864076311</v>
      </c>
      <c r="J1906">
        <v>6.6020376604687203E-3</v>
      </c>
      <c r="K1906">
        <v>2.0526411261732502E-2</v>
      </c>
      <c r="L1906">
        <v>3.1800187992205201E-2</v>
      </c>
      <c r="M1906">
        <v>3.1800187992205201E-2</v>
      </c>
    </row>
    <row r="1907" spans="1:13" x14ac:dyDescent="0.2">
      <c r="A1907" t="s">
        <v>194</v>
      </c>
      <c r="B1907" t="s">
        <v>5033</v>
      </c>
      <c r="C1907" s="5" t="s">
        <v>194</v>
      </c>
      <c r="D1907" s="1">
        <v>2.71124703127566E-15</v>
      </c>
      <c r="E1907" s="1">
        <v>3.9551185058166802E-13</v>
      </c>
      <c r="F1907">
        <v>-1.0090331045040699</v>
      </c>
      <c r="G1907">
        <v>0.12766874298487299</v>
      </c>
      <c r="H1907">
        <v>6.0404947430153699</v>
      </c>
      <c r="I1907">
        <v>0.32500351131794197</v>
      </c>
      <c r="J1907">
        <v>3.1335723091934801E-3</v>
      </c>
      <c r="K1907">
        <v>2.1315389593812802E-2</v>
      </c>
      <c r="L1907">
        <v>1.8021828275602801E-2</v>
      </c>
      <c r="M1907">
        <v>2.1315389593812802E-2</v>
      </c>
    </row>
    <row r="1908" spans="1:13" x14ac:dyDescent="0.2">
      <c r="A1908" t="s">
        <v>5034</v>
      </c>
      <c r="B1908" t="s">
        <v>4924</v>
      </c>
      <c r="C1908" s="5" t="s">
        <v>4925</v>
      </c>
      <c r="D1908">
        <v>1.24272757478822E-4</v>
      </c>
      <c r="E1908">
        <v>3.0117946133605398E-3</v>
      </c>
      <c r="F1908">
        <v>-1.0121163234045001</v>
      </c>
      <c r="G1908">
        <v>0.26374088578625399</v>
      </c>
      <c r="H1908">
        <v>5.3606166338480197</v>
      </c>
      <c r="I1908">
        <v>0.39078494143293402</v>
      </c>
      <c r="J1908">
        <v>3.9463286640891597E-2</v>
      </c>
      <c r="K1908">
        <v>6.4875595612085002E-2</v>
      </c>
      <c r="L1908">
        <v>2.7318109310983298E-2</v>
      </c>
      <c r="M1908">
        <v>6.4875595612085002E-2</v>
      </c>
    </row>
    <row r="1909" spans="1:13" x14ac:dyDescent="0.2">
      <c r="A1909" t="s">
        <v>5035</v>
      </c>
      <c r="B1909" t="s">
        <v>5036</v>
      </c>
      <c r="C1909" t="s">
        <v>5035</v>
      </c>
      <c r="D1909">
        <v>1.5858967501652501E-3</v>
      </c>
      <c r="E1909">
        <v>2.58526162919131E-2</v>
      </c>
      <c r="F1909">
        <v>-1.0334425208526701</v>
      </c>
      <c r="G1909">
        <v>0.32719529808777298</v>
      </c>
      <c r="H1909">
        <v>4.23497428293597</v>
      </c>
      <c r="I1909">
        <v>0.44886914888079499</v>
      </c>
      <c r="J1909">
        <v>1.7607346099903502E-2</v>
      </c>
      <c r="K1909">
        <v>0.142977798536217</v>
      </c>
      <c r="L1909">
        <v>5.9516345325277199E-2</v>
      </c>
      <c r="M1909">
        <v>0.142977798536217</v>
      </c>
    </row>
    <row r="1910" spans="1:13" x14ac:dyDescent="0.2">
      <c r="A1910" t="s">
        <v>5037</v>
      </c>
      <c r="B1910" t="s">
        <v>5038</v>
      </c>
      <c r="C1910" s="5" t="s">
        <v>5039</v>
      </c>
      <c r="D1910" s="1">
        <v>2.8572039668451798E-13</v>
      </c>
      <c r="E1910" s="1">
        <v>3.2839086198735198E-11</v>
      </c>
      <c r="F1910">
        <v>-1.03406061710362</v>
      </c>
      <c r="G1910">
        <v>0.141633501750072</v>
      </c>
      <c r="H1910">
        <v>5.4591159332099801</v>
      </c>
      <c r="I1910">
        <v>0.33023912760830498</v>
      </c>
      <c r="J1910">
        <v>4.4825640987145197E-3</v>
      </c>
      <c r="K1910">
        <v>7.3358354698992599E-3</v>
      </c>
      <c r="L1910">
        <v>2.5607509128267199E-2</v>
      </c>
      <c r="M1910">
        <v>2.5607509128267199E-2</v>
      </c>
    </row>
    <row r="1911" spans="1:13" x14ac:dyDescent="0.2">
      <c r="A1911" t="s">
        <v>157</v>
      </c>
      <c r="B1911" t="s">
        <v>5040</v>
      </c>
      <c r="C1911" s="5" t="s">
        <v>5041</v>
      </c>
      <c r="D1911" s="1">
        <v>3.7630029694874203E-9</v>
      </c>
      <c r="E1911" s="1">
        <v>2.4893796097856199E-7</v>
      </c>
      <c r="F1911">
        <v>-1.04377088843484</v>
      </c>
      <c r="G1911">
        <v>0.177081758324799</v>
      </c>
      <c r="H1911">
        <v>5.5338420869246203</v>
      </c>
      <c r="I1911">
        <v>0.35491108950813499</v>
      </c>
      <c r="J1911">
        <v>2.26287330606979E-2</v>
      </c>
      <c r="K1911">
        <v>1.24635034954476E-2</v>
      </c>
      <c r="L1911">
        <v>2.44081906364059E-2</v>
      </c>
      <c r="M1911">
        <v>2.44081906364059E-2</v>
      </c>
    </row>
    <row r="1912" spans="1:13" x14ac:dyDescent="0.2">
      <c r="A1912" t="s">
        <v>368</v>
      </c>
      <c r="B1912" t="s">
        <v>5042</v>
      </c>
      <c r="C1912" s="5" t="s">
        <v>368</v>
      </c>
      <c r="D1912" s="1">
        <v>8.3136333632754E-11</v>
      </c>
      <c r="E1912" s="1">
        <v>6.8300849981248498E-9</v>
      </c>
      <c r="F1912">
        <v>-1.05753916767876</v>
      </c>
      <c r="G1912">
        <v>0.162828257814399</v>
      </c>
      <c r="H1912">
        <v>5.07614346525237</v>
      </c>
      <c r="I1912">
        <v>0.35748436068917699</v>
      </c>
      <c r="J1912">
        <v>7.3395986742248202E-3</v>
      </c>
      <c r="K1912">
        <v>2.0119942996743599E-2</v>
      </c>
      <c r="L1912">
        <v>3.2429963640083603E-2</v>
      </c>
      <c r="M1912">
        <v>3.2429963640083603E-2</v>
      </c>
    </row>
    <row r="1913" spans="1:13" x14ac:dyDescent="0.2">
      <c r="A1913" t="s">
        <v>5043</v>
      </c>
      <c r="B1913" t="s">
        <v>5044</v>
      </c>
      <c r="C1913" t="s">
        <v>5045</v>
      </c>
      <c r="D1913">
        <v>8.8927969218842301E-3</v>
      </c>
      <c r="E1913">
        <v>9.7859467868142799E-2</v>
      </c>
      <c r="F1913">
        <v>-1.05836429717895</v>
      </c>
      <c r="G1913">
        <v>0.40455060083315397</v>
      </c>
      <c r="H1913">
        <v>3.9742311839837901</v>
      </c>
      <c r="I1913">
        <v>0.41056617557182101</v>
      </c>
      <c r="J1913">
        <v>0.16797134610657</v>
      </c>
      <c r="K1913">
        <v>-7.4814246220453906E-2</v>
      </c>
      <c r="L1913">
        <v>7.7520436845129104E-2</v>
      </c>
      <c r="M1913">
        <v>7.7520436845129104E-2</v>
      </c>
    </row>
    <row r="1914" spans="1:13" x14ac:dyDescent="0.2">
      <c r="A1914" t="s">
        <v>5046</v>
      </c>
      <c r="B1914" t="s">
        <v>5047</v>
      </c>
      <c r="C1914" t="s">
        <v>5046</v>
      </c>
      <c r="D1914">
        <v>1.04928741651059E-3</v>
      </c>
      <c r="E1914">
        <v>1.8368179798101101E-2</v>
      </c>
      <c r="F1914">
        <v>-1.0585934285366301</v>
      </c>
      <c r="G1914">
        <v>0.32304064203559701</v>
      </c>
      <c r="H1914">
        <v>3.58463865152325</v>
      </c>
      <c r="I1914">
        <v>0.36949920637389</v>
      </c>
      <c r="J1914">
        <v>3.9152677629417099E-2</v>
      </c>
      <c r="K1914">
        <v>2.4888127350920601E-3</v>
      </c>
      <c r="L1914">
        <v>0.11738020698073801</v>
      </c>
      <c r="M1914">
        <v>0.11738020698073801</v>
      </c>
    </row>
    <row r="1915" spans="1:13" x14ac:dyDescent="0.2">
      <c r="A1915" t="s">
        <v>5048</v>
      </c>
      <c r="B1915" t="s">
        <v>5049</v>
      </c>
      <c r="C1915" s="5" t="s">
        <v>5050</v>
      </c>
      <c r="D1915" s="1">
        <v>8.0398675812924095E-38</v>
      </c>
      <c r="E1915" s="1">
        <v>6.3090781568093596E-35</v>
      </c>
      <c r="F1915">
        <v>-1.0600433788068699</v>
      </c>
      <c r="G1915">
        <v>8.2460162273324797E-2</v>
      </c>
      <c r="H1915">
        <v>7.9042852218195998</v>
      </c>
      <c r="I1915">
        <v>0.34200550849905298</v>
      </c>
      <c r="J1915">
        <v>1.2325256568107E-3</v>
      </c>
      <c r="K1915">
        <v>4.8898731098994397E-3</v>
      </c>
      <c r="L1915">
        <v>8.9669918864038901E-3</v>
      </c>
      <c r="M1915">
        <v>8.9669918864038901E-3</v>
      </c>
    </row>
    <row r="1916" spans="1:13" x14ac:dyDescent="0.2">
      <c r="A1916" t="s">
        <v>5051</v>
      </c>
      <c r="B1916" t="s">
        <v>5052</v>
      </c>
      <c r="C1916" t="s">
        <v>5051</v>
      </c>
      <c r="D1916">
        <v>3.33085517860461E-3</v>
      </c>
      <c r="E1916">
        <v>4.6646320799695398E-2</v>
      </c>
      <c r="F1916">
        <v>-1.0611299886810901</v>
      </c>
      <c r="G1916">
        <v>0.36149044908366601</v>
      </c>
      <c r="H1916">
        <v>3.3862996601684299</v>
      </c>
      <c r="I1916">
        <v>0.44539035188420001</v>
      </c>
      <c r="J1916">
        <v>5.0224111799150303E-2</v>
      </c>
      <c r="K1916">
        <v>8.4265008226723698E-2</v>
      </c>
      <c r="L1916">
        <v>0.14578890536891501</v>
      </c>
      <c r="M1916">
        <v>0.14578890536891501</v>
      </c>
    </row>
    <row r="1917" spans="1:13" x14ac:dyDescent="0.2">
      <c r="A1917" t="s">
        <v>5053</v>
      </c>
      <c r="B1917" t="s">
        <v>5054</v>
      </c>
      <c r="C1917" s="5" t="s">
        <v>5055</v>
      </c>
      <c r="D1917" s="1">
        <v>1.86294555249694E-7</v>
      </c>
      <c r="E1917" s="1">
        <v>8.9227353178967803E-6</v>
      </c>
      <c r="F1917">
        <v>-1.0627493997598001</v>
      </c>
      <c r="G1917">
        <v>0.203884075592556</v>
      </c>
      <c r="H1917">
        <v>4.4404690187489004</v>
      </c>
      <c r="I1917">
        <v>0.354424233334526</v>
      </c>
      <c r="J1917">
        <v>1.33572818642291E-2</v>
      </c>
      <c r="K1917">
        <v>6.1344022952521098E-3</v>
      </c>
      <c r="L1917">
        <v>4.8995792556117801E-2</v>
      </c>
      <c r="M1917">
        <v>4.8995792556117801E-2</v>
      </c>
    </row>
    <row r="1918" spans="1:13" x14ac:dyDescent="0.2">
      <c r="A1918" t="s">
        <v>5056</v>
      </c>
      <c r="B1918" t="s">
        <v>5057</v>
      </c>
      <c r="C1918" s="5" t="s">
        <v>5058</v>
      </c>
      <c r="D1918" s="1">
        <v>1.0770118284188901E-13</v>
      </c>
      <c r="E1918" s="1">
        <v>1.28322294132611E-11</v>
      </c>
      <c r="F1918">
        <v>-1.0820450964471</v>
      </c>
      <c r="G1918">
        <v>0.14561042389373499</v>
      </c>
      <c r="H1918">
        <v>6.2094328540306902</v>
      </c>
      <c r="I1918">
        <v>0.37668935187937702</v>
      </c>
      <c r="J1918">
        <v>5.96735047221172E-3</v>
      </c>
      <c r="K1918">
        <v>2.5836242847557998E-2</v>
      </c>
      <c r="L1918">
        <v>1.6401469011706801E-2</v>
      </c>
      <c r="M1918">
        <v>2.5836242847557998E-2</v>
      </c>
    </row>
    <row r="1919" spans="1:13" x14ac:dyDescent="0.2">
      <c r="A1919" t="s">
        <v>309</v>
      </c>
      <c r="B1919" t="s">
        <v>5059</v>
      </c>
      <c r="C1919" s="5" t="s">
        <v>309</v>
      </c>
      <c r="D1919" s="1">
        <v>1.16322401496229E-7</v>
      </c>
      <c r="E1919" s="1">
        <v>5.8870894074888999E-6</v>
      </c>
      <c r="F1919">
        <v>-1.08628074613216</v>
      </c>
      <c r="G1919">
        <v>0.204990254997098</v>
      </c>
      <c r="H1919">
        <v>4.5735675890531597</v>
      </c>
      <c r="I1919">
        <v>0.40442696339776502</v>
      </c>
      <c r="J1919">
        <v>1.1398241414357E-2</v>
      </c>
      <c r="K1919">
        <v>5.1633265551305998E-2</v>
      </c>
      <c r="L1919">
        <v>4.4026178275031101E-2</v>
      </c>
      <c r="M1919">
        <v>5.1633265551305998E-2</v>
      </c>
    </row>
    <row r="1920" spans="1:13" x14ac:dyDescent="0.2">
      <c r="A1920" t="s">
        <v>308</v>
      </c>
      <c r="B1920" t="s">
        <v>5060</v>
      </c>
      <c r="C1920" s="5" t="s">
        <v>308</v>
      </c>
      <c r="D1920" s="1">
        <v>4.0858366853835102E-6</v>
      </c>
      <c r="E1920">
        <v>1.45510775350974E-4</v>
      </c>
      <c r="F1920">
        <v>-1.0871772429367299</v>
      </c>
      <c r="G1920">
        <v>0.235985433651555</v>
      </c>
      <c r="H1920">
        <v>4.1397398263907403</v>
      </c>
      <c r="I1920">
        <v>0.38441035488771003</v>
      </c>
      <c r="J1920">
        <v>1.8091164907535599E-2</v>
      </c>
      <c r="K1920">
        <v>1.9188894617282699E-2</v>
      </c>
      <c r="L1920">
        <v>6.5442522436033407E-2</v>
      </c>
      <c r="M1920">
        <v>6.5442522436033407E-2</v>
      </c>
    </row>
    <row r="1921" spans="1:13" x14ac:dyDescent="0.2">
      <c r="A1921" t="s">
        <v>5061</v>
      </c>
      <c r="B1921" t="s">
        <v>5062</v>
      </c>
      <c r="C1921" t="s">
        <v>5063</v>
      </c>
      <c r="D1921">
        <v>4.5297039730320104E-3</v>
      </c>
      <c r="E1921">
        <v>5.8536327833213803E-2</v>
      </c>
      <c r="F1921">
        <v>-1.10498442005591</v>
      </c>
      <c r="G1921">
        <v>0.38925654285607603</v>
      </c>
      <c r="H1921">
        <v>3.6433785938910299</v>
      </c>
      <c r="I1921">
        <v>0.40455173956437102</v>
      </c>
      <c r="J1921">
        <v>0.117138170494571</v>
      </c>
      <c r="K1921">
        <v>-6.93199592514675E-2</v>
      </c>
      <c r="L1921">
        <v>0.110142813739824</v>
      </c>
      <c r="M1921">
        <v>0.110142813739824</v>
      </c>
    </row>
    <row r="1922" spans="1:13" x14ac:dyDescent="0.2">
      <c r="A1922" t="s">
        <v>5064</v>
      </c>
      <c r="B1922" t="s">
        <v>5065</v>
      </c>
      <c r="C1922" s="5" t="s">
        <v>5066</v>
      </c>
      <c r="D1922" s="1">
        <v>4.9169694106408502E-6</v>
      </c>
      <c r="E1922">
        <v>1.7057236719200301E-4</v>
      </c>
      <c r="F1922">
        <v>-1.10914784437285</v>
      </c>
      <c r="G1922">
        <v>0.242792274739069</v>
      </c>
      <c r="H1922">
        <v>5.5689211298495804</v>
      </c>
      <c r="I1922">
        <v>0.42264557589692098</v>
      </c>
      <c r="J1922">
        <v>6.4549905802551405E-2</v>
      </c>
      <c r="K1922">
        <v>2.42871131474348E-3</v>
      </c>
      <c r="L1922">
        <v>2.3872227206905999E-2</v>
      </c>
      <c r="M1922">
        <v>2.3872227206905999E-2</v>
      </c>
    </row>
    <row r="1923" spans="1:13" x14ac:dyDescent="0.2">
      <c r="A1923" t="s">
        <v>5067</v>
      </c>
      <c r="B1923" t="s">
        <v>5068</v>
      </c>
      <c r="C1923" s="5" t="s">
        <v>5069</v>
      </c>
      <c r="D1923" s="1">
        <v>4.3034371311679704E-9</v>
      </c>
      <c r="E1923" s="1">
        <v>2.8222858442071899E-7</v>
      </c>
      <c r="F1923">
        <v>-1.1176797437381201</v>
      </c>
      <c r="G1923">
        <v>0.19033774732228301</v>
      </c>
      <c r="H1923">
        <v>4.9348783984526996</v>
      </c>
      <c r="I1923">
        <v>0.38068525216458399</v>
      </c>
      <c r="J1923">
        <v>1.9284460999997099E-2</v>
      </c>
      <c r="K1923">
        <v>-1.18808993802078E-2</v>
      </c>
      <c r="L1923">
        <v>3.5058226083584901E-2</v>
      </c>
      <c r="M1923">
        <v>3.5058226083584901E-2</v>
      </c>
    </row>
    <row r="1924" spans="1:13" x14ac:dyDescent="0.2">
      <c r="A1924" t="s">
        <v>5070</v>
      </c>
      <c r="B1924" t="s">
        <v>5071</v>
      </c>
      <c r="C1924" t="s">
        <v>5070</v>
      </c>
      <c r="D1924">
        <v>2.2343309419212802E-3</v>
      </c>
      <c r="E1924">
        <v>3.3897779496868501E-2</v>
      </c>
      <c r="F1924">
        <v>-1.1214920051124699</v>
      </c>
      <c r="G1924">
        <v>0.366839210430847</v>
      </c>
      <c r="H1924">
        <v>3.4054119270713401</v>
      </c>
      <c r="I1924">
        <v>0.53534389888601497</v>
      </c>
      <c r="J1924">
        <v>5.9095223642976299E-2</v>
      </c>
      <c r="K1924">
        <v>0.13843053089035001</v>
      </c>
      <c r="L1924">
        <v>0.142761285821315</v>
      </c>
      <c r="M1924">
        <v>0.142761285821315</v>
      </c>
    </row>
    <row r="1925" spans="1:13" x14ac:dyDescent="0.2">
      <c r="A1925" t="s">
        <v>5072</v>
      </c>
      <c r="B1925" t="s">
        <v>5073</v>
      </c>
      <c r="C1925" s="5" t="s">
        <v>5074</v>
      </c>
      <c r="D1925" s="1">
        <v>2.8690959151317099E-25</v>
      </c>
      <c r="E1925" s="1">
        <v>1.0703609137811899E-22</v>
      </c>
      <c r="F1925">
        <v>-1.12646312180896</v>
      </c>
      <c r="G1925">
        <v>0.108458950806596</v>
      </c>
      <c r="H1925">
        <v>7.6790323303637704</v>
      </c>
      <c r="I1925">
        <v>0.39479176225075602</v>
      </c>
      <c r="J1925">
        <v>6.6171165375359796E-4</v>
      </c>
      <c r="K1925">
        <v>1.6983304361347901E-2</v>
      </c>
      <c r="L1925">
        <v>9.1938187931124397E-3</v>
      </c>
      <c r="M1925">
        <v>1.6983304361347901E-2</v>
      </c>
    </row>
    <row r="1926" spans="1:13" x14ac:dyDescent="0.2">
      <c r="A1926" t="s">
        <v>175</v>
      </c>
      <c r="B1926" t="s">
        <v>5075</v>
      </c>
      <c r="C1926" s="5" t="s">
        <v>5076</v>
      </c>
      <c r="D1926" s="1">
        <v>6.0870258982879605E-14</v>
      </c>
      <c r="E1926" s="1">
        <v>7.4076175597507498E-12</v>
      </c>
      <c r="F1926">
        <v>-1.1273365860045499</v>
      </c>
      <c r="G1926">
        <v>0.150187469889562</v>
      </c>
      <c r="H1926">
        <v>5.31526842912149</v>
      </c>
      <c r="I1926">
        <v>0.39357022988375701</v>
      </c>
      <c r="J1926">
        <v>5.6815990817885402E-3</v>
      </c>
      <c r="K1926">
        <v>9.6982714687654896E-3</v>
      </c>
      <c r="L1926">
        <v>2.8152815085953801E-2</v>
      </c>
      <c r="M1926">
        <v>2.8152815085953801E-2</v>
      </c>
    </row>
    <row r="1927" spans="1:13" x14ac:dyDescent="0.2">
      <c r="A1927" t="s">
        <v>5077</v>
      </c>
      <c r="B1927" t="s">
        <v>5078</v>
      </c>
      <c r="C1927" s="5" t="s">
        <v>5077</v>
      </c>
      <c r="D1927" s="1">
        <v>8.5658124184866301E-5</v>
      </c>
      <c r="E1927">
        <v>2.1935352635783002E-3</v>
      </c>
      <c r="F1927">
        <v>-1.1307805382195999</v>
      </c>
      <c r="G1927">
        <v>0.28787751869213901</v>
      </c>
      <c r="H1927">
        <v>3.77594446747969</v>
      </c>
      <c r="I1927">
        <v>0.42252749937136702</v>
      </c>
      <c r="J1927">
        <v>2.87847436271477E-2</v>
      </c>
      <c r="K1927">
        <v>1.9875395980981699E-2</v>
      </c>
      <c r="L1927">
        <v>9.5525455025366801E-2</v>
      </c>
      <c r="M1927">
        <v>9.5525455025366801E-2</v>
      </c>
    </row>
    <row r="1928" spans="1:13" x14ac:dyDescent="0.2">
      <c r="A1928" t="s">
        <v>5079</v>
      </c>
      <c r="B1928" t="s">
        <v>5080</v>
      </c>
      <c r="C1928" s="5" t="s">
        <v>5081</v>
      </c>
      <c r="D1928">
        <v>4.0099253271696697E-4</v>
      </c>
      <c r="E1928">
        <v>8.2136697273087408E-3</v>
      </c>
      <c r="F1928">
        <v>-1.13930054061174</v>
      </c>
      <c r="G1928">
        <v>0.32188816619498101</v>
      </c>
      <c r="H1928">
        <v>4.0567605358221703</v>
      </c>
      <c r="I1928">
        <v>0.51373610639510303</v>
      </c>
      <c r="J1928">
        <v>2.2277612530552101E-2</v>
      </c>
      <c r="K1928">
        <v>0.13314037477399901</v>
      </c>
      <c r="L1928">
        <v>7.1196435199501806E-2</v>
      </c>
      <c r="M1928">
        <v>0.13314037477399901</v>
      </c>
    </row>
    <row r="1929" spans="1:13" x14ac:dyDescent="0.2">
      <c r="A1929" t="s">
        <v>307</v>
      </c>
      <c r="B1929" t="s">
        <v>5082</v>
      </c>
      <c r="C1929" s="5" t="s">
        <v>307</v>
      </c>
      <c r="D1929" s="1">
        <v>2.6990466197420201E-6</v>
      </c>
      <c r="E1929">
        <v>1.0085747771013E-4</v>
      </c>
      <c r="F1929">
        <v>-1.14747694379207</v>
      </c>
      <c r="G1929">
        <v>0.24453496061343999</v>
      </c>
      <c r="H1929">
        <v>4.7449721458165399</v>
      </c>
      <c r="I1929">
        <v>0.46676781731497402</v>
      </c>
      <c r="J1929">
        <v>1.3330293052922101E-2</v>
      </c>
      <c r="K1929">
        <v>7.6365727390402705E-2</v>
      </c>
      <c r="L1929">
        <v>3.9179301669003998E-2</v>
      </c>
      <c r="M1929">
        <v>7.6365727390402705E-2</v>
      </c>
    </row>
    <row r="1930" spans="1:13" x14ac:dyDescent="0.2">
      <c r="A1930" t="s">
        <v>136</v>
      </c>
      <c r="B1930" t="s">
        <v>4984</v>
      </c>
      <c r="C1930" t="s">
        <v>4985</v>
      </c>
      <c r="D1930">
        <v>3.8207779088882099E-3</v>
      </c>
      <c r="E1930">
        <v>5.1632685791311798E-2</v>
      </c>
      <c r="F1930">
        <v>-1.14856221193182</v>
      </c>
      <c r="G1930">
        <v>0.39707030356100498</v>
      </c>
      <c r="H1930">
        <v>3.4882842463569799</v>
      </c>
      <c r="I1930">
        <v>0.50449874097768999</v>
      </c>
      <c r="J1930">
        <v>0.106123990972641</v>
      </c>
      <c r="K1930">
        <v>2.9801252245331901E-2</v>
      </c>
      <c r="L1930">
        <v>0.13037324798240099</v>
      </c>
      <c r="M1930">
        <v>0.13037324798240099</v>
      </c>
    </row>
    <row r="1931" spans="1:13" x14ac:dyDescent="0.2">
      <c r="A1931" t="s">
        <v>489</v>
      </c>
      <c r="B1931" t="s">
        <v>5083</v>
      </c>
      <c r="C1931" s="5" t="s">
        <v>489</v>
      </c>
      <c r="D1931" s="1">
        <v>2.34690658982411E-5</v>
      </c>
      <c r="E1931">
        <v>6.8825455237921703E-4</v>
      </c>
      <c r="F1931">
        <v>-1.15031290208918</v>
      </c>
      <c r="G1931">
        <v>0.27200331806529798</v>
      </c>
      <c r="H1931">
        <v>4.9559841919601899</v>
      </c>
      <c r="I1931">
        <v>0.48574889786008402</v>
      </c>
      <c r="J1931">
        <v>9.6276167015727308E-3</v>
      </c>
      <c r="K1931">
        <v>0.101351090856225</v>
      </c>
      <c r="L1931">
        <v>3.4649867611923499E-2</v>
      </c>
      <c r="M1931">
        <v>0.101351090856225</v>
      </c>
    </row>
    <row r="1932" spans="1:13" x14ac:dyDescent="0.2">
      <c r="A1932" t="s">
        <v>5084</v>
      </c>
      <c r="B1932" t="s">
        <v>5085</v>
      </c>
      <c r="C1932" t="s">
        <v>5086</v>
      </c>
      <c r="D1932">
        <v>1.1385646437217199E-3</v>
      </c>
      <c r="E1932">
        <v>1.9658813047932499E-2</v>
      </c>
      <c r="F1932">
        <v>-1.15032537746102</v>
      </c>
      <c r="G1932">
        <v>0.35352858340064303</v>
      </c>
      <c r="H1932">
        <v>4.0213649028477096</v>
      </c>
      <c r="I1932">
        <v>0.54695349334676802</v>
      </c>
      <c r="J1932">
        <v>3.3325796943931098E-2</v>
      </c>
      <c r="K1932">
        <v>0.15414789197796699</v>
      </c>
      <c r="L1932">
        <v>7.38319822346344E-2</v>
      </c>
      <c r="M1932">
        <v>0.15414789197796699</v>
      </c>
    </row>
    <row r="1933" spans="1:13" x14ac:dyDescent="0.2">
      <c r="A1933" t="s">
        <v>5087</v>
      </c>
      <c r="B1933" t="s">
        <v>5088</v>
      </c>
      <c r="C1933" t="s">
        <v>5089</v>
      </c>
      <c r="D1933">
        <v>9.6587469836042995E-4</v>
      </c>
      <c r="E1933">
        <v>1.7158790406392101E-2</v>
      </c>
      <c r="F1933">
        <v>-1.15815195426536</v>
      </c>
      <c r="G1933">
        <v>0.35092507198233203</v>
      </c>
      <c r="H1933">
        <v>9.7946373905464803</v>
      </c>
      <c r="I1933">
        <v>0.55017287212556598</v>
      </c>
      <c r="J1933">
        <v>5.1787997026381196E-4</v>
      </c>
      <c r="K1933">
        <v>0.184204729248444</v>
      </c>
      <c r="L1933">
        <v>1.3388192279123801E-2</v>
      </c>
      <c r="M1933">
        <v>0.184204729248444</v>
      </c>
    </row>
    <row r="1934" spans="1:13" x14ac:dyDescent="0.2">
      <c r="A1934" t="s">
        <v>5090</v>
      </c>
      <c r="B1934" t="s">
        <v>5091</v>
      </c>
      <c r="C1934" t="s">
        <v>5090</v>
      </c>
      <c r="D1934">
        <v>3.2501281651801002E-3</v>
      </c>
      <c r="E1934">
        <v>4.5797626411766899E-2</v>
      </c>
      <c r="F1934">
        <v>-1.1627304363729001</v>
      </c>
      <c r="G1934">
        <v>0.39507884455110398</v>
      </c>
      <c r="H1934">
        <v>6.7771451171176302</v>
      </c>
      <c r="I1934">
        <v>0.59288737239457301</v>
      </c>
      <c r="J1934">
        <v>1.7588458772915801E-3</v>
      </c>
      <c r="K1934">
        <v>0.23237209424046201</v>
      </c>
      <c r="L1934">
        <v>1.20813466066909E-2</v>
      </c>
      <c r="M1934">
        <v>0.23237209424046201</v>
      </c>
    </row>
    <row r="1935" spans="1:13" x14ac:dyDescent="0.2">
      <c r="A1935" t="s">
        <v>297</v>
      </c>
      <c r="B1935" t="s">
        <v>5092</v>
      </c>
      <c r="C1935" s="5" t="s">
        <v>297</v>
      </c>
      <c r="D1935" s="1">
        <v>2.8969838433511501E-6</v>
      </c>
      <c r="E1935">
        <v>1.07197823289662E-4</v>
      </c>
      <c r="F1935">
        <v>-1.16517806145536</v>
      </c>
      <c r="G1935">
        <v>0.24907656028195899</v>
      </c>
      <c r="H1935">
        <v>4.6495790741706502</v>
      </c>
      <c r="I1935">
        <v>0.48173893392733402</v>
      </c>
      <c r="J1935">
        <v>1.19882058747286E-2</v>
      </c>
      <c r="K1935">
        <v>8.1070493448110195E-2</v>
      </c>
      <c r="L1935">
        <v>4.1701293812920398E-2</v>
      </c>
      <c r="M1935">
        <v>8.1070493448110195E-2</v>
      </c>
    </row>
    <row r="1936" spans="1:13" x14ac:dyDescent="0.2">
      <c r="A1936" t="s">
        <v>5093</v>
      </c>
      <c r="B1936" t="s">
        <v>5094</v>
      </c>
      <c r="C1936" s="5" t="s">
        <v>5095</v>
      </c>
      <c r="D1936" s="1">
        <v>1.00810431335322E-19</v>
      </c>
      <c r="E1936" s="1">
        <v>2.46682041494401E-17</v>
      </c>
      <c r="F1936">
        <v>-1.1783572771697299</v>
      </c>
      <c r="G1936">
        <v>0.12965975945351799</v>
      </c>
      <c r="H1936">
        <v>9.5917158109109604</v>
      </c>
      <c r="I1936">
        <v>0.43673174566351097</v>
      </c>
      <c r="J1936" s="1">
        <v>7.4501886842147906E-5</v>
      </c>
      <c r="K1936">
        <v>2.5142977945474199E-2</v>
      </c>
      <c r="L1936">
        <v>1.2223192358571E-2</v>
      </c>
      <c r="M1936">
        <v>2.5142977945474199E-2</v>
      </c>
    </row>
    <row r="1937" spans="1:13" x14ac:dyDescent="0.2">
      <c r="A1937" t="s">
        <v>5096</v>
      </c>
      <c r="B1937" t="s">
        <v>5097</v>
      </c>
      <c r="C1937" t="s">
        <v>5098</v>
      </c>
      <c r="D1937">
        <v>3.00217012713184E-3</v>
      </c>
      <c r="E1937">
        <v>4.29958373713904E-2</v>
      </c>
      <c r="F1937">
        <v>-1.18361901213739</v>
      </c>
      <c r="G1937">
        <v>0.39885855963739603</v>
      </c>
      <c r="H1937">
        <v>5.8931015107008902</v>
      </c>
      <c r="I1937">
        <v>0.611191970483145</v>
      </c>
      <c r="J1937">
        <v>3.6850602270976402E-3</v>
      </c>
      <c r="K1937">
        <v>0.23494716566693</v>
      </c>
      <c r="L1937">
        <v>1.96147166001449E-2</v>
      </c>
      <c r="M1937">
        <v>0.23494716566693</v>
      </c>
    </row>
    <row r="1938" spans="1:13" x14ac:dyDescent="0.2">
      <c r="A1938" t="s">
        <v>185</v>
      </c>
      <c r="B1938" t="s">
        <v>4751</v>
      </c>
      <c r="C1938" s="5" t="s">
        <v>4752</v>
      </c>
      <c r="D1938">
        <v>1.18494896919392E-4</v>
      </c>
      <c r="E1938">
        <v>2.8933351600800598E-3</v>
      </c>
      <c r="F1938">
        <v>-1.18710000199751</v>
      </c>
      <c r="G1938">
        <v>0.308400201780342</v>
      </c>
      <c r="H1938">
        <v>7.6869155958383804</v>
      </c>
      <c r="I1938">
        <v>0.53689474577253404</v>
      </c>
      <c r="J1938">
        <v>1.26665296999319E-2</v>
      </c>
      <c r="K1938">
        <v>0.12999949698730101</v>
      </c>
      <c r="L1938">
        <v>9.1830067496579907E-3</v>
      </c>
      <c r="M1938">
        <v>0.12999949698730101</v>
      </c>
    </row>
    <row r="1939" spans="1:13" x14ac:dyDescent="0.2">
      <c r="A1939" t="s">
        <v>388</v>
      </c>
      <c r="B1939" t="s">
        <v>5099</v>
      </c>
      <c r="C1939" s="5" t="s">
        <v>388</v>
      </c>
      <c r="D1939" s="1">
        <v>6.2518112303993796E-5</v>
      </c>
      <c r="E1939">
        <v>1.65433102523487E-3</v>
      </c>
      <c r="F1939">
        <v>-1.1991133973999899</v>
      </c>
      <c r="G1939">
        <v>0.29954627222805902</v>
      </c>
      <c r="H1939">
        <v>4.4345053652063902</v>
      </c>
      <c r="I1939">
        <v>0.53903544499411404</v>
      </c>
      <c r="J1939">
        <v>1.4967462865302501E-2</v>
      </c>
      <c r="K1939">
        <v>0.119624490943288</v>
      </c>
      <c r="L1939">
        <v>4.9250799853025003E-2</v>
      </c>
      <c r="M1939">
        <v>0.119624490943288</v>
      </c>
    </row>
    <row r="1940" spans="1:13" x14ac:dyDescent="0.2">
      <c r="A1940" t="s">
        <v>23</v>
      </c>
      <c r="B1940" t="s">
        <v>5100</v>
      </c>
      <c r="C1940" s="5" t="s">
        <v>23</v>
      </c>
      <c r="D1940" s="1">
        <v>6.1921949527794599E-12</v>
      </c>
      <c r="E1940" s="1">
        <v>5.8714908558500895E-10</v>
      </c>
      <c r="F1940">
        <v>-1.2059716147106101</v>
      </c>
      <c r="G1940">
        <v>0.17541006642151999</v>
      </c>
      <c r="H1940">
        <v>5.4616459621263402</v>
      </c>
      <c r="I1940">
        <v>0.47323269032871801</v>
      </c>
      <c r="J1940">
        <v>7.43181544004483E-3</v>
      </c>
      <c r="K1940">
        <v>3.8721221662958098E-2</v>
      </c>
      <c r="L1940">
        <v>2.5565567900420201E-2</v>
      </c>
      <c r="M1940">
        <v>3.8721221662958098E-2</v>
      </c>
    </row>
    <row r="1941" spans="1:13" x14ac:dyDescent="0.2">
      <c r="A1941" t="s">
        <v>5101</v>
      </c>
      <c r="B1941" t="s">
        <v>5102</v>
      </c>
      <c r="C1941" s="5" t="s">
        <v>5103</v>
      </c>
      <c r="D1941" s="1">
        <v>1.02066828340892E-6</v>
      </c>
      <c r="E1941" s="1">
        <v>4.2231542046430401E-5</v>
      </c>
      <c r="F1941">
        <v>-1.2164251553007399</v>
      </c>
      <c r="G1941">
        <v>0.24887927795683501</v>
      </c>
      <c r="H1941">
        <v>4.9483321128859199</v>
      </c>
      <c r="I1941">
        <v>0.51386058882974595</v>
      </c>
      <c r="J1941">
        <v>5.8114239450717503E-2</v>
      </c>
      <c r="K1941">
        <v>2.9327687168305101E-2</v>
      </c>
      <c r="L1941">
        <v>3.4797103043755898E-2</v>
      </c>
      <c r="M1941">
        <v>3.4797103043755898E-2</v>
      </c>
    </row>
    <row r="1942" spans="1:13" x14ac:dyDescent="0.2">
      <c r="A1942" t="s">
        <v>5104</v>
      </c>
      <c r="B1942" t="s">
        <v>5105</v>
      </c>
      <c r="C1942" s="5" t="s">
        <v>5104</v>
      </c>
      <c r="D1942" s="1">
        <v>9.6733116310993805E-8</v>
      </c>
      <c r="E1942" s="1">
        <v>5.0030807452029198E-6</v>
      </c>
      <c r="F1942">
        <v>-1.22249655973072</v>
      </c>
      <c r="G1942">
        <v>0.22924290936430999</v>
      </c>
      <c r="H1942">
        <v>5.2116421864322504</v>
      </c>
      <c r="I1942">
        <v>0.51141212535860803</v>
      </c>
      <c r="J1942">
        <v>8.1042440530702201E-3</v>
      </c>
      <c r="K1942">
        <v>7.0724223187649607E-2</v>
      </c>
      <c r="L1942">
        <v>3.0021367586712699E-2</v>
      </c>
      <c r="M1942">
        <v>7.0724223187649607E-2</v>
      </c>
    </row>
    <row r="1943" spans="1:13" x14ac:dyDescent="0.2">
      <c r="A1943" t="s">
        <v>382</v>
      </c>
      <c r="B1943" t="s">
        <v>5106</v>
      </c>
      <c r="C1943" s="5" t="s">
        <v>5107</v>
      </c>
      <c r="D1943" s="1">
        <v>8.24454410646233E-8</v>
      </c>
      <c r="E1943" s="1">
        <v>4.3330505826966098E-6</v>
      </c>
      <c r="F1943">
        <v>-1.2397225132546801</v>
      </c>
      <c r="G1943">
        <v>0.23121846906749899</v>
      </c>
      <c r="H1943">
        <v>5.54695204323935</v>
      </c>
      <c r="I1943">
        <v>0.52522794948665497</v>
      </c>
      <c r="J1943">
        <v>4.3567961621541898E-3</v>
      </c>
      <c r="K1943">
        <v>7.5836174494722602E-2</v>
      </c>
      <c r="L1943">
        <v>2.42059325282531E-2</v>
      </c>
      <c r="M1943">
        <v>7.5836174494722602E-2</v>
      </c>
    </row>
    <row r="1944" spans="1:13" x14ac:dyDescent="0.2">
      <c r="A1944" t="s">
        <v>5108</v>
      </c>
      <c r="B1944" t="s">
        <v>5109</v>
      </c>
      <c r="C1944" t="s">
        <v>5108</v>
      </c>
      <c r="D1944">
        <v>6.2875616227691397E-3</v>
      </c>
      <c r="E1944">
        <v>7.5257410716271303E-2</v>
      </c>
      <c r="F1944">
        <v>-1.24571938379923</v>
      </c>
      <c r="G1944">
        <v>0.45590742246108901</v>
      </c>
      <c r="H1944">
        <v>2.9426635891987698</v>
      </c>
      <c r="I1944">
        <v>0.59699395143894096</v>
      </c>
      <c r="J1944">
        <v>7.3352181876551598E-2</v>
      </c>
      <c r="K1944">
        <v>9.0958963732197695E-2</v>
      </c>
      <c r="L1944">
        <v>0.238425184906119</v>
      </c>
      <c r="M1944">
        <v>0.238425184906119</v>
      </c>
    </row>
    <row r="1945" spans="1:13" x14ac:dyDescent="0.2">
      <c r="A1945" t="s">
        <v>5110</v>
      </c>
      <c r="B1945" t="s">
        <v>5111</v>
      </c>
      <c r="C1945" s="5" t="s">
        <v>5110</v>
      </c>
      <c r="D1945" s="1">
        <v>1.91940742713255E-15</v>
      </c>
      <c r="E1945" s="1">
        <v>2.9119969879503699E-13</v>
      </c>
      <c r="F1945">
        <v>-1.2642939678571701</v>
      </c>
      <c r="G1945">
        <v>0.15910184240804601</v>
      </c>
      <c r="H1945">
        <v>5.1433096985054503</v>
      </c>
      <c r="I1945">
        <v>0.48354604608158502</v>
      </c>
      <c r="J1945">
        <v>6.7367837817999404E-3</v>
      </c>
      <c r="K1945">
        <v>-1.7189401148249601E-3</v>
      </c>
      <c r="L1945">
        <v>3.1233310604652301E-2</v>
      </c>
      <c r="M1945">
        <v>3.1233310604652301E-2</v>
      </c>
    </row>
    <row r="1946" spans="1:13" x14ac:dyDescent="0.2">
      <c r="A1946" t="s">
        <v>5112</v>
      </c>
      <c r="B1946" t="s">
        <v>5113</v>
      </c>
      <c r="C1946" s="5" t="s">
        <v>5114</v>
      </c>
      <c r="D1946">
        <v>1.44412422428466E-4</v>
      </c>
      <c r="E1946">
        <v>3.4233265595881301E-3</v>
      </c>
      <c r="F1946">
        <v>-1.2656544521311199</v>
      </c>
      <c r="G1946">
        <v>0.33302434573449602</v>
      </c>
      <c r="H1946">
        <v>4.7421456874711003</v>
      </c>
      <c r="I1946">
        <v>0.61365061548206501</v>
      </c>
      <c r="J1946">
        <v>1.37949504913375E-2</v>
      </c>
      <c r="K1946">
        <v>0.152562871786497</v>
      </c>
      <c r="L1946">
        <v>3.9248702382799601E-2</v>
      </c>
      <c r="M1946">
        <v>0.152562871786497</v>
      </c>
    </row>
    <row r="1947" spans="1:13" x14ac:dyDescent="0.2">
      <c r="A1947" t="s">
        <v>295</v>
      </c>
      <c r="B1947" t="s">
        <v>5115</v>
      </c>
      <c r="C1947" t="s">
        <v>5116</v>
      </c>
      <c r="D1947">
        <v>7.5418806118341905E-4</v>
      </c>
      <c r="E1947">
        <v>1.3974608089673801E-2</v>
      </c>
      <c r="F1947">
        <v>-1.2698209887618599</v>
      </c>
      <c r="G1947">
        <v>0.37690407598792502</v>
      </c>
      <c r="H1947">
        <v>8.7277327271164502</v>
      </c>
      <c r="I1947">
        <v>0.65420162204562005</v>
      </c>
      <c r="J1947">
        <v>2.3571751954283899E-4</v>
      </c>
      <c r="K1947">
        <v>0.21284930622492501</v>
      </c>
      <c r="L1947">
        <v>9.3764653756439505E-3</v>
      </c>
      <c r="M1947">
        <v>0.21284930622492501</v>
      </c>
    </row>
    <row r="1948" spans="1:13" x14ac:dyDescent="0.2">
      <c r="A1948" t="s">
        <v>5117</v>
      </c>
      <c r="B1948" t="s">
        <v>5118</v>
      </c>
      <c r="C1948" t="s">
        <v>5119</v>
      </c>
      <c r="D1948">
        <v>1.0112464250565899E-3</v>
      </c>
      <c r="E1948">
        <v>1.7798093499623299E-2</v>
      </c>
      <c r="F1948">
        <v>-1.28161115678624</v>
      </c>
      <c r="G1948">
        <v>0.38985804917266798</v>
      </c>
      <c r="H1948">
        <v>3.29923036067354</v>
      </c>
      <c r="I1948">
        <v>0.65443017426111905</v>
      </c>
      <c r="J1948">
        <v>6.7537346228129694E-2</v>
      </c>
      <c r="K1948">
        <v>0.13455268764865699</v>
      </c>
      <c r="L1948">
        <v>0.16044660152894699</v>
      </c>
      <c r="M1948">
        <v>0.16044660152894699</v>
      </c>
    </row>
    <row r="1949" spans="1:13" x14ac:dyDescent="0.2">
      <c r="A1949" t="s">
        <v>166</v>
      </c>
      <c r="B1949" t="s">
        <v>5120</v>
      </c>
      <c r="C1949" s="5" t="s">
        <v>5121</v>
      </c>
      <c r="D1949" s="1">
        <v>1.34334070795927E-29</v>
      </c>
      <c r="E1949" s="1">
        <v>7.4561962173241699E-27</v>
      </c>
      <c r="F1949">
        <v>-1.28629848521432</v>
      </c>
      <c r="G1949">
        <v>0.11385249238893801</v>
      </c>
      <c r="H1949">
        <v>6.1565679814904604</v>
      </c>
      <c r="I1949">
        <v>0.50835148546393405</v>
      </c>
      <c r="J1949">
        <v>2.5563202458099101E-3</v>
      </c>
      <c r="K1949">
        <v>1.2421614184862999E-2</v>
      </c>
      <c r="L1949">
        <v>1.6887264788949901E-2</v>
      </c>
      <c r="M1949">
        <v>1.6887264788949901E-2</v>
      </c>
    </row>
    <row r="1950" spans="1:13" x14ac:dyDescent="0.2">
      <c r="A1950" t="s">
        <v>282</v>
      </c>
      <c r="B1950" t="s">
        <v>5122</v>
      </c>
      <c r="C1950" s="5" t="s">
        <v>5123</v>
      </c>
      <c r="D1950" s="1">
        <v>9.748214120953359E-13</v>
      </c>
      <c r="E1950" s="1">
        <v>1.03663602219876E-10</v>
      </c>
      <c r="F1950">
        <v>-1.28922581565899</v>
      </c>
      <c r="G1950">
        <v>0.180715301691247</v>
      </c>
      <c r="H1950">
        <v>5.9972291691092696</v>
      </c>
      <c r="I1950">
        <v>0.53782058544690803</v>
      </c>
      <c r="J1950">
        <v>4.1143777409376296E-3</v>
      </c>
      <c r="K1950">
        <v>4.4872652657099998E-2</v>
      </c>
      <c r="L1950">
        <v>1.8470652508049801E-2</v>
      </c>
      <c r="M1950">
        <v>4.4872652657099998E-2</v>
      </c>
    </row>
    <row r="1951" spans="1:13" x14ac:dyDescent="0.2">
      <c r="A1951" t="s">
        <v>293</v>
      </c>
      <c r="B1951" t="s">
        <v>5124</v>
      </c>
      <c r="C1951" s="5" t="s">
        <v>5125</v>
      </c>
      <c r="D1951" s="1">
        <v>2.2046591090175302E-18</v>
      </c>
      <c r="E1951" s="1">
        <v>4.9187673866580301E-16</v>
      </c>
      <c r="F1951">
        <v>-1.2996326311666699</v>
      </c>
      <c r="G1951">
        <v>0.14859230657321201</v>
      </c>
      <c r="H1951">
        <v>6.5254426098073797</v>
      </c>
      <c r="I1951">
        <v>0.53320910108525599</v>
      </c>
      <c r="J1951">
        <v>1.7315716342158199E-3</v>
      </c>
      <c r="K1951">
        <v>3.1387938724905501E-2</v>
      </c>
      <c r="L1951">
        <v>1.37672623039351E-2</v>
      </c>
      <c r="M1951">
        <v>3.1387938724905501E-2</v>
      </c>
    </row>
    <row r="1952" spans="1:13" x14ac:dyDescent="0.2">
      <c r="A1952" t="s">
        <v>5126</v>
      </c>
      <c r="B1952" t="s">
        <v>5127</v>
      </c>
      <c r="C1952" s="5" t="s">
        <v>5126</v>
      </c>
      <c r="D1952" s="1">
        <v>1.5940891435619599E-23</v>
      </c>
      <c r="E1952" s="1">
        <v>5.1093924845126202E-21</v>
      </c>
      <c r="F1952">
        <v>-1.3001013751942601</v>
      </c>
      <c r="G1952">
        <v>0.130068090790075</v>
      </c>
      <c r="H1952">
        <v>5.7102077001894598</v>
      </c>
      <c r="I1952">
        <v>0.52433893780801299</v>
      </c>
      <c r="J1952">
        <v>3.5039691106690499E-3</v>
      </c>
      <c r="K1952">
        <v>1.8070858481095801E-2</v>
      </c>
      <c r="L1952">
        <v>2.1872593251993599E-2</v>
      </c>
      <c r="M1952">
        <v>2.1872593251993599E-2</v>
      </c>
    </row>
    <row r="1953" spans="1:13" x14ac:dyDescent="0.2">
      <c r="A1953" t="s">
        <v>367</v>
      </c>
      <c r="B1953" t="s">
        <v>5128</v>
      </c>
      <c r="C1953" s="5" t="s">
        <v>367</v>
      </c>
      <c r="D1953" s="1">
        <v>5.0782072803498197E-27</v>
      </c>
      <c r="E1953" s="1">
        <v>2.31129526157842E-24</v>
      </c>
      <c r="F1953">
        <v>-1.3363342139957399</v>
      </c>
      <c r="G1953">
        <v>0.12414577849620601</v>
      </c>
      <c r="H1953">
        <v>7.7191005394145398</v>
      </c>
      <c r="I1953">
        <v>0.55423134863079404</v>
      </c>
      <c r="J1953">
        <v>6.3623520135193195E-4</v>
      </c>
      <c r="K1953">
        <v>2.24820262762917E-2</v>
      </c>
      <c r="L1953">
        <v>9.1411957308949604E-3</v>
      </c>
      <c r="M1953">
        <v>2.24820262762917E-2</v>
      </c>
    </row>
    <row r="1954" spans="1:13" x14ac:dyDescent="0.2">
      <c r="A1954" t="s">
        <v>5129</v>
      </c>
      <c r="B1954" t="s">
        <v>5130</v>
      </c>
      <c r="C1954" t="s">
        <v>5131</v>
      </c>
      <c r="D1954">
        <v>1.60507603018574E-3</v>
      </c>
      <c r="E1954">
        <v>2.60905108706691E-2</v>
      </c>
      <c r="F1954">
        <v>-1.344550845219</v>
      </c>
      <c r="G1954">
        <v>0.426167417677905</v>
      </c>
      <c r="H1954">
        <v>4.2063292453434604</v>
      </c>
      <c r="I1954">
        <v>0.66249205251228704</v>
      </c>
      <c r="J1954">
        <v>0.211201086535312</v>
      </c>
      <c r="K1954">
        <v>-6.1017386662121302E-2</v>
      </c>
      <c r="L1954">
        <v>6.1226915300068498E-2</v>
      </c>
      <c r="M1954">
        <v>6.1226915300068498E-2</v>
      </c>
    </row>
    <row r="1955" spans="1:13" x14ac:dyDescent="0.2">
      <c r="A1955" t="s">
        <v>5132</v>
      </c>
      <c r="B1955" t="s">
        <v>5133</v>
      </c>
      <c r="C1955" s="5" t="s">
        <v>5134</v>
      </c>
      <c r="D1955" s="1">
        <v>3.9766315342249201E-22</v>
      </c>
      <c r="E1955" s="1">
        <v>1.1907395240046899E-19</v>
      </c>
      <c r="F1955">
        <v>-1.38355081785532</v>
      </c>
      <c r="G1955">
        <v>0.14305126099538801</v>
      </c>
      <c r="H1955">
        <v>6.4230624166289596</v>
      </c>
      <c r="I1955">
        <v>0.59882025560327801</v>
      </c>
      <c r="J1955">
        <v>2.8257010121724301E-3</v>
      </c>
      <c r="K1955">
        <v>2.78697938963837E-2</v>
      </c>
      <c r="L1955">
        <v>1.4568986555051301E-2</v>
      </c>
      <c r="M1955">
        <v>2.78697938963837E-2</v>
      </c>
    </row>
    <row r="1956" spans="1:13" x14ac:dyDescent="0.2">
      <c r="A1956" t="s">
        <v>5135</v>
      </c>
      <c r="B1956" t="s">
        <v>5136</v>
      </c>
      <c r="C1956" t="s">
        <v>5135</v>
      </c>
      <c r="D1956">
        <v>8.9026653722959297E-4</v>
      </c>
      <c r="E1956">
        <v>1.60283192940932E-2</v>
      </c>
      <c r="F1956">
        <v>-1.3914194433307301</v>
      </c>
      <c r="G1956">
        <v>0.41871272112455798</v>
      </c>
      <c r="H1956">
        <v>3.08439827906549</v>
      </c>
      <c r="I1956">
        <v>0.78528042727103098</v>
      </c>
      <c r="J1956">
        <v>5.9433289081754902E-2</v>
      </c>
      <c r="K1956">
        <v>0.19614921977748101</v>
      </c>
      <c r="L1956">
        <v>0.20354722516554299</v>
      </c>
      <c r="M1956">
        <v>0.20354722516554299</v>
      </c>
    </row>
    <row r="1957" spans="1:13" x14ac:dyDescent="0.2">
      <c r="A1957" t="s">
        <v>5137</v>
      </c>
      <c r="B1957" t="s">
        <v>5138</v>
      </c>
      <c r="C1957" s="5" t="s">
        <v>5137</v>
      </c>
      <c r="D1957" s="1">
        <v>3.8070553260552003E-5</v>
      </c>
      <c r="E1957">
        <v>1.0617298781254701E-3</v>
      </c>
      <c r="F1957">
        <v>-1.41155942660808</v>
      </c>
      <c r="G1957">
        <v>0.342704029009744</v>
      </c>
      <c r="H1957">
        <v>3.5146015947537501</v>
      </c>
      <c r="I1957">
        <v>0.64415473282292102</v>
      </c>
      <c r="J1957">
        <v>4.9489364935736899E-2</v>
      </c>
      <c r="K1957">
        <v>8.5165455256218693E-3</v>
      </c>
      <c r="L1957">
        <v>0.12667971231353001</v>
      </c>
      <c r="M1957">
        <v>0.12667971231353001</v>
      </c>
    </row>
    <row r="1958" spans="1:13" x14ac:dyDescent="0.2">
      <c r="A1958" t="s">
        <v>5139</v>
      </c>
      <c r="B1958" t="s">
        <v>5020</v>
      </c>
      <c r="C1958" t="s">
        <v>5021</v>
      </c>
      <c r="D1958">
        <v>7.31272466013829E-3</v>
      </c>
      <c r="E1958">
        <v>8.4261101311780801E-2</v>
      </c>
      <c r="F1958">
        <v>-1.41847098091891</v>
      </c>
      <c r="G1958">
        <v>0.52883484146233695</v>
      </c>
      <c r="H1958">
        <v>3.61293558420325</v>
      </c>
      <c r="I1958">
        <v>0.60871662946191296</v>
      </c>
      <c r="J1958">
        <v>0.30566748931587101</v>
      </c>
      <c r="K1958">
        <v>-0.29929417387937202</v>
      </c>
      <c r="L1958">
        <v>0.113831945000872</v>
      </c>
      <c r="M1958">
        <v>0.113831945000872</v>
      </c>
    </row>
    <row r="1959" spans="1:13" x14ac:dyDescent="0.2">
      <c r="A1959" t="s">
        <v>5140</v>
      </c>
      <c r="B1959" t="s">
        <v>4754</v>
      </c>
      <c r="C1959" t="s">
        <v>4755</v>
      </c>
      <c r="D1959">
        <v>4.7604877435431497E-3</v>
      </c>
      <c r="E1959">
        <v>6.0793725914596801E-2</v>
      </c>
      <c r="F1959">
        <v>-1.42540056340496</v>
      </c>
      <c r="G1959">
        <v>0.50495814942036898</v>
      </c>
      <c r="H1959">
        <v>4.2639318324091002</v>
      </c>
      <c r="I1959">
        <v>0.65904768092441601</v>
      </c>
      <c r="J1959">
        <v>0.32462697546783997</v>
      </c>
      <c r="K1959">
        <v>-0.26272991162051001</v>
      </c>
      <c r="L1959">
        <v>5.7847123531225002E-2</v>
      </c>
      <c r="M1959">
        <v>5.7847123531225002E-2</v>
      </c>
    </row>
    <row r="1960" spans="1:13" x14ac:dyDescent="0.2">
      <c r="A1960" t="s">
        <v>5141</v>
      </c>
      <c r="B1960" t="s">
        <v>5142</v>
      </c>
      <c r="C1960" t="s">
        <v>5143</v>
      </c>
      <c r="D1960">
        <v>7.7820630532512997E-3</v>
      </c>
      <c r="E1960">
        <v>8.8195422760378395E-2</v>
      </c>
      <c r="F1960">
        <v>-1.47019340231448</v>
      </c>
      <c r="G1960">
        <v>0.55241729502465797</v>
      </c>
      <c r="H1960">
        <v>2.6654932870653498</v>
      </c>
      <c r="I1960">
        <v>0.98730460307117496</v>
      </c>
      <c r="J1960">
        <v>0.13269489346155799</v>
      </c>
      <c r="K1960">
        <v>0.29088512029903202</v>
      </c>
      <c r="L1960">
        <v>0.32505240830198201</v>
      </c>
      <c r="M1960">
        <v>0.32505240830198201</v>
      </c>
    </row>
    <row r="1961" spans="1:13" x14ac:dyDescent="0.2">
      <c r="A1961" t="s">
        <v>5144</v>
      </c>
      <c r="B1961" t="s">
        <v>5145</v>
      </c>
      <c r="C1961" s="5" t="s">
        <v>5146</v>
      </c>
      <c r="D1961" s="1">
        <v>4.0243401469348299E-6</v>
      </c>
      <c r="E1961">
        <v>1.4377065733719901E-4</v>
      </c>
      <c r="F1961">
        <v>-1.4751894766276701</v>
      </c>
      <c r="G1961">
        <v>0.31998929483446897</v>
      </c>
      <c r="H1961">
        <v>3.9688582084233799</v>
      </c>
      <c r="I1961">
        <v>0.77572697615629405</v>
      </c>
      <c r="J1961">
        <v>4.0101978889454097E-2</v>
      </c>
      <c r="K1961">
        <v>0.113487744323537</v>
      </c>
      <c r="L1961">
        <v>7.7954305210898897E-2</v>
      </c>
      <c r="M1961">
        <v>0.113487744323537</v>
      </c>
    </row>
    <row r="1962" spans="1:13" x14ac:dyDescent="0.2">
      <c r="A1962" t="s">
        <v>5147</v>
      </c>
      <c r="B1962" t="s">
        <v>5020</v>
      </c>
      <c r="C1962" s="5" t="s">
        <v>5021</v>
      </c>
      <c r="D1962" s="1">
        <v>1.04662590207032E-7</v>
      </c>
      <c r="E1962" s="1">
        <v>5.3765385222154198E-6</v>
      </c>
      <c r="F1962">
        <v>-1.48577153862741</v>
      </c>
      <c r="G1962">
        <v>0.27936245332297599</v>
      </c>
      <c r="H1962">
        <v>4.9313794261464903</v>
      </c>
      <c r="I1962">
        <v>0.75590717589053202</v>
      </c>
      <c r="J1962">
        <v>1.8024941074142899E-2</v>
      </c>
      <c r="K1962">
        <v>9.9040129415804798E-2</v>
      </c>
      <c r="L1962">
        <v>3.5126630396339301E-2</v>
      </c>
      <c r="M1962">
        <v>9.9040129415804798E-2</v>
      </c>
    </row>
    <row r="1963" spans="1:13" x14ac:dyDescent="0.2">
      <c r="A1963" t="s">
        <v>5148</v>
      </c>
      <c r="B1963" t="s">
        <v>5149</v>
      </c>
      <c r="C1963" t="s">
        <v>5150</v>
      </c>
      <c r="D1963">
        <v>3.0842132928989899E-3</v>
      </c>
      <c r="E1963">
        <v>4.4059913312305299E-2</v>
      </c>
      <c r="F1963">
        <v>-1.4965283108799801</v>
      </c>
      <c r="G1963">
        <v>0.505717578101753</v>
      </c>
      <c r="H1963">
        <v>2.8708540104139999</v>
      </c>
      <c r="I1963">
        <v>0.85861960642229296</v>
      </c>
      <c r="J1963">
        <v>0.12526545492129501</v>
      </c>
      <c r="K1963">
        <v>0.108160183632091</v>
      </c>
      <c r="L1963">
        <v>0.25835994828036002</v>
      </c>
      <c r="M1963">
        <v>0.25835994828036002</v>
      </c>
    </row>
    <row r="1964" spans="1:13" x14ac:dyDescent="0.2">
      <c r="A1964" t="s">
        <v>5151</v>
      </c>
      <c r="B1964" t="s">
        <v>5065</v>
      </c>
      <c r="C1964" s="5" t="s">
        <v>5066</v>
      </c>
      <c r="D1964" s="1">
        <v>1.21948030410134E-13</v>
      </c>
      <c r="E1964" s="1">
        <v>1.4454017333559401E-11</v>
      </c>
      <c r="F1964">
        <v>-1.5010015134272701</v>
      </c>
      <c r="G1964">
        <v>0.20243731907063001</v>
      </c>
      <c r="H1964">
        <v>8.8985139318853292</v>
      </c>
      <c r="I1964">
        <v>0.72507870477629199</v>
      </c>
      <c r="J1964">
        <v>3.3264698736668502E-4</v>
      </c>
      <c r="K1964">
        <v>6.1138655241389499E-2</v>
      </c>
      <c r="L1964">
        <v>9.7151727032166596E-3</v>
      </c>
      <c r="M1964">
        <v>6.1138655241389499E-2</v>
      </c>
    </row>
    <row r="1965" spans="1:13" x14ac:dyDescent="0.2">
      <c r="A1965" t="s">
        <v>383</v>
      </c>
      <c r="B1965" t="s">
        <v>5152</v>
      </c>
      <c r="C1965" s="5" t="s">
        <v>5153</v>
      </c>
      <c r="D1965" s="1">
        <v>7.6529813871497397E-8</v>
      </c>
      <c r="E1965" s="1">
        <v>4.0502069169155002E-6</v>
      </c>
      <c r="F1965">
        <v>-1.5092472023988801</v>
      </c>
      <c r="G1965">
        <v>0.28078367719582298</v>
      </c>
      <c r="H1965">
        <v>5.9147996630047297</v>
      </c>
      <c r="I1965">
        <v>0.77795550344017905</v>
      </c>
      <c r="J1965">
        <v>4.7582953703084298E-3</v>
      </c>
      <c r="K1965">
        <v>0.11350091469910401</v>
      </c>
      <c r="L1965">
        <v>1.9368506432176202E-2</v>
      </c>
      <c r="M1965">
        <v>0.11350091469910401</v>
      </c>
    </row>
    <row r="1966" spans="1:13" x14ac:dyDescent="0.2">
      <c r="A1966" t="s">
        <v>170</v>
      </c>
      <c r="B1966" t="s">
        <v>5102</v>
      </c>
      <c r="C1966" s="5" t="s">
        <v>5103</v>
      </c>
      <c r="D1966" s="1">
        <v>5.5255642417318596E-41</v>
      </c>
      <c r="E1966" s="1">
        <v>5.4671854543083396E-38</v>
      </c>
      <c r="F1966">
        <v>-1.51134226559826</v>
      </c>
      <c r="G1966">
        <v>0.112730516511494</v>
      </c>
      <c r="H1966">
        <v>8.0356420890208593</v>
      </c>
      <c r="I1966">
        <v>0.70049643635864101</v>
      </c>
      <c r="J1966">
        <v>5.9622306945191796E-4</v>
      </c>
      <c r="K1966">
        <v>1.84660309599705E-2</v>
      </c>
      <c r="L1966">
        <v>8.9034420112718803E-3</v>
      </c>
      <c r="M1966">
        <v>1.84660309599705E-2</v>
      </c>
    </row>
    <row r="1967" spans="1:13" x14ac:dyDescent="0.2">
      <c r="A1967" t="s">
        <v>5154</v>
      </c>
      <c r="B1967" t="s">
        <v>5155</v>
      </c>
      <c r="C1967" s="5" t="s">
        <v>5156</v>
      </c>
      <c r="D1967" s="1">
        <v>8.9221829294335804E-5</v>
      </c>
      <c r="E1967">
        <v>2.2585330025041098E-3</v>
      </c>
      <c r="F1967">
        <v>-1.5208407644405599</v>
      </c>
      <c r="G1967">
        <v>0.388150265363295</v>
      </c>
      <c r="H1967">
        <v>4.5539282531974496</v>
      </c>
      <c r="I1967">
        <v>0.73423057320126395</v>
      </c>
      <c r="J1967">
        <v>0.181309644473647</v>
      </c>
      <c r="K1967">
        <v>-0.130880164516121</v>
      </c>
      <c r="L1967">
        <v>4.4681298278747499E-2</v>
      </c>
      <c r="M1967">
        <v>4.4681298278747499E-2</v>
      </c>
    </row>
    <row r="1968" spans="1:13" x14ac:dyDescent="0.2">
      <c r="A1968" t="s">
        <v>5157</v>
      </c>
      <c r="B1968" t="s">
        <v>5158</v>
      </c>
      <c r="C1968" s="5" t="s">
        <v>5159</v>
      </c>
      <c r="D1968" s="1">
        <v>9.2641320305342799E-6</v>
      </c>
      <c r="E1968">
        <v>3.0421912354815098E-4</v>
      </c>
      <c r="F1968">
        <v>-1.5342793672216299</v>
      </c>
      <c r="G1968">
        <v>0.346051578667528</v>
      </c>
      <c r="H1968">
        <v>4.4330995550586101</v>
      </c>
      <c r="I1968">
        <v>0.84990598712255006</v>
      </c>
      <c r="J1968">
        <v>0.12674270946150901</v>
      </c>
      <c r="K1968">
        <v>5.2884833185923498E-2</v>
      </c>
      <c r="L1968">
        <v>4.9311367567317903E-2</v>
      </c>
      <c r="M1968">
        <v>5.2884833185923498E-2</v>
      </c>
    </row>
    <row r="1969" spans="1:13" x14ac:dyDescent="0.2">
      <c r="A1969" t="s">
        <v>5160</v>
      </c>
      <c r="B1969" t="s">
        <v>5161</v>
      </c>
      <c r="C1969" s="5" t="s">
        <v>5160</v>
      </c>
      <c r="D1969" s="1">
        <v>3.5099016992010999E-10</v>
      </c>
      <c r="E1969" s="1">
        <v>2.6536489358378499E-8</v>
      </c>
      <c r="F1969">
        <v>-1.54381374731271</v>
      </c>
      <c r="G1969">
        <v>0.24604970957863601</v>
      </c>
      <c r="H1969">
        <v>6.0036259226293804</v>
      </c>
      <c r="I1969">
        <v>0.78765681741798999</v>
      </c>
      <c r="J1969">
        <v>1.36549564381186E-2</v>
      </c>
      <c r="K1969">
        <v>7.7155732937477697E-2</v>
      </c>
      <c r="L1969">
        <v>1.8403354361966301E-2</v>
      </c>
      <c r="M1969">
        <v>7.7155732937477697E-2</v>
      </c>
    </row>
    <row r="1970" spans="1:13" x14ac:dyDescent="0.2">
      <c r="A1970" t="s">
        <v>5162</v>
      </c>
      <c r="B1970" t="s">
        <v>5163</v>
      </c>
      <c r="C1970" s="5" t="s">
        <v>5164</v>
      </c>
      <c r="D1970" s="1">
        <v>1.4780043525668001E-11</v>
      </c>
      <c r="E1970" s="1">
        <v>1.3242104350930201E-9</v>
      </c>
      <c r="F1970">
        <v>-1.57040753428846</v>
      </c>
      <c r="G1970">
        <v>0.23265145517073799</v>
      </c>
      <c r="H1970">
        <v>4.7287626294404097</v>
      </c>
      <c r="I1970">
        <v>0.80480598663665903</v>
      </c>
      <c r="J1970">
        <v>1.9171895767004302E-2</v>
      </c>
      <c r="K1970">
        <v>6.2018153622588799E-2</v>
      </c>
      <c r="L1970">
        <v>3.9581360061489601E-2</v>
      </c>
      <c r="M1970">
        <v>6.2018153622588799E-2</v>
      </c>
    </row>
    <row r="1971" spans="1:13" x14ac:dyDescent="0.2">
      <c r="A1971" t="s">
        <v>5165</v>
      </c>
      <c r="B1971" t="s">
        <v>5166</v>
      </c>
      <c r="C1971" t="s">
        <v>5167</v>
      </c>
      <c r="D1971">
        <v>8.4336655631749007E-3</v>
      </c>
      <c r="E1971">
        <v>9.3652884589348201E-2</v>
      </c>
      <c r="F1971">
        <v>-1.5722943075202001</v>
      </c>
      <c r="G1971">
        <v>0.59687813238637799</v>
      </c>
      <c r="H1971">
        <v>4.0677112098462898</v>
      </c>
      <c r="I1971">
        <v>1.0927251644061899</v>
      </c>
      <c r="J1971">
        <v>0.463991669137301</v>
      </c>
      <c r="K1971">
        <v>-2.5126234677227698E-2</v>
      </c>
      <c r="L1971">
        <v>7.0403588244276102E-2</v>
      </c>
      <c r="M1971">
        <v>7.0403588244276102E-2</v>
      </c>
    </row>
    <row r="1972" spans="1:13" x14ac:dyDescent="0.2">
      <c r="A1972" t="s">
        <v>5168</v>
      </c>
      <c r="B1972" t="s">
        <v>5169</v>
      </c>
      <c r="C1972" s="5" t="s">
        <v>5170</v>
      </c>
      <c r="D1972" s="1">
        <v>1.6157472742916001E-16</v>
      </c>
      <c r="E1972" s="1">
        <v>2.70364417066574E-14</v>
      </c>
      <c r="F1972">
        <v>-1.5734950528260101</v>
      </c>
      <c r="G1972">
        <v>0.190781616811799</v>
      </c>
      <c r="H1972">
        <v>6.7967079238977499</v>
      </c>
      <c r="I1972">
        <v>0.78644315475636495</v>
      </c>
      <c r="J1972">
        <v>3.45716002105862E-3</v>
      </c>
      <c r="K1972">
        <v>5.1139277948927399E-2</v>
      </c>
      <c r="L1972">
        <v>1.19694596818084E-2</v>
      </c>
      <c r="M1972">
        <v>5.1139277948927399E-2</v>
      </c>
    </row>
    <row r="1973" spans="1:13" x14ac:dyDescent="0.2">
      <c r="A1973" t="s">
        <v>5171</v>
      </c>
      <c r="B1973" t="s">
        <v>5172</v>
      </c>
      <c r="C1973" s="5" t="s">
        <v>5173</v>
      </c>
      <c r="D1973" s="1">
        <v>1.2797459726332399E-10</v>
      </c>
      <c r="E1973" s="1">
        <v>1.0290876006789601E-8</v>
      </c>
      <c r="F1973">
        <v>-1.5856126732451401</v>
      </c>
      <c r="G1973">
        <v>0.24661297126541901</v>
      </c>
      <c r="H1973">
        <v>8.1914973378391096</v>
      </c>
      <c r="I1973">
        <v>0.82723181398230605</v>
      </c>
      <c r="J1973">
        <v>4.1234878435289301E-4</v>
      </c>
      <c r="K1973">
        <v>9.0814587610184697E-2</v>
      </c>
      <c r="L1973">
        <v>8.8907949837162808E-3</v>
      </c>
      <c r="M1973">
        <v>9.0814587610184697E-2</v>
      </c>
    </row>
    <row r="1974" spans="1:13" x14ac:dyDescent="0.2">
      <c r="A1974" t="s">
        <v>385</v>
      </c>
      <c r="B1974" t="s">
        <v>5174</v>
      </c>
      <c r="C1974" s="5" t="s">
        <v>5175</v>
      </c>
      <c r="D1974" s="1">
        <v>1.5877722545310899E-12</v>
      </c>
      <c r="E1974" s="1">
        <v>1.62760960343982E-10</v>
      </c>
      <c r="F1974">
        <v>-1.61606559452085</v>
      </c>
      <c r="G1974">
        <v>0.22869072625179801</v>
      </c>
      <c r="H1974">
        <v>6.2973600116842601</v>
      </c>
      <c r="I1974">
        <v>0.84625973966649504</v>
      </c>
      <c r="J1974">
        <v>2.7758904813483202E-3</v>
      </c>
      <c r="K1974">
        <v>7.5673281929014E-2</v>
      </c>
      <c r="L1974">
        <v>1.5625538464858198E-2</v>
      </c>
      <c r="M1974">
        <v>7.5673281929014E-2</v>
      </c>
    </row>
    <row r="1975" spans="1:13" x14ac:dyDescent="0.2">
      <c r="A1975" t="s">
        <v>5176</v>
      </c>
      <c r="B1975" t="s">
        <v>5177</v>
      </c>
      <c r="C1975" s="5" t="s">
        <v>5176</v>
      </c>
      <c r="D1975" s="1">
        <v>1.17480285174764E-7</v>
      </c>
      <c r="E1975" s="1">
        <v>5.9279353652374698E-6</v>
      </c>
      <c r="F1975">
        <v>-1.66642825068486</v>
      </c>
      <c r="G1975">
        <v>0.31457632237994299</v>
      </c>
      <c r="H1975">
        <v>7.4147413246829004</v>
      </c>
      <c r="I1975">
        <v>0.95184484952668902</v>
      </c>
      <c r="J1975">
        <v>8.8551544049638397E-4</v>
      </c>
      <c r="K1975">
        <v>0.14755187846263901</v>
      </c>
      <c r="L1975">
        <v>9.6868028260895297E-3</v>
      </c>
      <c r="M1975">
        <v>0.14755187846263901</v>
      </c>
    </row>
    <row r="1976" spans="1:13" x14ac:dyDescent="0.2">
      <c r="A1976" t="s">
        <v>5178</v>
      </c>
      <c r="B1976" t="s">
        <v>5179</v>
      </c>
      <c r="C1976" t="s">
        <v>5178</v>
      </c>
      <c r="D1976">
        <v>7.0105483360264004E-3</v>
      </c>
      <c r="E1976">
        <v>8.1731069919545402E-2</v>
      </c>
      <c r="F1976">
        <v>-1.6673854632393601</v>
      </c>
      <c r="G1976">
        <v>0.61838779412685496</v>
      </c>
      <c r="H1976">
        <v>2.4499519102162699</v>
      </c>
      <c r="I1976">
        <v>0.87995969976593502</v>
      </c>
      <c r="J1976">
        <v>0.16038288026278499</v>
      </c>
      <c r="K1976">
        <v>-0.102998611688595</v>
      </c>
      <c r="L1976">
        <v>0.41322231562483203</v>
      </c>
      <c r="M1976">
        <v>0.41322231562483203</v>
      </c>
    </row>
    <row r="1977" spans="1:13" x14ac:dyDescent="0.2">
      <c r="A1977" t="s">
        <v>5180</v>
      </c>
      <c r="B1977" t="s">
        <v>5181</v>
      </c>
      <c r="C1977" s="5" t="s">
        <v>5182</v>
      </c>
      <c r="D1977" s="1">
        <v>5.4465072857474597E-70</v>
      </c>
      <c r="E1977" s="1">
        <v>1.54932707877194E-66</v>
      </c>
      <c r="F1977">
        <v>-1.6757619821382199</v>
      </c>
      <c r="G1977">
        <v>9.4754703875571E-2</v>
      </c>
      <c r="H1977">
        <v>6.8405192587762604</v>
      </c>
      <c r="I1977">
        <v>0.85239321147309799</v>
      </c>
      <c r="J1977">
        <v>1.7380004924141201E-3</v>
      </c>
      <c r="K1977">
        <v>1.0686681056529E-2</v>
      </c>
      <c r="L1977">
        <v>1.1729680367406599E-2</v>
      </c>
      <c r="M1977">
        <v>1.1729680367406599E-2</v>
      </c>
    </row>
    <row r="1978" spans="1:13" x14ac:dyDescent="0.2">
      <c r="A1978" t="s">
        <v>182</v>
      </c>
      <c r="B1978" t="s">
        <v>5183</v>
      </c>
      <c r="C1978" s="5" t="s">
        <v>5184</v>
      </c>
      <c r="D1978" s="1">
        <v>8.5363233394188493E-6</v>
      </c>
      <c r="E1978">
        <v>2.8276726380662998E-4</v>
      </c>
      <c r="F1978">
        <v>-1.70728376970399</v>
      </c>
      <c r="G1978">
        <v>0.38354966056732998</v>
      </c>
      <c r="H1978">
        <v>8.8790277163988396</v>
      </c>
      <c r="I1978">
        <v>1.0509777716339701</v>
      </c>
      <c r="J1978">
        <v>2.42556289527779E-4</v>
      </c>
      <c r="K1978">
        <v>0.22042295689244301</v>
      </c>
      <c r="L1978">
        <v>9.6716487140729793E-3</v>
      </c>
      <c r="M1978">
        <v>0.22042295689244301</v>
      </c>
    </row>
    <row r="1979" spans="1:13" x14ac:dyDescent="0.2">
      <c r="A1979" t="s">
        <v>5185</v>
      </c>
      <c r="B1979" t="s">
        <v>5186</v>
      </c>
      <c r="C1979" s="5" t="s">
        <v>5187</v>
      </c>
      <c r="D1979" s="1">
        <v>9.42631485968119E-5</v>
      </c>
      <c r="E1979">
        <v>2.3651008518386402E-3</v>
      </c>
      <c r="F1979">
        <v>-1.7442689365880899</v>
      </c>
      <c r="G1979">
        <v>0.44668686851005601</v>
      </c>
      <c r="H1979">
        <v>4.9254730210490196</v>
      </c>
      <c r="I1979">
        <v>1.15217722714302</v>
      </c>
      <c r="J1979">
        <v>1.1486019322924101E-2</v>
      </c>
      <c r="K1979">
        <v>0.28780771842605601</v>
      </c>
      <c r="L1979">
        <v>3.5242579873978899E-2</v>
      </c>
      <c r="M1979">
        <v>0.28780771842605601</v>
      </c>
    </row>
    <row r="1980" spans="1:13" x14ac:dyDescent="0.2">
      <c r="A1980" t="s">
        <v>353</v>
      </c>
      <c r="B1980" t="s">
        <v>5188</v>
      </c>
      <c r="C1980" t="s">
        <v>353</v>
      </c>
      <c r="D1980">
        <v>2.59179650332659E-3</v>
      </c>
      <c r="E1980">
        <v>3.8250008447602603E-2</v>
      </c>
      <c r="F1980">
        <v>-1.77108234346639</v>
      </c>
      <c r="G1980">
        <v>0.58792811552756896</v>
      </c>
      <c r="H1980">
        <v>5.0797700129453904</v>
      </c>
      <c r="I1980">
        <v>1.3558111630348699</v>
      </c>
      <c r="J1980">
        <v>1.5448255986401999E-2</v>
      </c>
      <c r="K1980">
        <v>0.50304094755529605</v>
      </c>
      <c r="L1980">
        <v>3.2364886519747303E-2</v>
      </c>
      <c r="M1980">
        <v>0.50304094755529605</v>
      </c>
    </row>
    <row r="1981" spans="1:13" x14ac:dyDescent="0.2">
      <c r="A1981" t="s">
        <v>306</v>
      </c>
      <c r="B1981" t="s">
        <v>5189</v>
      </c>
      <c r="C1981" s="5" t="s">
        <v>306</v>
      </c>
      <c r="D1981" s="1">
        <v>1.7920990618532499E-15</v>
      </c>
      <c r="E1981" s="1">
        <v>2.7555944831482698E-13</v>
      </c>
      <c r="F1981">
        <v>-1.77307872466161</v>
      </c>
      <c r="G1981">
        <v>0.22289010677392401</v>
      </c>
      <c r="H1981">
        <v>4.4906071095314797</v>
      </c>
      <c r="I1981">
        <v>1.00275844879152</v>
      </c>
      <c r="J1981">
        <v>1.4193410824818E-2</v>
      </c>
      <c r="K1981">
        <v>6.0326588721718498E-2</v>
      </c>
      <c r="L1981">
        <v>4.6969465460299502E-2</v>
      </c>
      <c r="M1981">
        <v>6.0326588721718498E-2</v>
      </c>
    </row>
    <row r="1982" spans="1:13" x14ac:dyDescent="0.2">
      <c r="A1982" t="s">
        <v>5190</v>
      </c>
      <c r="B1982" t="s">
        <v>5191</v>
      </c>
      <c r="C1982" s="5" t="s">
        <v>5192</v>
      </c>
      <c r="D1982" s="1">
        <v>9.8757738977212798E-53</v>
      </c>
      <c r="E1982" s="1">
        <v>1.60530704707459E-49</v>
      </c>
      <c r="F1982">
        <v>-1.77779982605321</v>
      </c>
      <c r="G1982">
        <v>0.116322782414021</v>
      </c>
      <c r="H1982">
        <v>8.0078980491533702</v>
      </c>
      <c r="I1982">
        <v>0.96440885410469102</v>
      </c>
      <c r="J1982">
        <v>5.6865156441740202E-4</v>
      </c>
      <c r="K1982">
        <v>1.9727832998392002E-2</v>
      </c>
      <c r="L1982">
        <v>8.9128182952098092E-3</v>
      </c>
      <c r="M1982">
        <v>1.9727832998392002E-2</v>
      </c>
    </row>
    <row r="1983" spans="1:13" x14ac:dyDescent="0.2">
      <c r="A1983" t="s">
        <v>5193</v>
      </c>
      <c r="B1983" t="s">
        <v>5158</v>
      </c>
      <c r="C1983" s="5" t="s">
        <v>5159</v>
      </c>
      <c r="D1983" s="1">
        <v>3.8201599225119803E-5</v>
      </c>
      <c r="E1983">
        <v>1.0640805306806E-3</v>
      </c>
      <c r="F1983">
        <v>-1.78331339282813</v>
      </c>
      <c r="G1983">
        <v>0.43304320851347999</v>
      </c>
      <c r="H1983">
        <v>4.1942445522285103</v>
      </c>
      <c r="I1983">
        <v>1.1790937016396399</v>
      </c>
      <c r="J1983">
        <v>0.13582396682026199</v>
      </c>
      <c r="K1983">
        <v>0.145465663839212</v>
      </c>
      <c r="L1983">
        <v>6.1966745809930397E-2</v>
      </c>
      <c r="M1983">
        <v>0.145465663839212</v>
      </c>
    </row>
    <row r="1984" spans="1:13" x14ac:dyDescent="0.2">
      <c r="A1984" t="s">
        <v>5194</v>
      </c>
      <c r="B1984" t="s">
        <v>5195</v>
      </c>
      <c r="C1984" s="5" t="s">
        <v>5196</v>
      </c>
      <c r="D1984">
        <v>4.9928918901439396E-4</v>
      </c>
      <c r="E1984">
        <v>9.89749483832803E-3</v>
      </c>
      <c r="F1984">
        <v>-1.7867329740996301</v>
      </c>
      <c r="G1984">
        <v>0.51326125326019001</v>
      </c>
      <c r="H1984">
        <v>3.2538615235309898</v>
      </c>
      <c r="I1984">
        <v>1.23010889025742</v>
      </c>
      <c r="J1984">
        <v>0.22647888185395301</v>
      </c>
      <c r="K1984">
        <v>0.114001710692227</v>
      </c>
      <c r="L1984">
        <v>0.16867678929337801</v>
      </c>
      <c r="M1984">
        <v>0.16867678929337801</v>
      </c>
    </row>
    <row r="1985" spans="1:13" x14ac:dyDescent="0.2">
      <c r="A1985" t="s">
        <v>5197</v>
      </c>
      <c r="B1985" t="s">
        <v>5158</v>
      </c>
      <c r="C1985" t="s">
        <v>5159</v>
      </c>
      <c r="D1985">
        <v>8.6466575643041801E-3</v>
      </c>
      <c r="E1985">
        <v>9.55667732835698E-2</v>
      </c>
      <c r="F1985">
        <v>-1.84082250615258</v>
      </c>
      <c r="G1985">
        <v>0.70107411970233902</v>
      </c>
      <c r="H1985">
        <v>3.2235472463925499</v>
      </c>
      <c r="I1985">
        <v>1.4692920748999001</v>
      </c>
      <c r="J1985">
        <v>0.56283743680692699</v>
      </c>
      <c r="K1985">
        <v>3.0423446337498601E-3</v>
      </c>
      <c r="L1985">
        <v>0.174419945167687</v>
      </c>
      <c r="M1985">
        <v>0.174419945167687</v>
      </c>
    </row>
    <row r="1986" spans="1:13" x14ac:dyDescent="0.2">
      <c r="A1986" t="s">
        <v>5198</v>
      </c>
      <c r="B1986" t="s">
        <v>5199</v>
      </c>
      <c r="C1986" s="5" t="s">
        <v>5200</v>
      </c>
      <c r="D1986" s="1">
        <v>8.1705538034442096E-12</v>
      </c>
      <c r="E1986" s="1">
        <v>7.5892772614277502E-10</v>
      </c>
      <c r="F1986">
        <v>-1.8940396412173299</v>
      </c>
      <c r="G1986">
        <v>0.27708768269100598</v>
      </c>
      <c r="H1986">
        <v>4.2125873982287896</v>
      </c>
      <c r="I1986">
        <v>1.1683489494296799</v>
      </c>
      <c r="J1986">
        <v>1.8879364227316502E-2</v>
      </c>
      <c r="K1986">
        <v>9.6287011621291094E-2</v>
      </c>
      <c r="L1986">
        <v>6.0848064006429801E-2</v>
      </c>
      <c r="M1986">
        <v>9.6287011621291094E-2</v>
      </c>
    </row>
    <row r="1987" spans="1:13" x14ac:dyDescent="0.2">
      <c r="A1987" t="s">
        <v>206</v>
      </c>
      <c r="B1987" t="s">
        <v>5201</v>
      </c>
      <c r="C1987" s="5" t="s">
        <v>5202</v>
      </c>
      <c r="D1987" s="1">
        <v>2.75764985066763E-6</v>
      </c>
      <c r="E1987">
        <v>1.02710045256372E-4</v>
      </c>
      <c r="F1987">
        <v>-1.9094622001730801</v>
      </c>
      <c r="G1987">
        <v>0.40730055705129398</v>
      </c>
      <c r="H1987">
        <v>9.1368080862977195</v>
      </c>
      <c r="I1987">
        <v>1.29288626069609</v>
      </c>
      <c r="J1987">
        <v>2.4084122274906501E-4</v>
      </c>
      <c r="K1987">
        <v>0.24859977443869199</v>
      </c>
      <c r="L1987">
        <v>1.0356127542712E-2</v>
      </c>
      <c r="M1987">
        <v>0.24859977443869199</v>
      </c>
    </row>
    <row r="1988" spans="1:13" x14ac:dyDescent="0.2">
      <c r="A1988" t="s">
        <v>5203</v>
      </c>
      <c r="B1988" t="s">
        <v>5163</v>
      </c>
      <c r="C1988" t="s">
        <v>5164</v>
      </c>
      <c r="D1988">
        <v>2.0672897585909998E-3</v>
      </c>
      <c r="E1988">
        <v>3.1830387710592302E-2</v>
      </c>
      <c r="F1988">
        <v>-1.9172658799435001</v>
      </c>
      <c r="G1988">
        <v>0.62240989912938005</v>
      </c>
      <c r="H1988">
        <v>3.1692116360174101</v>
      </c>
      <c r="I1988">
        <v>1.3746140204700401</v>
      </c>
      <c r="J1988">
        <v>0.39585395167659498</v>
      </c>
      <c r="K1988">
        <v>-5.6052096487364103E-2</v>
      </c>
      <c r="L1988">
        <v>0.185237172124774</v>
      </c>
      <c r="M1988">
        <v>0.185237172124774</v>
      </c>
    </row>
    <row r="1989" spans="1:13" x14ac:dyDescent="0.2">
      <c r="A1989" t="s">
        <v>283</v>
      </c>
      <c r="B1989" t="s">
        <v>5204</v>
      </c>
      <c r="C1989" s="5" t="s">
        <v>5205</v>
      </c>
      <c r="D1989" s="1">
        <v>9.9698344846010596E-6</v>
      </c>
      <c r="E1989">
        <v>3.2365695202006599E-4</v>
      </c>
      <c r="F1989">
        <v>-2.0234765782912598</v>
      </c>
      <c r="G1989">
        <v>0.45802534907873499</v>
      </c>
      <c r="H1989">
        <v>8.0198184276247204</v>
      </c>
      <c r="I1989">
        <v>1.4800819033464301</v>
      </c>
      <c r="J1989">
        <v>9.49336459662624E-4</v>
      </c>
      <c r="K1989">
        <v>0.31373149413838303</v>
      </c>
      <c r="L1989">
        <v>8.9085252028931802E-3</v>
      </c>
      <c r="M1989">
        <v>0.31373149413838303</v>
      </c>
    </row>
    <row r="1990" spans="1:13" x14ac:dyDescent="0.2">
      <c r="A1990" t="s">
        <v>5206</v>
      </c>
      <c r="B1990" t="s">
        <v>5207</v>
      </c>
      <c r="C1990" s="5" t="s">
        <v>5206</v>
      </c>
      <c r="D1990" s="1">
        <v>1.7072507011338901E-27</v>
      </c>
      <c r="E1990" s="1">
        <v>8.2663625969582603E-25</v>
      </c>
      <c r="F1990">
        <v>-2.09604957616832</v>
      </c>
      <c r="G1990">
        <v>0.19293190874329499</v>
      </c>
      <c r="H1990">
        <v>4.6558053472045096</v>
      </c>
      <c r="I1990">
        <v>1.3394029113249899</v>
      </c>
      <c r="J1990">
        <v>1.43097484059187E-2</v>
      </c>
      <c r="K1990">
        <v>1.2409956092058701E-2</v>
      </c>
      <c r="L1990">
        <v>4.1524333711077999E-2</v>
      </c>
      <c r="M1990">
        <v>4.1524333711077999E-2</v>
      </c>
    </row>
    <row r="1991" spans="1:13" x14ac:dyDescent="0.2">
      <c r="A1991" t="s">
        <v>5208</v>
      </c>
      <c r="B1991" t="s">
        <v>5209</v>
      </c>
      <c r="C1991" s="5" t="s">
        <v>5208</v>
      </c>
      <c r="D1991" s="1">
        <v>7.0799546684640803E-16</v>
      </c>
      <c r="E1991" s="1">
        <v>1.11116226476026E-13</v>
      </c>
      <c r="F1991">
        <v>-2.1242486219486301</v>
      </c>
      <c r="G1991">
        <v>0.26325614168915301</v>
      </c>
      <c r="H1991">
        <v>7.85910835018813</v>
      </c>
      <c r="I1991">
        <v>1.43689421771967</v>
      </c>
      <c r="J1991">
        <v>6.5245187608570102E-4</v>
      </c>
      <c r="K1991">
        <v>0.103303242329504</v>
      </c>
      <c r="L1991">
        <v>9.0001425845448492E-3</v>
      </c>
      <c r="M1991">
        <v>0.103303242329504</v>
      </c>
    </row>
    <row r="1992" spans="1:13" x14ac:dyDescent="0.2">
      <c r="A1992" t="s">
        <v>5210</v>
      </c>
      <c r="B1992" t="s">
        <v>5211</v>
      </c>
      <c r="C1992" t="s">
        <v>5212</v>
      </c>
      <c r="D1992">
        <v>7.0170675919853298E-3</v>
      </c>
      <c r="E1992">
        <v>8.1765185453563899E-2</v>
      </c>
      <c r="F1992">
        <v>-2.2071157137903201</v>
      </c>
      <c r="G1992">
        <v>0.81865302227936598</v>
      </c>
      <c r="H1992">
        <v>3.54955126122996</v>
      </c>
      <c r="I1992">
        <v>2.2656392572826101</v>
      </c>
      <c r="J1992">
        <v>0.101850963301168</v>
      </c>
      <c r="K1992">
        <v>0.90343819302954298</v>
      </c>
      <c r="L1992">
        <v>0.12194489747873601</v>
      </c>
      <c r="M1992">
        <v>0.90343819302954298</v>
      </c>
    </row>
    <row r="1993" spans="1:13" x14ac:dyDescent="0.2">
      <c r="A1993" t="s">
        <v>5213</v>
      </c>
      <c r="B1993" t="s">
        <v>5214</v>
      </c>
      <c r="C1993" s="5" t="s">
        <v>5215</v>
      </c>
      <c r="D1993" s="1">
        <v>7.9023391288707995E-9</v>
      </c>
      <c r="E1993" s="1">
        <v>4.9953758765475797E-7</v>
      </c>
      <c r="F1993">
        <v>-2.3555894903726702</v>
      </c>
      <c r="G1993">
        <v>0.40821036951790801</v>
      </c>
      <c r="H1993">
        <v>3.2663483821511701</v>
      </c>
      <c r="I1993">
        <v>1.7002871753337201</v>
      </c>
      <c r="J1993">
        <v>8.3584171876616903E-2</v>
      </c>
      <c r="K1993">
        <v>-3.9025895392275002E-2</v>
      </c>
      <c r="L1993">
        <v>0.166369386796304</v>
      </c>
      <c r="M1993">
        <v>0.166369386796304</v>
      </c>
    </row>
    <row r="1994" spans="1:13" x14ac:dyDescent="0.2">
      <c r="A1994" t="s">
        <v>46</v>
      </c>
      <c r="B1994" t="s">
        <v>5216</v>
      </c>
      <c r="C1994" s="5" t="s">
        <v>5217</v>
      </c>
      <c r="D1994" s="1">
        <v>2.4107551812566501E-5</v>
      </c>
      <c r="E1994">
        <v>7.0245269730931695E-4</v>
      </c>
      <c r="F1994">
        <v>-2.3693965790658398</v>
      </c>
      <c r="G1994">
        <v>0.56106997826602001</v>
      </c>
      <c r="H1994">
        <v>5.0978798415986599</v>
      </c>
      <c r="I1994">
        <v>2.0619714692803899</v>
      </c>
      <c r="J1994">
        <v>1.8510519151496801E-2</v>
      </c>
      <c r="K1994">
        <v>0.45368876161565103</v>
      </c>
      <c r="L1994">
        <v>3.2040910664945903E-2</v>
      </c>
      <c r="M1994">
        <v>0.45368876161565103</v>
      </c>
    </row>
    <row r="1995" spans="1:13" x14ac:dyDescent="0.2">
      <c r="A1995" t="s">
        <v>5218</v>
      </c>
      <c r="B1995" t="s">
        <v>5219</v>
      </c>
      <c r="C1995" t="s">
        <v>5220</v>
      </c>
      <c r="D1995">
        <v>3.2386245410379899E-3</v>
      </c>
      <c r="E1995">
        <v>4.5743229393565503E-2</v>
      </c>
      <c r="F1995">
        <v>-2.3703758651863698</v>
      </c>
      <c r="G1995">
        <v>0.80511890724755897</v>
      </c>
      <c r="H1995">
        <v>1.92855512013973</v>
      </c>
      <c r="I1995">
        <v>1.80318088052809</v>
      </c>
      <c r="J1995">
        <v>0.241555932100848</v>
      </c>
      <c r="K1995">
        <v>-9.4585484787497995E-2</v>
      </c>
      <c r="L1995">
        <v>0.73076875011040598</v>
      </c>
      <c r="M1995">
        <v>0.73076875011040598</v>
      </c>
    </row>
    <row r="1996" spans="1:13" x14ac:dyDescent="0.2">
      <c r="A1996" t="s">
        <v>5221</v>
      </c>
      <c r="B1996" t="s">
        <v>5222</v>
      </c>
      <c r="C1996" s="5" t="s">
        <v>5223</v>
      </c>
      <c r="D1996" s="1">
        <v>1.2854905233834499E-90</v>
      </c>
      <c r="E1996" s="1">
        <v>5.8507815681274301E-87</v>
      </c>
      <c r="F1996">
        <v>-2.4277139541655601</v>
      </c>
      <c r="G1996">
        <v>0.120263973967427</v>
      </c>
      <c r="H1996">
        <v>6.1496508879189102</v>
      </c>
      <c r="I1996">
        <v>1.7829840652998401</v>
      </c>
      <c r="J1996">
        <v>4.7429346545201697E-3</v>
      </c>
      <c r="K1996">
        <v>1.38140057514632E-2</v>
      </c>
      <c r="L1996">
        <v>1.69522004971367E-2</v>
      </c>
      <c r="M1996">
        <v>1.69522004971367E-2</v>
      </c>
    </row>
    <row r="1997" spans="1:13" x14ac:dyDescent="0.2">
      <c r="A1997" t="s">
        <v>390</v>
      </c>
      <c r="B1997" t="s">
        <v>5224</v>
      </c>
      <c r="C1997" s="5" t="s">
        <v>5225</v>
      </c>
      <c r="D1997" s="1">
        <v>8.2793044473071902E-16</v>
      </c>
      <c r="E1997" s="1">
        <v>1.2904940500504799E-13</v>
      </c>
      <c r="F1997">
        <v>-2.5152855969644898</v>
      </c>
      <c r="G1997">
        <v>0.312457781222168</v>
      </c>
      <c r="H1997">
        <v>4.5040716158503002</v>
      </c>
      <c r="I1997">
        <v>2.01515432834463</v>
      </c>
      <c r="J1997">
        <v>3.26502349545977E-2</v>
      </c>
      <c r="K1997">
        <v>0.113794562614823</v>
      </c>
      <c r="L1997">
        <v>4.6459002466483199E-2</v>
      </c>
      <c r="M1997">
        <v>0.113794562614823</v>
      </c>
    </row>
    <row r="1998" spans="1:13" x14ac:dyDescent="0.2">
      <c r="A1998" t="s">
        <v>191</v>
      </c>
      <c r="B1998" t="s">
        <v>5226</v>
      </c>
      <c r="C1998" s="5" t="s">
        <v>191</v>
      </c>
      <c r="D1998" s="1">
        <v>2.2030743347067401E-6</v>
      </c>
      <c r="E1998" s="1">
        <v>8.4402967398857401E-5</v>
      </c>
      <c r="F1998">
        <v>-2.58320198393774</v>
      </c>
      <c r="G1998">
        <v>0.54568806295654204</v>
      </c>
      <c r="H1998">
        <v>7.1238328795413697</v>
      </c>
      <c r="I1998">
        <v>2.35921030140987</v>
      </c>
      <c r="J1998">
        <v>2.0564508190323702E-3</v>
      </c>
      <c r="K1998">
        <v>0.444606742260862</v>
      </c>
      <c r="L1998">
        <v>1.0529458215278901E-2</v>
      </c>
      <c r="M1998">
        <v>0.444606742260862</v>
      </c>
    </row>
    <row r="1999" spans="1:13" x14ac:dyDescent="0.2">
      <c r="A1999" t="s">
        <v>310</v>
      </c>
      <c r="B1999" t="s">
        <v>5227</v>
      </c>
      <c r="C1999" s="5" t="s">
        <v>5228</v>
      </c>
      <c r="D1999" s="1">
        <v>8.6767830171855406E-17</v>
      </c>
      <c r="E1999" s="1">
        <v>1.5073095505503201E-14</v>
      </c>
      <c r="F1999">
        <v>-2.6238748366259901</v>
      </c>
      <c r="G1999">
        <v>0.31530811137159298</v>
      </c>
      <c r="H1999">
        <v>4.4084566582764797</v>
      </c>
      <c r="I1999">
        <v>2.1847187935997798</v>
      </c>
      <c r="J1999">
        <v>2.47460762044646E-2</v>
      </c>
      <c r="K1999">
        <v>0.124382731440617</v>
      </c>
      <c r="L1999">
        <v>5.04020548466797E-2</v>
      </c>
      <c r="M1999">
        <v>0.124382731440617</v>
      </c>
    </row>
    <row r="2000" spans="1:13" x14ac:dyDescent="0.2">
      <c r="A2000" t="s">
        <v>204</v>
      </c>
      <c r="B2000" t="s">
        <v>5229</v>
      </c>
      <c r="C2000" s="5" t="s">
        <v>5230</v>
      </c>
      <c r="D2000" s="1">
        <v>3.54020186875043E-12</v>
      </c>
      <c r="E2000" s="1">
        <v>3.50279886639798E-10</v>
      </c>
      <c r="F2000">
        <v>-2.6353600695116199</v>
      </c>
      <c r="G2000">
        <v>0.37894760204998801</v>
      </c>
      <c r="H2000">
        <v>8.9456378904690794</v>
      </c>
      <c r="I2000">
        <v>2.2558583509122001</v>
      </c>
      <c r="J2000">
        <v>3.2132310195645103E-4</v>
      </c>
      <c r="K2000">
        <v>0.21508060454719799</v>
      </c>
      <c r="L2000">
        <v>9.8257997412224494E-3</v>
      </c>
      <c r="M2000">
        <v>0.21508060454719799</v>
      </c>
    </row>
    <row r="2001" spans="1:13" x14ac:dyDescent="0.2">
      <c r="A2001" t="s">
        <v>381</v>
      </c>
      <c r="B2001" t="s">
        <v>5231</v>
      </c>
      <c r="C2001" s="5" t="s">
        <v>5232</v>
      </c>
      <c r="D2001" s="1">
        <v>4.3207131174939001E-8</v>
      </c>
      <c r="E2001" s="1">
        <v>2.3579488828491302E-6</v>
      </c>
      <c r="F2001">
        <v>-2.6492615222716598</v>
      </c>
      <c r="G2001">
        <v>0.48368767021044601</v>
      </c>
      <c r="H2001">
        <v>3.0259301051516201</v>
      </c>
      <c r="I2001">
        <v>2.1265740020298902</v>
      </c>
      <c r="J2001">
        <v>0.13367689124187199</v>
      </c>
      <c r="K2001">
        <v>-0.10742936872544399</v>
      </c>
      <c r="L2001">
        <v>0.21725375222854201</v>
      </c>
      <c r="M2001">
        <v>0.21725375222854201</v>
      </c>
    </row>
    <row r="2002" spans="1:13" x14ac:dyDescent="0.2">
      <c r="A2002" t="s">
        <v>5233</v>
      </c>
      <c r="B2002" t="s">
        <v>5234</v>
      </c>
      <c r="C2002" s="5" t="s">
        <v>5235</v>
      </c>
      <c r="D2002">
        <v>4.8781271004105602E-4</v>
      </c>
      <c r="E2002">
        <v>9.7038058062974795E-3</v>
      </c>
      <c r="F2002">
        <v>-2.66974772905913</v>
      </c>
      <c r="G2002">
        <v>0.76554960918007697</v>
      </c>
      <c r="H2002">
        <v>1.9334299964736099</v>
      </c>
      <c r="I2002">
        <v>2.6696199827149498</v>
      </c>
      <c r="J2002">
        <v>0.15215332729634701</v>
      </c>
      <c r="K2002">
        <v>0.51203929979120599</v>
      </c>
      <c r="L2002">
        <v>0.72694597887730605</v>
      </c>
      <c r="M2002">
        <v>0.72694597887730605</v>
      </c>
    </row>
    <row r="2003" spans="1:13" x14ac:dyDescent="0.2">
      <c r="A2003" t="s">
        <v>291</v>
      </c>
      <c r="B2003" t="s">
        <v>5236</v>
      </c>
      <c r="C2003" s="5" t="s">
        <v>5237</v>
      </c>
      <c r="D2003" s="1">
        <v>2.1198742993541401E-8</v>
      </c>
      <c r="E2003" s="1">
        <v>1.23697383154877E-6</v>
      </c>
      <c r="F2003">
        <v>-2.7473620106728598</v>
      </c>
      <c r="G2003">
        <v>0.49043199844512803</v>
      </c>
      <c r="H2003">
        <v>6.1871212850113402</v>
      </c>
      <c r="I2003">
        <v>2.55302765942518</v>
      </c>
      <c r="J2003">
        <v>1.3123079191652801E-2</v>
      </c>
      <c r="K2003">
        <v>0.34766223845666999</v>
      </c>
      <c r="L2003">
        <v>1.6604269983717002E-2</v>
      </c>
      <c r="M2003">
        <v>0.34766223845666999</v>
      </c>
    </row>
    <row r="2004" spans="1:13" x14ac:dyDescent="0.2">
      <c r="A2004" t="s">
        <v>5238</v>
      </c>
      <c r="B2004" t="s">
        <v>5133</v>
      </c>
      <c r="C2004" t="s">
        <v>5134</v>
      </c>
      <c r="D2004">
        <v>6.8501976201008497E-3</v>
      </c>
      <c r="E2004">
        <v>8.0149073131431894E-2</v>
      </c>
      <c r="F2004">
        <v>-2.8925319535884402</v>
      </c>
      <c r="G2004">
        <v>1.0697074043605499</v>
      </c>
      <c r="H2004">
        <v>1.47399659140466</v>
      </c>
      <c r="I2004">
        <v>3.45134850433949</v>
      </c>
      <c r="J2004">
        <v>0.53355578030366202</v>
      </c>
      <c r="K2004">
        <v>0.64310193667190396</v>
      </c>
      <c r="L2004">
        <v>1.18285511611203</v>
      </c>
      <c r="M2004">
        <v>1.18285511611203</v>
      </c>
    </row>
    <row r="2005" spans="1:13" x14ac:dyDescent="0.2">
      <c r="A2005" t="s">
        <v>371</v>
      </c>
      <c r="B2005" t="s">
        <v>5239</v>
      </c>
      <c r="C2005" s="5" t="s">
        <v>5240</v>
      </c>
      <c r="D2005" s="1">
        <v>8.2569826155383597E-9</v>
      </c>
      <c r="E2005" s="1">
        <v>5.1907224691106805E-7</v>
      </c>
      <c r="F2005">
        <v>-2.89467984279867</v>
      </c>
      <c r="G2005">
        <v>0.50227594493201899</v>
      </c>
      <c r="H2005">
        <v>2.9691088720268199</v>
      </c>
      <c r="I2005">
        <v>2.6224795704586499</v>
      </c>
      <c r="J2005">
        <v>0.14693920169593899</v>
      </c>
      <c r="K2005">
        <v>-1.1029010736982099E-2</v>
      </c>
      <c r="L2005">
        <v>0.23148248559009099</v>
      </c>
      <c r="M2005">
        <v>0.23148248559009099</v>
      </c>
    </row>
    <row r="2006" spans="1:13" x14ac:dyDescent="0.2">
      <c r="A2006" t="s">
        <v>5241</v>
      </c>
      <c r="B2006" t="s">
        <v>5242</v>
      </c>
      <c r="C2006" t="s">
        <v>5243</v>
      </c>
      <c r="D2006">
        <v>9.0906544382091201E-3</v>
      </c>
      <c r="E2006">
        <v>9.9126029252671305E-2</v>
      </c>
      <c r="F2006">
        <v>-2.9303237140994498</v>
      </c>
      <c r="G2006">
        <v>1.12332076085493</v>
      </c>
      <c r="H2006">
        <v>1.4388748314364099</v>
      </c>
      <c r="I2006">
        <v>3.11699426870927</v>
      </c>
      <c r="J2006">
        <v>0.66584057003584696</v>
      </c>
      <c r="K2006">
        <v>1.03533648206486E-2</v>
      </c>
      <c r="L2006">
        <v>1.2269337276157</v>
      </c>
      <c r="M2006">
        <v>1.2269337276157</v>
      </c>
    </row>
    <row r="2007" spans="1:13" x14ac:dyDescent="0.2">
      <c r="A2007" t="s">
        <v>5244</v>
      </c>
      <c r="B2007" t="s">
        <v>5236</v>
      </c>
      <c r="C2007" t="s">
        <v>5237</v>
      </c>
      <c r="D2007">
        <v>4.2041915848833999E-3</v>
      </c>
      <c r="E2007">
        <v>5.5431510948546703E-2</v>
      </c>
      <c r="F2007">
        <v>-3.0063803297964502</v>
      </c>
      <c r="G2007">
        <v>1.05029316253224</v>
      </c>
      <c r="H2007">
        <v>2.9025802802278902</v>
      </c>
      <c r="I2007">
        <v>4.0352356789304702</v>
      </c>
      <c r="J2007">
        <v>0.51644890704749002</v>
      </c>
      <c r="K2007">
        <v>1.1382246838454599</v>
      </c>
      <c r="L2007">
        <v>0.249353013142839</v>
      </c>
      <c r="M2007">
        <v>1.1382246838454599</v>
      </c>
    </row>
    <row r="2008" spans="1:13" x14ac:dyDescent="0.2">
      <c r="A2008" t="s">
        <v>5245</v>
      </c>
      <c r="B2008" t="s">
        <v>5246</v>
      </c>
      <c r="C2008" s="5" t="s">
        <v>5247</v>
      </c>
      <c r="D2008" s="1">
        <v>4.8869270568611098E-27</v>
      </c>
      <c r="E2008" s="1">
        <v>2.31129526157842E-24</v>
      </c>
      <c r="F2008">
        <v>-3.01899666935237</v>
      </c>
      <c r="G2008">
        <v>0.28037342754775102</v>
      </c>
      <c r="H2008">
        <v>8.9875249425637893</v>
      </c>
      <c r="I2008">
        <v>2.8286333775180701</v>
      </c>
      <c r="J2008">
        <v>4.4943601624131602E-4</v>
      </c>
      <c r="K2008">
        <v>0.11746445229607</v>
      </c>
      <c r="L2008">
        <v>9.9306303146881603E-3</v>
      </c>
      <c r="M2008">
        <v>0.11746445229607</v>
      </c>
    </row>
    <row r="2009" spans="1:13" x14ac:dyDescent="0.2">
      <c r="A2009" t="s">
        <v>5248</v>
      </c>
      <c r="B2009" t="s">
        <v>5249</v>
      </c>
      <c r="C2009" t="s">
        <v>5250</v>
      </c>
      <c r="D2009">
        <v>5.7019993678963802E-3</v>
      </c>
      <c r="E2009">
        <v>6.9651314876660195E-2</v>
      </c>
      <c r="F2009">
        <v>-3.0324601588625799</v>
      </c>
      <c r="G2009">
        <v>1.0969514257723101</v>
      </c>
      <c r="H2009">
        <v>1.7880854169329901</v>
      </c>
      <c r="I2009">
        <v>4.0402783623425398</v>
      </c>
      <c r="J2009">
        <v>0.95557453998304498</v>
      </c>
      <c r="K2009">
        <v>0.64634293228682205</v>
      </c>
      <c r="L2009">
        <v>0.84937910577282705</v>
      </c>
      <c r="M2009">
        <v>0.84937910577282705</v>
      </c>
    </row>
    <row r="2010" spans="1:13" x14ac:dyDescent="0.2">
      <c r="A2010" t="s">
        <v>5251</v>
      </c>
      <c r="B2010" t="s">
        <v>5252</v>
      </c>
      <c r="C2010" s="5" t="s">
        <v>5251</v>
      </c>
      <c r="D2010">
        <v>4.9182430284138497E-4</v>
      </c>
      <c r="E2010">
        <v>9.7665319893205892E-3</v>
      </c>
      <c r="F2010">
        <v>-3.0442132037449601</v>
      </c>
      <c r="G2010">
        <v>0.87347622277765502</v>
      </c>
      <c r="H2010">
        <v>1.55996003182134</v>
      </c>
      <c r="I2010">
        <v>3.4759787558084598</v>
      </c>
      <c r="J2010">
        <v>6.3317122974070605E-2</v>
      </c>
      <c r="K2010">
        <v>0.80644356059082001</v>
      </c>
      <c r="L2010">
        <v>1.08112394466281</v>
      </c>
      <c r="M2010">
        <v>1.08112394466281</v>
      </c>
    </row>
    <row r="2011" spans="1:13" x14ac:dyDescent="0.2">
      <c r="A2011" t="s">
        <v>5253</v>
      </c>
      <c r="B2011" t="s">
        <v>5254</v>
      </c>
      <c r="C2011" t="s">
        <v>5255</v>
      </c>
      <c r="D2011">
        <v>4.8927426596892601E-3</v>
      </c>
      <c r="E2011">
        <v>6.1961126714829499E-2</v>
      </c>
      <c r="F2011">
        <v>-3.2127375907479698</v>
      </c>
      <c r="G2011">
        <v>1.14169299065245</v>
      </c>
      <c r="H2011">
        <v>2.0175092515441899</v>
      </c>
      <c r="I2011">
        <v>4.6606603099874304</v>
      </c>
      <c r="J2011">
        <v>1.1077490524701801</v>
      </c>
      <c r="K2011">
        <v>0.847445274887212</v>
      </c>
      <c r="L2011">
        <v>0.66389803537235803</v>
      </c>
      <c r="M2011">
        <v>0.847445274887212</v>
      </c>
    </row>
    <row r="2012" spans="1:13" x14ac:dyDescent="0.2">
      <c r="A2012" t="s">
        <v>5256</v>
      </c>
      <c r="B2012" t="s">
        <v>5257</v>
      </c>
      <c r="C2012" t="s">
        <v>5256</v>
      </c>
      <c r="D2012">
        <v>7.1298708673714203E-3</v>
      </c>
      <c r="E2012">
        <v>8.2673559160734905E-2</v>
      </c>
      <c r="F2012">
        <v>-3.2162577568119302</v>
      </c>
      <c r="G2012">
        <v>1.19531637553339</v>
      </c>
      <c r="H2012">
        <v>0.91498169784601802</v>
      </c>
      <c r="I2012">
        <v>3.37385139294453</v>
      </c>
      <c r="J2012">
        <v>4.8247121878880597E-2</v>
      </c>
      <c r="K2012">
        <v>0.28994938495695399</v>
      </c>
      <c r="L2012">
        <v>2.09492473454856</v>
      </c>
      <c r="M2012">
        <v>2.09492473454856</v>
      </c>
    </row>
    <row r="2013" spans="1:13" x14ac:dyDescent="0.2">
      <c r="A2013" t="s">
        <v>5258</v>
      </c>
      <c r="B2013" t="s">
        <v>5172</v>
      </c>
      <c r="C2013" t="s">
        <v>5173</v>
      </c>
      <c r="D2013">
        <v>6.2973982166323196E-4</v>
      </c>
      <c r="E2013">
        <v>1.2083464689367799E-2</v>
      </c>
      <c r="F2013">
        <v>-3.2447939581285601</v>
      </c>
      <c r="G2013">
        <v>0.94919447009500302</v>
      </c>
      <c r="H2013">
        <v>1.7838526408581601</v>
      </c>
      <c r="I2013">
        <v>4.1291304492749497</v>
      </c>
      <c r="J2013">
        <v>0.498236374315213</v>
      </c>
      <c r="K2013">
        <v>0.71491875076313005</v>
      </c>
      <c r="L2013">
        <v>0.85321883877318805</v>
      </c>
      <c r="M2013">
        <v>0.85321883877318805</v>
      </c>
    </row>
    <row r="2014" spans="1:13" x14ac:dyDescent="0.2">
      <c r="A2014" t="s">
        <v>5259</v>
      </c>
      <c r="B2014" t="s">
        <v>5260</v>
      </c>
      <c r="C2014" s="5" t="s">
        <v>5261</v>
      </c>
      <c r="D2014" s="1">
        <v>3.0456706441863402E-6</v>
      </c>
      <c r="E2014">
        <v>1.11610832286229E-4</v>
      </c>
      <c r="F2014">
        <v>-3.3189748885207999</v>
      </c>
      <c r="G2014">
        <v>0.71104907921113703</v>
      </c>
      <c r="H2014">
        <v>2.38508772475747</v>
      </c>
      <c r="I2014">
        <v>3.8934844632752799</v>
      </c>
      <c r="J2014">
        <v>0.31438267833650702</v>
      </c>
      <c r="K2014">
        <v>0.421625034270731</v>
      </c>
      <c r="L2014">
        <v>0.444003511234001</v>
      </c>
      <c r="M2014">
        <v>0.444003511234001</v>
      </c>
    </row>
    <row r="2015" spans="1:13" x14ac:dyDescent="0.2">
      <c r="A2015" t="s">
        <v>5262</v>
      </c>
      <c r="B2015" t="s">
        <v>5263</v>
      </c>
      <c r="C2015" t="s">
        <v>5264</v>
      </c>
      <c r="D2015">
        <v>1.96366360105998E-3</v>
      </c>
      <c r="E2015">
        <v>3.0607597650220499E-2</v>
      </c>
      <c r="F2015">
        <v>-3.3749433161837201</v>
      </c>
      <c r="G2015">
        <v>1.0902128928585499</v>
      </c>
      <c r="H2015">
        <v>1.53869058981538</v>
      </c>
      <c r="I2015">
        <v>4.0537307555583899</v>
      </c>
      <c r="J2015">
        <v>0.67734127595128202</v>
      </c>
      <c r="K2015">
        <v>0.118481273201788</v>
      </c>
      <c r="L2015">
        <v>1.1055049516812301</v>
      </c>
      <c r="M2015">
        <v>1.1055049516812301</v>
      </c>
    </row>
    <row r="2016" spans="1:13" x14ac:dyDescent="0.2">
      <c r="A2016" t="s">
        <v>5265</v>
      </c>
      <c r="B2016" t="s">
        <v>5266</v>
      </c>
      <c r="C2016" t="s">
        <v>5267</v>
      </c>
      <c r="D2016">
        <v>2.0367735764737702E-3</v>
      </c>
      <c r="E2016">
        <v>3.1466976428929802E-2</v>
      </c>
      <c r="F2016">
        <v>-3.3802935309968798</v>
      </c>
      <c r="G2016">
        <v>1.0957840978765001</v>
      </c>
      <c r="H2016">
        <v>2.0911074337165498</v>
      </c>
      <c r="I2016">
        <v>4.86880665370062</v>
      </c>
      <c r="J2016">
        <v>9.5989017785287595E-2</v>
      </c>
      <c r="K2016">
        <v>1.7051251659532201</v>
      </c>
      <c r="L2016">
        <v>0.61296644064792105</v>
      </c>
      <c r="M2016">
        <v>1.7051251659532201</v>
      </c>
    </row>
    <row r="2017" spans="1:13" x14ac:dyDescent="0.2">
      <c r="A2017" t="s">
        <v>5268</v>
      </c>
      <c r="B2017" t="s">
        <v>5269</v>
      </c>
      <c r="C2017" s="5" t="s">
        <v>5270</v>
      </c>
      <c r="D2017">
        <v>4.4860876069319601E-4</v>
      </c>
      <c r="E2017">
        <v>9.0324650019823396E-3</v>
      </c>
      <c r="F2017">
        <v>-3.4086901489832302</v>
      </c>
      <c r="G2017">
        <v>0.97121918567452004</v>
      </c>
      <c r="H2017">
        <v>1.37634686133094</v>
      </c>
      <c r="I2017">
        <v>3.6574884112350601</v>
      </c>
      <c r="J2017">
        <v>0.10568035506661</v>
      </c>
      <c r="K2017">
        <v>0.108991959561469</v>
      </c>
      <c r="L2017">
        <v>1.3092197048668099</v>
      </c>
      <c r="M2017">
        <v>1.3092197048668099</v>
      </c>
    </row>
    <row r="2018" spans="1:13" x14ac:dyDescent="0.2">
      <c r="A2018" t="s">
        <v>5271</v>
      </c>
      <c r="B2018" t="s">
        <v>3422</v>
      </c>
      <c r="C2018" t="s">
        <v>3423</v>
      </c>
      <c r="D2018">
        <v>7.1835675701051897E-3</v>
      </c>
      <c r="E2018">
        <v>8.3151804269015098E-2</v>
      </c>
      <c r="F2018">
        <v>-3.4304265054481902</v>
      </c>
      <c r="G2018">
        <v>1.27609947706695</v>
      </c>
      <c r="H2018">
        <v>1.8989226053697801</v>
      </c>
      <c r="I2018">
        <v>5.0514769049315298</v>
      </c>
      <c r="J2018">
        <v>1.68822974126503</v>
      </c>
      <c r="K2018">
        <v>0.213181636418832</v>
      </c>
      <c r="L2018">
        <v>0.75441507179077605</v>
      </c>
      <c r="M2018">
        <v>0.75441507179077605</v>
      </c>
    </row>
    <row r="2019" spans="1:13" x14ac:dyDescent="0.2">
      <c r="A2019" t="s">
        <v>374</v>
      </c>
      <c r="B2019" t="s">
        <v>5272</v>
      </c>
      <c r="C2019" s="5" t="s">
        <v>374</v>
      </c>
      <c r="D2019" s="1">
        <v>1.6339829238617599E-25</v>
      </c>
      <c r="E2019" s="1">
        <v>6.3024659997155899E-23</v>
      </c>
      <c r="F2019">
        <v>-3.4383950325819601</v>
      </c>
      <c r="G2019">
        <v>0.32935897225790201</v>
      </c>
      <c r="H2019">
        <v>3.81634534333091</v>
      </c>
      <c r="I2019">
        <v>3.5916298150306698</v>
      </c>
      <c r="J2019">
        <v>7.1210646757171703E-2</v>
      </c>
      <c r="K2019">
        <v>-1.5133528000427301E-2</v>
      </c>
      <c r="L2019">
        <v>9.1505352153000097E-2</v>
      </c>
      <c r="M2019">
        <v>9.1505352153000097E-2</v>
      </c>
    </row>
    <row r="2020" spans="1:13" x14ac:dyDescent="0.2">
      <c r="A2020" t="s">
        <v>5273</v>
      </c>
      <c r="B2020" t="s">
        <v>5274</v>
      </c>
      <c r="C2020" s="5" t="s">
        <v>5275</v>
      </c>
      <c r="D2020">
        <v>4.5602505274899499E-4</v>
      </c>
      <c r="E2020">
        <v>9.1514657190554499E-3</v>
      </c>
      <c r="F2020">
        <v>-3.44769591372815</v>
      </c>
      <c r="G2020">
        <v>0.98355544009311702</v>
      </c>
      <c r="H2020">
        <v>1.70522559649593</v>
      </c>
      <c r="I2020">
        <v>4.1493769490019501</v>
      </c>
      <c r="J2020">
        <v>0.52350282701554096</v>
      </c>
      <c r="K2020">
        <v>0.20574069166024</v>
      </c>
      <c r="L2020">
        <v>0.92756912858960805</v>
      </c>
      <c r="M2020">
        <v>0.92756912858960805</v>
      </c>
    </row>
    <row r="2021" spans="1:13" x14ac:dyDescent="0.2">
      <c r="A2021" t="s">
        <v>373</v>
      </c>
      <c r="B2021" t="s">
        <v>5276</v>
      </c>
      <c r="C2021" s="5" t="s">
        <v>373</v>
      </c>
      <c r="D2021" s="1">
        <v>1.30432673404359E-5</v>
      </c>
      <c r="E2021">
        <v>4.0998015865510999E-4</v>
      </c>
      <c r="F2021">
        <v>-3.4480256019809499</v>
      </c>
      <c r="G2021">
        <v>0.79094440538018396</v>
      </c>
      <c r="H2021">
        <v>2.2787963512912599</v>
      </c>
      <c r="I2021">
        <v>4.3173758284574903</v>
      </c>
      <c r="J2021">
        <v>9.9513985350289005E-2</v>
      </c>
      <c r="K2021">
        <v>0.83887559325303096</v>
      </c>
      <c r="L2021">
        <v>0.499231459067355</v>
      </c>
      <c r="M2021">
        <v>0.83887559325303096</v>
      </c>
    </row>
    <row r="2022" spans="1:13" x14ac:dyDescent="0.2">
      <c r="A2022" t="s">
        <v>5277</v>
      </c>
      <c r="B2022" t="s">
        <v>5246</v>
      </c>
      <c r="C2022" s="5" t="s">
        <v>5247</v>
      </c>
      <c r="D2022" s="1">
        <v>3.1586152103918801E-7</v>
      </c>
      <c r="E2022" s="1">
        <v>1.4433856695359E-5</v>
      </c>
      <c r="F2022">
        <v>-3.5052812982541099</v>
      </c>
      <c r="G2022">
        <v>0.68546490236784996</v>
      </c>
      <c r="H2022">
        <v>4.3879414829794801</v>
      </c>
      <c r="I2022">
        <v>3.84000901649009</v>
      </c>
      <c r="J2022">
        <v>0.65343962098720998</v>
      </c>
      <c r="K2022">
        <v>-0.461052217833334</v>
      </c>
      <c r="L2022">
        <v>5.1353577580038799E-2</v>
      </c>
      <c r="M2022">
        <v>5.1353577580038799E-2</v>
      </c>
    </row>
    <row r="2023" spans="1:13" x14ac:dyDescent="0.2">
      <c r="A2023" t="s">
        <v>5278</v>
      </c>
      <c r="B2023" t="s">
        <v>5279</v>
      </c>
      <c r="C2023" t="s">
        <v>5280</v>
      </c>
      <c r="D2023">
        <v>1.1296771477902401E-3</v>
      </c>
      <c r="E2023">
        <v>1.9549857682328999E-2</v>
      </c>
      <c r="F2023">
        <v>-3.5185199165685801</v>
      </c>
      <c r="G2023">
        <v>1.0806047945230699</v>
      </c>
      <c r="H2023">
        <v>4.0831736243239796</v>
      </c>
      <c r="I2023">
        <v>4.2885883340006101</v>
      </c>
      <c r="J2023">
        <v>1.6822582793032299</v>
      </c>
      <c r="K2023">
        <v>-0.96401626303612897</v>
      </c>
      <c r="L2023">
        <v>6.9301803616149696E-2</v>
      </c>
      <c r="M2023">
        <v>6.9301803616149696E-2</v>
      </c>
    </row>
    <row r="2024" spans="1:13" x14ac:dyDescent="0.2">
      <c r="A2024" t="s">
        <v>311</v>
      </c>
      <c r="B2024" t="s">
        <v>5281</v>
      </c>
      <c r="C2024" t="s">
        <v>5282</v>
      </c>
      <c r="D2024">
        <v>5.6815957350044299E-3</v>
      </c>
      <c r="E2024">
        <v>6.9439352385336106E-2</v>
      </c>
      <c r="F2024">
        <v>-3.55094636488937</v>
      </c>
      <c r="G2024">
        <v>1.2839636871951201</v>
      </c>
      <c r="H2024">
        <v>2.7852585134476699</v>
      </c>
      <c r="I2024">
        <v>5.7610413259391304</v>
      </c>
      <c r="J2024">
        <v>1.8863687354607801</v>
      </c>
      <c r="K2024">
        <v>0.58647538959275203</v>
      </c>
      <c r="L2024">
        <v>0.284321644180485</v>
      </c>
      <c r="M2024">
        <v>0.58647538959275203</v>
      </c>
    </row>
    <row r="2025" spans="1:13" x14ac:dyDescent="0.2">
      <c r="A2025" t="s">
        <v>5283</v>
      </c>
      <c r="B2025" t="s">
        <v>5284</v>
      </c>
      <c r="C2025" t="s">
        <v>5283</v>
      </c>
      <c r="D2025">
        <v>6.0472642013312703E-3</v>
      </c>
      <c r="E2025">
        <v>7.3006679803552105E-2</v>
      </c>
      <c r="F2025">
        <v>-3.5572679571708901</v>
      </c>
      <c r="G2025">
        <v>1.2958102121394801</v>
      </c>
      <c r="H2025">
        <v>1.0854867980255001</v>
      </c>
      <c r="I2025">
        <v>3.9615829497019401</v>
      </c>
      <c r="J2025">
        <v>0.75463551703335197</v>
      </c>
      <c r="K2025">
        <v>-0.54796507457395605</v>
      </c>
      <c r="L2025">
        <v>1.76405064179408</v>
      </c>
      <c r="M2025">
        <v>1.76405064179408</v>
      </c>
    </row>
    <row r="2026" spans="1:13" x14ac:dyDescent="0.2">
      <c r="A2026" t="s">
        <v>5285</v>
      </c>
      <c r="B2026" t="s">
        <v>5286</v>
      </c>
      <c r="C2026" t="s">
        <v>5287</v>
      </c>
      <c r="D2026">
        <v>2.6619594006003799E-3</v>
      </c>
      <c r="E2026">
        <v>3.9066934589962597E-2</v>
      </c>
      <c r="F2026">
        <v>-3.57683322242652</v>
      </c>
      <c r="G2026">
        <v>1.1905727198572</v>
      </c>
      <c r="H2026">
        <v>2.2728383600501201</v>
      </c>
      <c r="I2026">
        <v>5.5390768518380202</v>
      </c>
      <c r="J2026">
        <v>1.1015545141003</v>
      </c>
      <c r="K2026">
        <v>1.02464058780194</v>
      </c>
      <c r="L2026">
        <v>0.50251292386325996</v>
      </c>
      <c r="M2026">
        <v>1.02464058780194</v>
      </c>
    </row>
    <row r="2027" spans="1:13" x14ac:dyDescent="0.2">
      <c r="A2027" t="s">
        <v>5288</v>
      </c>
      <c r="B2027" t="s">
        <v>5289</v>
      </c>
      <c r="C2027" t="s">
        <v>5290</v>
      </c>
      <c r="D2027">
        <v>4.3243587147980501E-3</v>
      </c>
      <c r="E2027">
        <v>5.6395089554532603E-2</v>
      </c>
      <c r="F2027">
        <v>-3.5829367476371998</v>
      </c>
      <c r="G2027">
        <v>1.25563867984155</v>
      </c>
      <c r="H2027">
        <v>2.2934983295393199</v>
      </c>
      <c r="I2027">
        <v>5.7431849144477898</v>
      </c>
      <c r="J2027">
        <v>1.6196925647239599</v>
      </c>
      <c r="K2027">
        <v>0.74525017674740002</v>
      </c>
      <c r="L2027">
        <v>0.49122081487209102</v>
      </c>
      <c r="M2027">
        <v>0.74525017674740002</v>
      </c>
    </row>
    <row r="2028" spans="1:13" x14ac:dyDescent="0.2">
      <c r="A2028" t="s">
        <v>5291</v>
      </c>
      <c r="B2028" t="s">
        <v>3060</v>
      </c>
      <c r="C2028" t="s">
        <v>3061</v>
      </c>
      <c r="D2028">
        <v>8.1540528053505104E-3</v>
      </c>
      <c r="E2028">
        <v>9.1274854742430703E-2</v>
      </c>
      <c r="F2028">
        <v>-3.6305141579031202</v>
      </c>
      <c r="G2028">
        <v>1.37227168819821</v>
      </c>
      <c r="H2028">
        <v>1.12210989839161</v>
      </c>
      <c r="I2028">
        <v>4.3604049356869901</v>
      </c>
      <c r="J2028">
        <v>1.1250652840778199</v>
      </c>
      <c r="K2028">
        <v>-0.61729650849469198</v>
      </c>
      <c r="L2028">
        <v>1.69962909526774</v>
      </c>
      <c r="M2028">
        <v>1.69962909526774</v>
      </c>
    </row>
    <row r="2029" spans="1:13" x14ac:dyDescent="0.2">
      <c r="A2029" t="s">
        <v>5292</v>
      </c>
      <c r="B2029" t="s">
        <v>5293</v>
      </c>
      <c r="C2029" t="s">
        <v>5294</v>
      </c>
      <c r="D2029">
        <v>7.5484336388206598E-3</v>
      </c>
      <c r="E2029">
        <v>8.6364858883178394E-2</v>
      </c>
      <c r="F2029">
        <v>-3.6499517869843898</v>
      </c>
      <c r="G2029">
        <v>1.3661902569800399</v>
      </c>
      <c r="H2029">
        <v>1.13182871293225</v>
      </c>
      <c r="I2029">
        <v>4.0692961480141197</v>
      </c>
      <c r="J2029">
        <v>1.11680971522981</v>
      </c>
      <c r="K2029">
        <v>-1.02599504795361</v>
      </c>
      <c r="L2029">
        <v>1.68290401217098</v>
      </c>
      <c r="M2029">
        <v>1.68290401217098</v>
      </c>
    </row>
    <row r="2030" spans="1:13" x14ac:dyDescent="0.2">
      <c r="A2030" t="s">
        <v>5295</v>
      </c>
      <c r="B2030" t="s">
        <v>5296</v>
      </c>
      <c r="C2030" t="s">
        <v>5297</v>
      </c>
      <c r="D2030">
        <v>2.5491907677040598E-3</v>
      </c>
      <c r="E2030">
        <v>3.7817427836141601E-2</v>
      </c>
      <c r="F2030">
        <v>-3.6644924999347399</v>
      </c>
      <c r="G2030">
        <v>1.21443736700875</v>
      </c>
      <c r="H2030">
        <v>1.1390990694074199</v>
      </c>
      <c r="I2030">
        <v>4.2596819478336103</v>
      </c>
      <c r="J2030">
        <v>0.54179459292944798</v>
      </c>
      <c r="K2030">
        <v>-0.25288163891666099</v>
      </c>
      <c r="L2030">
        <v>1.6704925846512599</v>
      </c>
      <c r="M2030">
        <v>1.6704925846512599</v>
      </c>
    </row>
    <row r="2031" spans="1:13" x14ac:dyDescent="0.2">
      <c r="A2031" t="s">
        <v>5298</v>
      </c>
      <c r="B2031" t="s">
        <v>4550</v>
      </c>
      <c r="C2031" t="s">
        <v>4551</v>
      </c>
      <c r="D2031">
        <v>7.54703754546256E-4</v>
      </c>
      <c r="E2031">
        <v>1.3974608089673801E-2</v>
      </c>
      <c r="F2031">
        <v>-3.7327096331010301</v>
      </c>
      <c r="G2031">
        <v>1.1079925175035401</v>
      </c>
      <c r="H2031">
        <v>2.06288746387763</v>
      </c>
      <c r="I2031">
        <v>5.6531132641261701</v>
      </c>
      <c r="J2031">
        <v>0.57216566587495699</v>
      </c>
      <c r="K2031">
        <v>1.26930546239079</v>
      </c>
      <c r="L2031">
        <v>0.63204430708771298</v>
      </c>
      <c r="M2031">
        <v>1.26930546239079</v>
      </c>
    </row>
    <row r="2032" spans="1:13" x14ac:dyDescent="0.2">
      <c r="A2032" t="s">
        <v>5299</v>
      </c>
      <c r="B2032" t="s">
        <v>5163</v>
      </c>
      <c r="C2032" t="s">
        <v>5164</v>
      </c>
      <c r="D2032">
        <v>3.2124510944002501E-3</v>
      </c>
      <c r="E2032">
        <v>4.5548753616988499E-2</v>
      </c>
      <c r="F2032">
        <v>-3.7562686845625701</v>
      </c>
      <c r="G2032">
        <v>1.27476258099058</v>
      </c>
      <c r="H2032">
        <v>1.38737886442535</v>
      </c>
      <c r="I2032">
        <v>4.5279789347448904</v>
      </c>
      <c r="J2032">
        <v>1.1431915458850901</v>
      </c>
      <c r="K2032">
        <v>-0.77430078893851995</v>
      </c>
      <c r="L2032">
        <v>1.2943379109555599</v>
      </c>
      <c r="M2032">
        <v>1.2943379109555599</v>
      </c>
    </row>
    <row r="2033" spans="1:13" x14ac:dyDescent="0.2">
      <c r="A2033" t="s">
        <v>5300</v>
      </c>
      <c r="B2033" t="s">
        <v>2065</v>
      </c>
      <c r="C2033" t="s">
        <v>2066</v>
      </c>
      <c r="D2033">
        <v>5.2132470635102403E-3</v>
      </c>
      <c r="E2033">
        <v>6.4709266533802698E-2</v>
      </c>
      <c r="F2033">
        <v>-3.7813588227131101</v>
      </c>
      <c r="G2033">
        <v>1.3536019181197201</v>
      </c>
      <c r="H2033">
        <v>2.5154390623282898</v>
      </c>
      <c r="I2033">
        <v>6.4882881471179301</v>
      </c>
      <c r="J2033">
        <v>1.1443972828412701</v>
      </c>
      <c r="K2033">
        <v>1.60395994626481</v>
      </c>
      <c r="L2033">
        <v>0.38423286100978199</v>
      </c>
      <c r="M2033">
        <v>1.60395994626481</v>
      </c>
    </row>
    <row r="2034" spans="1:13" x14ac:dyDescent="0.2">
      <c r="A2034" t="s">
        <v>5301</v>
      </c>
      <c r="B2034" t="s">
        <v>5302</v>
      </c>
      <c r="C2034" t="s">
        <v>5303</v>
      </c>
      <c r="D2034">
        <v>6.3559031744217396E-3</v>
      </c>
      <c r="E2034">
        <v>7.5887349706356605E-2</v>
      </c>
      <c r="F2034">
        <v>-3.8605779827701499</v>
      </c>
      <c r="G2034">
        <v>1.41473629191939</v>
      </c>
      <c r="H2034">
        <v>1.23714181082513</v>
      </c>
      <c r="I2034">
        <v>4.6339890061244002</v>
      </c>
      <c r="J2034">
        <v>1.4909996566603401</v>
      </c>
      <c r="K2034">
        <v>-1.28753678439847</v>
      </c>
      <c r="L2034">
        <v>1.5112185068503801</v>
      </c>
      <c r="M2034">
        <v>1.5112185068503801</v>
      </c>
    </row>
    <row r="2035" spans="1:13" x14ac:dyDescent="0.2">
      <c r="A2035" t="s">
        <v>5304</v>
      </c>
      <c r="B2035" t="s">
        <v>5263</v>
      </c>
      <c r="C2035" s="5" t="s">
        <v>5264</v>
      </c>
      <c r="D2035" s="1">
        <v>4.9563737177095699E-5</v>
      </c>
      <c r="E2035">
        <v>1.3475770214327E-3</v>
      </c>
      <c r="F2035">
        <v>-3.8640706123571502</v>
      </c>
      <c r="G2035">
        <v>0.95228693503837802</v>
      </c>
      <c r="H2035">
        <v>2.4449621635094299</v>
      </c>
      <c r="I2035">
        <v>5.5675329971583896</v>
      </c>
      <c r="J2035">
        <v>0.76899929535908096</v>
      </c>
      <c r="K2035">
        <v>0.59127631460810104</v>
      </c>
      <c r="L2035">
        <v>0.41551553030272098</v>
      </c>
      <c r="M2035">
        <v>0.59127631460810104</v>
      </c>
    </row>
    <row r="2036" spans="1:13" x14ac:dyDescent="0.2">
      <c r="A2036" t="s">
        <v>5305</v>
      </c>
      <c r="B2036" t="s">
        <v>5172</v>
      </c>
      <c r="C2036" s="5" t="s">
        <v>5173</v>
      </c>
      <c r="D2036" s="1">
        <v>1.3181103757617E-5</v>
      </c>
      <c r="E2036">
        <v>4.1317131985136202E-4</v>
      </c>
      <c r="F2036">
        <v>-3.9014085606672801</v>
      </c>
      <c r="G2036">
        <v>0.89541882211478196</v>
      </c>
      <c r="H2036">
        <v>2.9503002866139401</v>
      </c>
      <c r="I2036">
        <v>5.52842646757128</v>
      </c>
      <c r="J2036">
        <v>0.73455099492882103</v>
      </c>
      <c r="K2036">
        <v>0.46811130556731301</v>
      </c>
      <c r="L2036">
        <v>0.23639886939627999</v>
      </c>
      <c r="M2036">
        <v>0.46811130556731301</v>
      </c>
    </row>
    <row r="2037" spans="1:13" x14ac:dyDescent="0.2">
      <c r="A2037" t="s">
        <v>5306</v>
      </c>
      <c r="B2037" t="s">
        <v>5115</v>
      </c>
      <c r="C2037" s="5" t="s">
        <v>5116</v>
      </c>
      <c r="D2037">
        <v>3.2476998822154998E-4</v>
      </c>
      <c r="E2037">
        <v>6.8565890776568902E-3</v>
      </c>
      <c r="F2037">
        <v>-3.9078607714248799</v>
      </c>
      <c r="G2037">
        <v>1.08711842723535</v>
      </c>
      <c r="H2037">
        <v>2.34192076951406</v>
      </c>
      <c r="I2037">
        <v>5.9996045124540203</v>
      </c>
      <c r="J2037">
        <v>0.340414134334112</v>
      </c>
      <c r="K2037">
        <v>1.4323255779178701</v>
      </c>
      <c r="L2037">
        <v>0.46569161317626401</v>
      </c>
      <c r="M2037">
        <v>1.4323255779178701</v>
      </c>
    </row>
    <row r="2038" spans="1:13" x14ac:dyDescent="0.2">
      <c r="A2038" t="s">
        <v>5307</v>
      </c>
      <c r="B2038" t="s">
        <v>5308</v>
      </c>
      <c r="C2038" t="s">
        <v>5309</v>
      </c>
      <c r="D2038">
        <v>6.0193968856946303E-3</v>
      </c>
      <c r="E2038">
        <v>7.2747432250532498E-2</v>
      </c>
      <c r="F2038">
        <v>-3.94987010322708</v>
      </c>
      <c r="G2038">
        <v>1.4380300659196299</v>
      </c>
      <c r="H2038">
        <v>2.6244179097788201</v>
      </c>
      <c r="I2038">
        <v>7.13527557693675</v>
      </c>
      <c r="J2038">
        <v>2.7615914975273501</v>
      </c>
      <c r="K2038">
        <v>0.30695028650593098</v>
      </c>
      <c r="L2038">
        <v>0.34030420820587198</v>
      </c>
      <c r="M2038">
        <v>0.34030420820587198</v>
      </c>
    </row>
    <row r="2039" spans="1:13" x14ac:dyDescent="0.2">
      <c r="A2039" t="s">
        <v>5310</v>
      </c>
      <c r="B2039" t="s">
        <v>5311</v>
      </c>
      <c r="C2039" s="5" t="s">
        <v>5312</v>
      </c>
      <c r="D2039">
        <v>2.9199548960682597E-4</v>
      </c>
      <c r="E2039">
        <v>6.2688126009269197E-3</v>
      </c>
      <c r="F2039">
        <v>-3.9931116129999902</v>
      </c>
      <c r="G2039">
        <v>1.10236918347475</v>
      </c>
      <c r="H2039">
        <v>2.1175482239037802</v>
      </c>
      <c r="I2039">
        <v>6.2417434861723704</v>
      </c>
      <c r="J2039">
        <v>0.96057223493686605</v>
      </c>
      <c r="K2039">
        <v>0.86225449007533095</v>
      </c>
      <c r="L2039">
        <v>0.59558462398689405</v>
      </c>
      <c r="M2039">
        <v>0.86225449007533095</v>
      </c>
    </row>
    <row r="2040" spans="1:13" x14ac:dyDescent="0.2">
      <c r="A2040" t="s">
        <v>5313</v>
      </c>
      <c r="B2040" t="s">
        <v>5314</v>
      </c>
      <c r="C2040" t="s">
        <v>5315</v>
      </c>
      <c r="D2040">
        <v>4.2493906159242097E-3</v>
      </c>
      <c r="E2040">
        <v>5.56869969353627E-2</v>
      </c>
      <c r="F2040">
        <v>-3.9987269035026398</v>
      </c>
      <c r="G2040">
        <v>1.39863079082685</v>
      </c>
      <c r="H2040">
        <v>2.2910210404656701</v>
      </c>
      <c r="I2040">
        <v>5.9746799696035602</v>
      </c>
      <c r="J2040">
        <v>2.44169012083574</v>
      </c>
      <c r="K2040">
        <v>-0.96952147712970604</v>
      </c>
      <c r="L2040">
        <v>0.49256201273765898</v>
      </c>
      <c r="M2040">
        <v>0.49256201273765898</v>
      </c>
    </row>
    <row r="2041" spans="1:13" x14ac:dyDescent="0.2">
      <c r="A2041" t="s">
        <v>5316</v>
      </c>
      <c r="B2041" t="s">
        <v>5317</v>
      </c>
      <c r="C2041" t="s">
        <v>5318</v>
      </c>
      <c r="D2041">
        <v>1.5411572982916601E-3</v>
      </c>
      <c r="E2041">
        <v>2.52499039864818E-2</v>
      </c>
      <c r="F2041">
        <v>-4.0775611926750797</v>
      </c>
      <c r="G2041">
        <v>1.2875885947627701</v>
      </c>
      <c r="H2041">
        <v>1.34563341577759</v>
      </c>
      <c r="I2041">
        <v>5.1626459356888201</v>
      </c>
      <c r="J2041">
        <v>1.1353315791850001</v>
      </c>
      <c r="K2041">
        <v>-0.91696363957766003</v>
      </c>
      <c r="L2041">
        <v>1.35149500485976</v>
      </c>
      <c r="M2041">
        <v>1.35149500485976</v>
      </c>
    </row>
    <row r="2042" spans="1:13" x14ac:dyDescent="0.2">
      <c r="A2042" t="s">
        <v>5319</v>
      </c>
      <c r="B2042" t="s">
        <v>5320</v>
      </c>
      <c r="C2042" t="s">
        <v>5321</v>
      </c>
      <c r="D2042">
        <v>1.14869860868911E-3</v>
      </c>
      <c r="E2042">
        <v>1.9773777789665801E-2</v>
      </c>
      <c r="F2042">
        <v>-4.0818537689583803</v>
      </c>
      <c r="G2042">
        <v>1.25544450334011</v>
      </c>
      <c r="H2042">
        <v>1.34789871727184</v>
      </c>
      <c r="I2042">
        <v>5.2239103228291999</v>
      </c>
      <c r="J2042">
        <v>1.0158773156363501</v>
      </c>
      <c r="K2042">
        <v>-0.73406323378474503</v>
      </c>
      <c r="L2042">
        <v>1.3483340358139899</v>
      </c>
      <c r="M2042">
        <v>1.3483340358139899</v>
      </c>
    </row>
    <row r="2043" spans="1:13" x14ac:dyDescent="0.2">
      <c r="A2043" t="s">
        <v>5322</v>
      </c>
      <c r="B2043" t="s">
        <v>737</v>
      </c>
      <c r="C2043" t="s">
        <v>738</v>
      </c>
      <c r="D2043">
        <v>2.7057477859959698E-3</v>
      </c>
      <c r="E2043">
        <v>3.9547015007007302E-2</v>
      </c>
      <c r="F2043">
        <v>-4.1038328181115098</v>
      </c>
      <c r="G2043">
        <v>1.3682502118442099</v>
      </c>
      <c r="H2043">
        <v>1.3587692284958099</v>
      </c>
      <c r="I2043">
        <v>5.0574730992554802</v>
      </c>
      <c r="J2043">
        <v>1.4749019101376699</v>
      </c>
      <c r="K2043">
        <v>-1.4686019606967</v>
      </c>
      <c r="L2043">
        <v>1.3332610531799201</v>
      </c>
      <c r="M2043">
        <v>1.3332610531799201</v>
      </c>
    </row>
    <row r="2044" spans="1:13" x14ac:dyDescent="0.2">
      <c r="A2044" t="s">
        <v>5323</v>
      </c>
      <c r="B2044" t="s">
        <v>5324</v>
      </c>
      <c r="C2044" t="s">
        <v>5325</v>
      </c>
      <c r="D2044">
        <v>3.5706094820120299E-3</v>
      </c>
      <c r="E2044">
        <v>4.9008661026627098E-2</v>
      </c>
      <c r="F2044">
        <v>-4.1136077544117597</v>
      </c>
      <c r="G2044">
        <v>1.4117683709173501</v>
      </c>
      <c r="H2044">
        <v>2.5021165068715199</v>
      </c>
      <c r="I2044">
        <v>6.6938253972023496</v>
      </c>
      <c r="J2044">
        <v>2.5996682877835999</v>
      </c>
      <c r="K2044">
        <v>-0.57804982521436898</v>
      </c>
      <c r="L2044">
        <v>0.38996661190035498</v>
      </c>
      <c r="M2044">
        <v>0.38996661190035498</v>
      </c>
    </row>
    <row r="2045" spans="1:13" x14ac:dyDescent="0.2">
      <c r="A2045" t="s">
        <v>5326</v>
      </c>
      <c r="B2045" t="s">
        <v>5327</v>
      </c>
      <c r="C2045" t="s">
        <v>5328</v>
      </c>
      <c r="D2045">
        <v>7.6476630024972601E-3</v>
      </c>
      <c r="E2045">
        <v>8.7106039513428504E-2</v>
      </c>
      <c r="F2045">
        <v>-4.1733743279837396</v>
      </c>
      <c r="G2045">
        <v>1.5646779173357499</v>
      </c>
      <c r="H2045">
        <v>1.39354673166287</v>
      </c>
      <c r="I2045">
        <v>5.4512451755435798</v>
      </c>
      <c r="J2045">
        <v>2.3862389595493498</v>
      </c>
      <c r="K2045">
        <v>-2.1035774706725299</v>
      </c>
      <c r="L2045">
        <v>1.28608651794787</v>
      </c>
      <c r="M2045">
        <v>1.28608651794787</v>
      </c>
    </row>
    <row r="2046" spans="1:13" x14ac:dyDescent="0.2">
      <c r="A2046" t="s">
        <v>5329</v>
      </c>
      <c r="B2046" t="s">
        <v>5330</v>
      </c>
      <c r="C2046" t="s">
        <v>5331</v>
      </c>
      <c r="D2046">
        <v>5.7878315845776504E-3</v>
      </c>
      <c r="E2046">
        <v>7.0586111130886198E-2</v>
      </c>
      <c r="F2046">
        <v>-4.1760873813958002</v>
      </c>
      <c r="G2046">
        <v>1.51331347606079</v>
      </c>
      <c r="H2046">
        <v>1.5032235816438799</v>
      </c>
      <c r="I2046">
        <v>5.6704435466443304</v>
      </c>
      <c r="J2046">
        <v>2.2878711514700099</v>
      </c>
      <c r="K2046">
        <v>-1.7397063995595601</v>
      </c>
      <c r="L2046">
        <v>1.14730536377078</v>
      </c>
      <c r="M2046">
        <v>1.14730536377078</v>
      </c>
    </row>
    <row r="2047" spans="1:13" x14ac:dyDescent="0.2">
      <c r="A2047" t="s">
        <v>5332</v>
      </c>
      <c r="B2047" t="s">
        <v>5333</v>
      </c>
      <c r="C2047" t="s">
        <v>5334</v>
      </c>
      <c r="D2047">
        <v>5.2149578073996603E-3</v>
      </c>
      <c r="E2047">
        <v>6.4709266533802698E-2</v>
      </c>
      <c r="F2047">
        <v>-4.1821506940043198</v>
      </c>
      <c r="G2047">
        <v>1.4971290782689499</v>
      </c>
      <c r="H2047">
        <v>2.1205135952499901</v>
      </c>
      <c r="I2047">
        <v>6.7790671996229399</v>
      </c>
      <c r="J2047">
        <v>2.76842876142562</v>
      </c>
      <c r="K2047">
        <v>-0.85348892215723005</v>
      </c>
      <c r="L2047">
        <v>0.59366445407204205</v>
      </c>
      <c r="M2047">
        <v>0.59366445407204205</v>
      </c>
    </row>
    <row r="2048" spans="1:13" x14ac:dyDescent="0.2">
      <c r="A2048" t="s">
        <v>5335</v>
      </c>
      <c r="B2048" t="s">
        <v>5336</v>
      </c>
      <c r="C2048" t="s">
        <v>5337</v>
      </c>
      <c r="D2048">
        <v>5.5682039696478202E-3</v>
      </c>
      <c r="E2048">
        <v>6.8266525719439697E-2</v>
      </c>
      <c r="F2048">
        <v>-4.2182187209747104</v>
      </c>
      <c r="G2048">
        <v>1.52162448628907</v>
      </c>
      <c r="H2048">
        <v>1.4159622159567</v>
      </c>
      <c r="I2048">
        <v>5.49652842437259</v>
      </c>
      <c r="J2048">
        <v>2.2165016136534201</v>
      </c>
      <c r="K2048">
        <v>-2.01835452493075</v>
      </c>
      <c r="L2048">
        <v>1.25651000225829</v>
      </c>
      <c r="M2048">
        <v>1.25651000225829</v>
      </c>
    </row>
    <row r="2049" spans="1:13" x14ac:dyDescent="0.2">
      <c r="A2049" t="s">
        <v>5338</v>
      </c>
      <c r="B2049" t="s">
        <v>5339</v>
      </c>
      <c r="C2049" s="5" t="s">
        <v>5340</v>
      </c>
      <c r="D2049">
        <v>2.4945015686753E-4</v>
      </c>
      <c r="E2049">
        <v>5.4531577520022896E-3</v>
      </c>
      <c r="F2049">
        <v>-4.2204076607495802</v>
      </c>
      <c r="G2049">
        <v>1.1522278770719101</v>
      </c>
      <c r="H2049">
        <v>1.41705722930677</v>
      </c>
      <c r="I2049">
        <v>5.4691298247518896</v>
      </c>
      <c r="J2049">
        <v>0.73636208372358802</v>
      </c>
      <c r="K2049">
        <v>-0.57939011137636798</v>
      </c>
      <c r="L2049">
        <v>1.2550815373288899</v>
      </c>
      <c r="M2049">
        <v>1.2550815373288899</v>
      </c>
    </row>
    <row r="2050" spans="1:13" x14ac:dyDescent="0.2">
      <c r="A2050" t="s">
        <v>5341</v>
      </c>
      <c r="B2050" t="s">
        <v>5342</v>
      </c>
      <c r="C2050" t="s">
        <v>5343</v>
      </c>
      <c r="D2050">
        <v>5.87768956428106E-4</v>
      </c>
      <c r="E2050">
        <v>1.13643654557642E-2</v>
      </c>
      <c r="F2050">
        <v>-4.2704167198334098</v>
      </c>
      <c r="G2050">
        <v>1.2424127286491999</v>
      </c>
      <c r="H2050">
        <v>2.6427722198446402</v>
      </c>
      <c r="I2050">
        <v>7.3232449542812601</v>
      </c>
      <c r="J2050">
        <v>1.17490636700826</v>
      </c>
      <c r="K2050">
        <v>1.1404777154560699</v>
      </c>
      <c r="L2050">
        <v>0.33340427373083198</v>
      </c>
      <c r="M2050">
        <v>1.1404777154560699</v>
      </c>
    </row>
    <row r="2051" spans="1:13" x14ac:dyDescent="0.2">
      <c r="A2051" t="s">
        <v>5344</v>
      </c>
      <c r="B2051" t="s">
        <v>5345</v>
      </c>
      <c r="C2051" t="s">
        <v>5346</v>
      </c>
      <c r="D2051">
        <v>1.2366667539834501E-3</v>
      </c>
      <c r="E2051">
        <v>2.0970808733533099E-2</v>
      </c>
      <c r="F2051">
        <v>-4.2846753855432604</v>
      </c>
      <c r="G2051">
        <v>1.3264076603100601</v>
      </c>
      <c r="H2051">
        <v>2.7520129615647999</v>
      </c>
      <c r="I2051">
        <v>7.6187616854391402</v>
      </c>
      <c r="J2051">
        <v>1.2890423229513399</v>
      </c>
      <c r="K2051">
        <v>1.3499935990424801</v>
      </c>
      <c r="L2051">
        <v>0.295092588058534</v>
      </c>
      <c r="M2051">
        <v>1.3499935990424801</v>
      </c>
    </row>
    <row r="2052" spans="1:13" x14ac:dyDescent="0.2">
      <c r="A2052" t="s">
        <v>5347</v>
      </c>
      <c r="B2052" t="s">
        <v>5348</v>
      </c>
      <c r="C2052" t="s">
        <v>5349</v>
      </c>
      <c r="D2052">
        <v>4.8456371521223398E-3</v>
      </c>
      <c r="E2052">
        <v>6.1501486152174101E-2</v>
      </c>
      <c r="F2052">
        <v>-4.2939243084774796</v>
      </c>
      <c r="G2052">
        <v>1.5242246853183801</v>
      </c>
      <c r="H2052">
        <v>1.45381497367879</v>
      </c>
      <c r="I2052">
        <v>5.5898026413301301</v>
      </c>
      <c r="J2052">
        <v>2.2768917826588999</v>
      </c>
      <c r="K2052">
        <v>-2.2038082185964001</v>
      </c>
      <c r="L2052">
        <v>1.2079995543419899</v>
      </c>
      <c r="M2052">
        <v>1.2079995543419899</v>
      </c>
    </row>
    <row r="2053" spans="1:13" x14ac:dyDescent="0.2">
      <c r="A2053" t="s">
        <v>5350</v>
      </c>
      <c r="B2053" t="s">
        <v>5351</v>
      </c>
      <c r="C2053" s="5" t="s">
        <v>5352</v>
      </c>
      <c r="D2053">
        <v>1.05994906155231E-4</v>
      </c>
      <c r="E2053">
        <v>2.6105260599292202E-3</v>
      </c>
      <c r="F2053">
        <v>-4.3016023167274202</v>
      </c>
      <c r="G2053">
        <v>1.1096778748296201</v>
      </c>
      <c r="H2053">
        <v>1.45765397780376</v>
      </c>
      <c r="I2053">
        <v>5.5727178527425503</v>
      </c>
      <c r="J2053">
        <v>0.64389903446686902</v>
      </c>
      <c r="K2053">
        <v>-0.61692015276668599</v>
      </c>
      <c r="L2053">
        <v>1.20317844436271</v>
      </c>
      <c r="M2053">
        <v>1.20317844436271</v>
      </c>
    </row>
    <row r="2054" spans="1:13" x14ac:dyDescent="0.2">
      <c r="A2054" t="s">
        <v>5353</v>
      </c>
      <c r="B2054" t="s">
        <v>3525</v>
      </c>
      <c r="C2054" t="s">
        <v>3526</v>
      </c>
      <c r="D2054">
        <v>7.4645029634180897E-3</v>
      </c>
      <c r="E2054">
        <v>8.5576672009322605E-2</v>
      </c>
      <c r="F2054">
        <v>-4.3128784835012999</v>
      </c>
      <c r="G2054">
        <v>1.6120632080297499</v>
      </c>
      <c r="H2054">
        <v>3.0127547126217502</v>
      </c>
      <c r="I2054">
        <v>8.6987735880543209</v>
      </c>
      <c r="J2054">
        <v>3.1027660888202999</v>
      </c>
      <c r="K2054">
        <v>0.79535559120444199</v>
      </c>
      <c r="L2054">
        <v>0.22047132892393601</v>
      </c>
      <c r="M2054">
        <v>0.79535559120444199</v>
      </c>
    </row>
    <row r="2055" spans="1:13" x14ac:dyDescent="0.2">
      <c r="A2055" t="s">
        <v>5354</v>
      </c>
      <c r="B2055" t="s">
        <v>5355</v>
      </c>
      <c r="C2055" s="5" t="s">
        <v>5356</v>
      </c>
      <c r="D2055" s="1">
        <v>4.77671345678744E-5</v>
      </c>
      <c r="E2055">
        <v>1.3058222214378499E-3</v>
      </c>
      <c r="F2055">
        <v>-4.3275851658058002</v>
      </c>
      <c r="G2055">
        <v>1.0642584086612601</v>
      </c>
      <c r="H2055">
        <v>1.47064540234295</v>
      </c>
      <c r="I2055">
        <v>5.8064870986553503</v>
      </c>
      <c r="J2055">
        <v>0.51197263912595103</v>
      </c>
      <c r="K2055">
        <v>-0.27686127854515402</v>
      </c>
      <c r="L2055">
        <v>1.18699630148335</v>
      </c>
      <c r="M2055">
        <v>1.18699630148335</v>
      </c>
    </row>
    <row r="2056" spans="1:13" x14ac:dyDescent="0.2">
      <c r="A2056" t="s">
        <v>5357</v>
      </c>
      <c r="B2056" t="s">
        <v>5330</v>
      </c>
      <c r="C2056" t="s">
        <v>5331</v>
      </c>
      <c r="D2056">
        <v>2.8494709826616502E-3</v>
      </c>
      <c r="E2056">
        <v>4.1224037604851299E-2</v>
      </c>
      <c r="F2056">
        <v>-4.3956397875652202</v>
      </c>
      <c r="G2056">
        <v>1.4733032786782601</v>
      </c>
      <c r="H2056">
        <v>1.6080627316806799</v>
      </c>
      <c r="I2056">
        <v>6.0597826764654901</v>
      </c>
      <c r="J2056">
        <v>2.2281096385680801</v>
      </c>
      <c r="K2056">
        <v>-1.8989997212461101</v>
      </c>
      <c r="L2056">
        <v>1.0278241878780801</v>
      </c>
      <c r="M2056">
        <v>1.0278241878780801</v>
      </c>
    </row>
    <row r="2057" spans="1:13" x14ac:dyDescent="0.2">
      <c r="A2057" t="s">
        <v>5358</v>
      </c>
      <c r="B2057" t="s">
        <v>5359</v>
      </c>
      <c r="C2057" s="5" t="s">
        <v>5360</v>
      </c>
      <c r="D2057" s="1">
        <v>1.27310472009798E-6</v>
      </c>
      <c r="E2057" s="1">
        <v>5.1097079568377097E-5</v>
      </c>
      <c r="F2057">
        <v>-4.4056619803321198</v>
      </c>
      <c r="G2057">
        <v>0.90952652149980295</v>
      </c>
      <c r="H2057">
        <v>1.50968380960611</v>
      </c>
      <c r="I2057">
        <v>5.9687728442577699</v>
      </c>
      <c r="J2057">
        <v>0.101274436059631</v>
      </c>
      <c r="K2057">
        <v>8.0995062408625404E-2</v>
      </c>
      <c r="L2057">
        <v>1.1395833039076699</v>
      </c>
      <c r="M2057">
        <v>1.1395833039076699</v>
      </c>
    </row>
    <row r="2058" spans="1:13" x14ac:dyDescent="0.2">
      <c r="A2058" t="s">
        <v>5361</v>
      </c>
      <c r="B2058" t="s">
        <v>611</v>
      </c>
      <c r="C2058" s="5" t="s">
        <v>612</v>
      </c>
      <c r="D2058" s="1">
        <v>8.0165562171255703E-5</v>
      </c>
      <c r="E2058">
        <v>2.0707465361308399E-3</v>
      </c>
      <c r="F2058">
        <v>-4.4675746582250699</v>
      </c>
      <c r="G2058">
        <v>1.1327795979883399</v>
      </c>
      <c r="H2058">
        <v>2.0480339100707701</v>
      </c>
      <c r="I2058">
        <v>6.3182896391722601</v>
      </c>
      <c r="J2058">
        <v>1.28247533996909</v>
      </c>
      <c r="K2058">
        <v>-0.86932203855933499</v>
      </c>
      <c r="L2058">
        <v>0.64230908645884299</v>
      </c>
      <c r="M2058">
        <v>0.64230908645884299</v>
      </c>
    </row>
    <row r="2059" spans="1:13" x14ac:dyDescent="0.2">
      <c r="A2059" t="s">
        <v>5362</v>
      </c>
      <c r="B2059" t="s">
        <v>5363</v>
      </c>
      <c r="C2059" t="s">
        <v>5364</v>
      </c>
      <c r="D2059">
        <v>2.8889666516806402E-3</v>
      </c>
      <c r="E2059">
        <v>4.1689419208811897E-2</v>
      </c>
      <c r="F2059">
        <v>-4.5188531360106303</v>
      </c>
      <c r="G2059">
        <v>1.51674396055771</v>
      </c>
      <c r="H2059">
        <v>3.7606079949266902</v>
      </c>
      <c r="I2059">
        <v>8.8866247897158708</v>
      </c>
      <c r="J2059">
        <v>1.53569247617712</v>
      </c>
      <c r="K2059">
        <v>1.9150758866553099</v>
      </c>
      <c r="L2059">
        <v>9.7102427966278201E-2</v>
      </c>
      <c r="M2059">
        <v>1.9150758866553099</v>
      </c>
    </row>
    <row r="2060" spans="1:13" x14ac:dyDescent="0.2">
      <c r="A2060" t="s">
        <v>5365</v>
      </c>
      <c r="B2060" t="s">
        <v>4540</v>
      </c>
      <c r="C2060" t="s">
        <v>4541</v>
      </c>
      <c r="D2060">
        <v>6.4475728916037005E-4</v>
      </c>
      <c r="E2060">
        <v>1.2330034982708E-2</v>
      </c>
      <c r="F2060">
        <v>-4.5818678670116304</v>
      </c>
      <c r="G2060">
        <v>1.34284805526325</v>
      </c>
      <c r="H2060">
        <v>1.59778675294587</v>
      </c>
      <c r="I2060">
        <v>7.2839711555504199</v>
      </c>
      <c r="J2060">
        <v>1.66586152268946</v>
      </c>
      <c r="K2060">
        <v>-0.433465009784058</v>
      </c>
      <c r="L2060">
        <v>1.03899982659697</v>
      </c>
      <c r="M2060">
        <v>1.03899982659697</v>
      </c>
    </row>
    <row r="2061" spans="1:13" x14ac:dyDescent="0.2">
      <c r="A2061" t="s">
        <v>5366</v>
      </c>
      <c r="B2061" t="s">
        <v>5115</v>
      </c>
      <c r="C2061" s="5" t="s">
        <v>5116</v>
      </c>
      <c r="D2061" s="1">
        <v>2.8198853023260501E-5</v>
      </c>
      <c r="E2061">
        <v>8.1230544082321304E-4</v>
      </c>
      <c r="F2061">
        <v>-4.6009900596359596</v>
      </c>
      <c r="G2061">
        <v>1.09873217371779</v>
      </c>
      <c r="H2061">
        <v>1.60734784925804</v>
      </c>
      <c r="I2061">
        <v>6.6784745756664803</v>
      </c>
      <c r="J2061">
        <v>0.78222057643690301</v>
      </c>
      <c r="K2061">
        <v>-0.37254343017965702</v>
      </c>
      <c r="L2061">
        <v>1.0285980079070201</v>
      </c>
      <c r="M2061">
        <v>1.0285980079070201</v>
      </c>
    </row>
    <row r="2062" spans="1:13" x14ac:dyDescent="0.2">
      <c r="A2062" t="s">
        <v>5367</v>
      </c>
      <c r="B2062" t="s">
        <v>5368</v>
      </c>
      <c r="C2062" t="s">
        <v>5369</v>
      </c>
      <c r="D2062">
        <v>6.5095286939084599E-4</v>
      </c>
      <c r="E2062">
        <v>1.24090171258735E-2</v>
      </c>
      <c r="F2062">
        <v>-4.62232280689632</v>
      </c>
      <c r="G2062">
        <v>1.35574068173217</v>
      </c>
      <c r="H2062">
        <v>1.61801427327915</v>
      </c>
      <c r="I2062">
        <v>6.4324581723249601</v>
      </c>
      <c r="J2062">
        <v>1.7399406465799301</v>
      </c>
      <c r="K2062">
        <v>-1.7115684803564299</v>
      </c>
      <c r="L2062">
        <v>1.01710854757549</v>
      </c>
      <c r="M2062">
        <v>1.01710854757549</v>
      </c>
    </row>
    <row r="2063" spans="1:13" x14ac:dyDescent="0.2">
      <c r="A2063" t="s">
        <v>5370</v>
      </c>
      <c r="B2063" t="s">
        <v>5371</v>
      </c>
      <c r="C2063" t="s">
        <v>5372</v>
      </c>
      <c r="D2063">
        <v>1.3158924976905001E-3</v>
      </c>
      <c r="E2063">
        <v>2.21328644271565E-2</v>
      </c>
      <c r="F2063">
        <v>-4.6291001942810404</v>
      </c>
      <c r="G2063">
        <v>1.4409690568731801</v>
      </c>
      <c r="H2063">
        <v>1.6214029165805699</v>
      </c>
      <c r="I2063">
        <v>6.47703047452337</v>
      </c>
      <c r="J2063">
        <v>2.1011041224534002</v>
      </c>
      <c r="K2063">
        <v>-2.04052925755897</v>
      </c>
      <c r="L2063">
        <v>1.0134836118455901</v>
      </c>
      <c r="M2063">
        <v>1.0134836118455901</v>
      </c>
    </row>
    <row r="2064" spans="1:13" x14ac:dyDescent="0.2">
      <c r="A2064" t="s">
        <v>5373</v>
      </c>
      <c r="B2064" t="s">
        <v>5374</v>
      </c>
      <c r="C2064" s="5" t="s">
        <v>5375</v>
      </c>
      <c r="D2064" s="1">
        <v>3.6437959749881101E-5</v>
      </c>
      <c r="E2064">
        <v>1.01994913902588E-3</v>
      </c>
      <c r="F2064">
        <v>-4.6420027845550003</v>
      </c>
      <c r="G2064">
        <v>1.12424988025533</v>
      </c>
      <c r="H2064">
        <v>4.08478590436461</v>
      </c>
      <c r="I2064">
        <v>7.3735564345306397</v>
      </c>
      <c r="J2064">
        <v>1.8267185884261801</v>
      </c>
      <c r="K2064">
        <v>-0.69034423969401804</v>
      </c>
      <c r="L2064">
        <v>6.9188101455016401E-2</v>
      </c>
      <c r="M2064">
        <v>6.9188101455016401E-2</v>
      </c>
    </row>
    <row r="2065" spans="1:13" x14ac:dyDescent="0.2">
      <c r="A2065" t="s">
        <v>5376</v>
      </c>
      <c r="B2065" t="s">
        <v>3452</v>
      </c>
      <c r="C2065" s="5" t="s">
        <v>3453</v>
      </c>
      <c r="D2065">
        <v>1.48016572803823E-3</v>
      </c>
      <c r="E2065">
        <v>2.44087909224391E-2</v>
      </c>
      <c r="F2065">
        <v>-4.65567781998271</v>
      </c>
      <c r="G2065">
        <v>1.4647201076116301</v>
      </c>
      <c r="H2065">
        <v>1.6346932057218799</v>
      </c>
      <c r="I2065">
        <v>7.7835148694860301</v>
      </c>
      <c r="J2065">
        <v>2.2187246753080001</v>
      </c>
      <c r="K2065">
        <v>-0.61758207475508098</v>
      </c>
      <c r="L2065">
        <v>0.99938281515474703</v>
      </c>
      <c r="M2065">
        <v>0.99938281515474703</v>
      </c>
    </row>
    <row r="2066" spans="1:13" x14ac:dyDescent="0.2">
      <c r="A2066" t="s">
        <v>5377</v>
      </c>
      <c r="B2066" t="s">
        <v>2113</v>
      </c>
      <c r="C2066" t="s">
        <v>2114</v>
      </c>
      <c r="D2066">
        <v>1.18504070169326E-3</v>
      </c>
      <c r="E2066">
        <v>2.0247991797052899E-2</v>
      </c>
      <c r="F2066">
        <v>-4.6632216838085796</v>
      </c>
      <c r="G2066">
        <v>1.43817559229767</v>
      </c>
      <c r="H2066">
        <v>1.6393150547886</v>
      </c>
      <c r="I2066">
        <v>6.8866760050789297</v>
      </c>
      <c r="J2066">
        <v>2.1080013156320998</v>
      </c>
      <c r="K2066">
        <v>-1.6542699864118899</v>
      </c>
      <c r="L2066">
        <v>0.99452223578904198</v>
      </c>
      <c r="M2066">
        <v>0.99452223578904198</v>
      </c>
    </row>
    <row r="2067" spans="1:13" x14ac:dyDescent="0.2">
      <c r="A2067" t="s">
        <v>5378</v>
      </c>
      <c r="B2067" t="s">
        <v>2220</v>
      </c>
      <c r="C2067" t="s">
        <v>2221</v>
      </c>
      <c r="D2067">
        <v>9.8441932684091311E-4</v>
      </c>
      <c r="E2067">
        <v>1.7406705999159802E-2</v>
      </c>
      <c r="F2067">
        <v>-4.6868489325491698</v>
      </c>
      <c r="G2067">
        <v>1.42243738325882</v>
      </c>
      <c r="H2067">
        <v>1.6502827516571199</v>
      </c>
      <c r="I2067">
        <v>6.8241699112729899</v>
      </c>
      <c r="J2067">
        <v>2.0519158229840899</v>
      </c>
      <c r="K2067">
        <v>-1.7591607775943301</v>
      </c>
      <c r="L2067">
        <v>0.98307634095420504</v>
      </c>
      <c r="M2067">
        <v>0.98307634095420504</v>
      </c>
    </row>
    <row r="2068" spans="1:13" x14ac:dyDescent="0.2">
      <c r="A2068" t="s">
        <v>5379</v>
      </c>
      <c r="B2068" t="s">
        <v>5380</v>
      </c>
      <c r="C2068" s="5" t="s">
        <v>5381</v>
      </c>
      <c r="D2068" s="1">
        <v>7.2997142711052495E-5</v>
      </c>
      <c r="E2068">
        <v>1.90722844624044E-3</v>
      </c>
      <c r="F2068">
        <v>-4.6927196032206897</v>
      </c>
      <c r="G2068">
        <v>1.18314808667544</v>
      </c>
      <c r="H2068">
        <v>3.3487995507456798</v>
      </c>
      <c r="I2068">
        <v>6.8076184531698596</v>
      </c>
      <c r="J2068">
        <v>1.9478345561628301</v>
      </c>
      <c r="K2068">
        <v>-1.69641796761991</v>
      </c>
      <c r="L2068">
        <v>0.15192453634282199</v>
      </c>
      <c r="M2068">
        <v>0.15192453634282199</v>
      </c>
    </row>
    <row r="2069" spans="1:13" x14ac:dyDescent="0.2">
      <c r="A2069" t="s">
        <v>5382</v>
      </c>
      <c r="B2069" t="s">
        <v>5383</v>
      </c>
      <c r="C2069" t="s">
        <v>5384</v>
      </c>
      <c r="D2069">
        <v>1.35865221680846E-3</v>
      </c>
      <c r="E2069">
        <v>2.27177432019912E-2</v>
      </c>
      <c r="F2069">
        <v>-4.7485400119123398</v>
      </c>
      <c r="G2069">
        <v>1.48239283494889</v>
      </c>
      <c r="H2069">
        <v>3.0304466373004799</v>
      </c>
      <c r="I2069">
        <v>9.4015758939491008</v>
      </c>
      <c r="J2069">
        <v>2.1575560523453401</v>
      </c>
      <c r="K2069">
        <v>1.1386767233163799</v>
      </c>
      <c r="L2069">
        <v>0.216161880867001</v>
      </c>
      <c r="M2069">
        <v>1.1386767233163799</v>
      </c>
    </row>
    <row r="2070" spans="1:13" x14ac:dyDescent="0.2">
      <c r="A2070" t="s">
        <v>5385</v>
      </c>
      <c r="B2070" t="s">
        <v>679</v>
      </c>
      <c r="C2070" s="5" t="s">
        <v>680</v>
      </c>
      <c r="D2070">
        <v>1.98904671058268E-4</v>
      </c>
      <c r="E2070">
        <v>4.4995844977374199E-3</v>
      </c>
      <c r="F2070">
        <v>-4.8220664622354299</v>
      </c>
      <c r="G2070">
        <v>1.2961138110044601</v>
      </c>
      <c r="H2070">
        <v>2.7389452193132402</v>
      </c>
      <c r="I2070">
        <v>8.4654604224998806</v>
      </c>
      <c r="J2070">
        <v>2.22043026455452</v>
      </c>
      <c r="K2070">
        <v>-0.35822659876055002</v>
      </c>
      <c r="L2070">
        <v>0.29943625206026098</v>
      </c>
      <c r="M2070">
        <v>0.29943625206026098</v>
      </c>
    </row>
    <row r="2071" spans="1:13" x14ac:dyDescent="0.2">
      <c r="A2071" t="s">
        <v>372</v>
      </c>
      <c r="B2071" t="s">
        <v>5386</v>
      </c>
      <c r="C2071" t="s">
        <v>372</v>
      </c>
      <c r="D2071">
        <v>4.90036744042635E-3</v>
      </c>
      <c r="E2071">
        <v>6.2023171213449697E-2</v>
      </c>
      <c r="F2071">
        <v>-4.8814857117737702</v>
      </c>
      <c r="G2071">
        <v>1.73501554174267</v>
      </c>
      <c r="H2071">
        <v>5.0151626560090801</v>
      </c>
      <c r="I2071">
        <v>10.761005542381801</v>
      </c>
      <c r="J2071">
        <v>0.198655816813781</v>
      </c>
      <c r="K2071">
        <v>4.3167625783191301</v>
      </c>
      <c r="L2071">
        <v>3.3538148958893003E-2</v>
      </c>
      <c r="M2071">
        <v>4.3167625783191301</v>
      </c>
    </row>
    <row r="2072" spans="1:13" x14ac:dyDescent="0.2">
      <c r="A2072" t="s">
        <v>5387</v>
      </c>
      <c r="B2072" t="s">
        <v>5388</v>
      </c>
      <c r="C2072" s="5" t="s">
        <v>5389</v>
      </c>
      <c r="D2072" s="1">
        <v>2.5846208485075201E-6</v>
      </c>
      <c r="E2072" s="1">
        <v>9.6740487910338093E-5</v>
      </c>
      <c r="F2072">
        <v>-4.9206682079566599</v>
      </c>
      <c r="G2072">
        <v>1.0466526872025801</v>
      </c>
      <c r="H2072">
        <v>1.7671869234183799</v>
      </c>
      <c r="I2072">
        <v>7.6125301939679302</v>
      </c>
      <c r="J2072">
        <v>0.77472711183142295</v>
      </c>
      <c r="K2072">
        <v>-0.33893022416978602</v>
      </c>
      <c r="L2072">
        <v>0.86849565961113895</v>
      </c>
      <c r="M2072">
        <v>0.86849565961113895</v>
      </c>
    </row>
    <row r="2073" spans="1:13" x14ac:dyDescent="0.2">
      <c r="A2073" t="s">
        <v>5390</v>
      </c>
      <c r="B2073" t="s">
        <v>5391</v>
      </c>
      <c r="C2073" t="s">
        <v>5392</v>
      </c>
      <c r="D2073">
        <v>3.32638332475134E-3</v>
      </c>
      <c r="E2073">
        <v>4.6643426035298099E-2</v>
      </c>
      <c r="F2073">
        <v>-4.9274667384142603</v>
      </c>
      <c r="G2073">
        <v>1.67837994332722</v>
      </c>
      <c r="H2073">
        <v>3.0849100776841198</v>
      </c>
      <c r="I2073">
        <v>10.664329618449401</v>
      </c>
      <c r="J2073">
        <v>2.1188016583892901</v>
      </c>
      <c r="K2073">
        <v>2.1066371928553398</v>
      </c>
      <c r="L2073">
        <v>0.20343126639244899</v>
      </c>
      <c r="M2073">
        <v>2.1066371928553398</v>
      </c>
    </row>
    <row r="2074" spans="1:13" x14ac:dyDescent="0.2">
      <c r="A2074" t="s">
        <v>5393</v>
      </c>
      <c r="B2074" t="s">
        <v>5394</v>
      </c>
      <c r="C2074" t="s">
        <v>5395</v>
      </c>
      <c r="D2074">
        <v>1.8648532703389E-3</v>
      </c>
      <c r="E2074">
        <v>2.9369180535018899E-2</v>
      </c>
      <c r="F2074">
        <v>-4.9890106439685997</v>
      </c>
      <c r="G2074">
        <v>1.6036926445849</v>
      </c>
      <c r="H2074">
        <v>2.1004655632232199</v>
      </c>
      <c r="I2074">
        <v>7.5459334252484203</v>
      </c>
      <c r="J2074">
        <v>3.2509845300962299</v>
      </c>
      <c r="K2074">
        <v>-3.1524029506476898</v>
      </c>
      <c r="L2074">
        <v>0.60676061734733999</v>
      </c>
      <c r="M2074">
        <v>0.60676061734733999</v>
      </c>
    </row>
    <row r="2075" spans="1:13" x14ac:dyDescent="0.2">
      <c r="A2075" t="s">
        <v>5396</v>
      </c>
      <c r="B2075" t="s">
        <v>5397</v>
      </c>
      <c r="C2075" s="5" t="s">
        <v>5398</v>
      </c>
      <c r="D2075" s="1">
        <v>1.55433335717376E-6</v>
      </c>
      <c r="E2075" s="1">
        <v>6.1377131784797707E-5</v>
      </c>
      <c r="F2075">
        <v>-5.0405458916706696</v>
      </c>
      <c r="G2075">
        <v>1.0492130805084201</v>
      </c>
      <c r="H2075">
        <v>1.8271471182957999</v>
      </c>
      <c r="I2075">
        <v>7.7478519845618603</v>
      </c>
      <c r="J2075">
        <v>0.83657126875866705</v>
      </c>
      <c r="K2075">
        <v>-0.67941987032062001</v>
      </c>
      <c r="L2075">
        <v>0.81470086370628703</v>
      </c>
      <c r="M2075">
        <v>0.81470086370628703</v>
      </c>
    </row>
    <row r="2076" spans="1:13" x14ac:dyDescent="0.2">
      <c r="A2076" t="s">
        <v>5399</v>
      </c>
      <c r="B2076" t="s">
        <v>5397</v>
      </c>
      <c r="C2076" s="5" t="s">
        <v>5398</v>
      </c>
      <c r="D2076" s="1">
        <v>1.55433335717376E-6</v>
      </c>
      <c r="E2076" s="1">
        <v>6.1377131784797707E-5</v>
      </c>
      <c r="F2076">
        <v>-5.0405458916706696</v>
      </c>
      <c r="G2076">
        <v>1.0492130805084201</v>
      </c>
      <c r="H2076">
        <v>1.8271471182957999</v>
      </c>
      <c r="I2076">
        <v>7.7478519845618603</v>
      </c>
      <c r="J2076">
        <v>0.83657126875866705</v>
      </c>
      <c r="K2076">
        <v>-0.67941987032062001</v>
      </c>
      <c r="L2076">
        <v>0.81470086370628703</v>
      </c>
      <c r="M2076">
        <v>0.81470086370628703</v>
      </c>
    </row>
    <row r="2077" spans="1:13" x14ac:dyDescent="0.2">
      <c r="A2077" t="s">
        <v>302</v>
      </c>
      <c r="B2077" t="s">
        <v>5057</v>
      </c>
      <c r="C2077" t="s">
        <v>5058</v>
      </c>
      <c r="D2077">
        <v>5.1179615985523302E-4</v>
      </c>
      <c r="E2077">
        <v>1.0110195494640199E-2</v>
      </c>
      <c r="F2077">
        <v>-5.1438348851749103</v>
      </c>
      <c r="G2077">
        <v>1.4804509904438901</v>
      </c>
      <c r="H2077">
        <v>3.34911596520717</v>
      </c>
      <c r="I2077">
        <v>10.567793359910301</v>
      </c>
      <c r="J2077">
        <v>0.90504899025656704</v>
      </c>
      <c r="K2077">
        <v>2.38255371240286</v>
      </c>
      <c r="L2077">
        <v>0.151871662817509</v>
      </c>
      <c r="M2077">
        <v>2.38255371240286</v>
      </c>
    </row>
    <row r="2078" spans="1:13" x14ac:dyDescent="0.2">
      <c r="A2078" t="s">
        <v>5400</v>
      </c>
      <c r="B2078" t="s">
        <v>5401</v>
      </c>
      <c r="C2078" s="5" t="s">
        <v>5402</v>
      </c>
      <c r="D2078" s="1">
        <v>1.6129483111358401E-7</v>
      </c>
      <c r="E2078" s="1">
        <v>7.9107467061461904E-6</v>
      </c>
      <c r="F2078">
        <v>-5.18721807493566</v>
      </c>
      <c r="G2078">
        <v>0.99008273541788605</v>
      </c>
      <c r="H2078">
        <v>1.9004618569078799</v>
      </c>
      <c r="I2078">
        <v>8.0867394105160795</v>
      </c>
      <c r="J2078">
        <v>0.71722644318621298</v>
      </c>
      <c r="K2078">
        <v>-0.69901393889330499</v>
      </c>
      <c r="L2078">
        <v>0.75316929127263199</v>
      </c>
      <c r="M2078">
        <v>0.75316929127263199</v>
      </c>
    </row>
    <row r="2079" spans="1:13" x14ac:dyDescent="0.2">
      <c r="A2079" t="s">
        <v>5403</v>
      </c>
      <c r="B2079" t="s">
        <v>615</v>
      </c>
      <c r="C2079" t="s">
        <v>616</v>
      </c>
      <c r="D2079">
        <v>6.5129469164504805E-4</v>
      </c>
      <c r="E2079">
        <v>1.24090171258735E-2</v>
      </c>
      <c r="F2079">
        <v>-5.2044823047853797</v>
      </c>
      <c r="G2079">
        <v>1.52655386699677</v>
      </c>
      <c r="H2079">
        <v>2.1228757165886201</v>
      </c>
      <c r="I2079">
        <v>10.9224308688586</v>
      </c>
      <c r="J2079">
        <v>1.4059862420767699</v>
      </c>
      <c r="K2079">
        <v>2.0895638211873999</v>
      </c>
      <c r="L2079">
        <v>0.59213908277290594</v>
      </c>
      <c r="M2079">
        <v>2.0895638211873999</v>
      </c>
    </row>
    <row r="2080" spans="1:13" x14ac:dyDescent="0.2">
      <c r="A2080" t="s">
        <v>5404</v>
      </c>
      <c r="B2080" t="s">
        <v>5405</v>
      </c>
      <c r="C2080" s="5" t="s">
        <v>5406</v>
      </c>
      <c r="D2080">
        <v>1.7464744680328499E-4</v>
      </c>
      <c r="E2080">
        <v>4.0308843274871903E-3</v>
      </c>
      <c r="F2080">
        <v>-5.2174488257003198</v>
      </c>
      <c r="G2080">
        <v>1.3901632034093401</v>
      </c>
      <c r="H2080">
        <v>1.9320475942315001</v>
      </c>
      <c r="I2080">
        <v>8.2912938312889306</v>
      </c>
      <c r="J2080">
        <v>2.1708024818499698</v>
      </c>
      <c r="K2080">
        <v>-2.0148497860394299</v>
      </c>
      <c r="L2080">
        <v>0.72802811632001996</v>
      </c>
      <c r="M2080">
        <v>0.72802811632001996</v>
      </c>
    </row>
    <row r="2081" spans="1:13" x14ac:dyDescent="0.2">
      <c r="A2081" t="s">
        <v>5407</v>
      </c>
      <c r="B2081" t="s">
        <v>5408</v>
      </c>
      <c r="C2081" s="5" t="s">
        <v>5409</v>
      </c>
      <c r="D2081">
        <v>1.9890943466730401E-4</v>
      </c>
      <c r="E2081">
        <v>4.4995844977374199E-3</v>
      </c>
      <c r="F2081">
        <v>-5.2996734694429</v>
      </c>
      <c r="G2081">
        <v>1.42449117983739</v>
      </c>
      <c r="H2081">
        <v>1.9638447131096901</v>
      </c>
      <c r="I2081">
        <v>8.7127738067925495</v>
      </c>
      <c r="J2081">
        <v>2.3402463265190598</v>
      </c>
      <c r="K2081">
        <v>-1.9817311490472</v>
      </c>
      <c r="L2081">
        <v>0.70351635563272796</v>
      </c>
      <c r="M2081">
        <v>0.70351635563272796</v>
      </c>
    </row>
    <row r="2082" spans="1:13" x14ac:dyDescent="0.2">
      <c r="A2082" t="s">
        <v>103</v>
      </c>
      <c r="B2082" t="s">
        <v>5410</v>
      </c>
      <c r="C2082" t="s">
        <v>5411</v>
      </c>
      <c r="D2082">
        <v>6.0410090362456297E-4</v>
      </c>
      <c r="E2082">
        <v>1.16405793935514E-2</v>
      </c>
      <c r="F2082">
        <v>-5.4774378555408596</v>
      </c>
      <c r="G2082">
        <v>1.59702938398537</v>
      </c>
      <c r="H2082">
        <v>2.0497701818835701</v>
      </c>
      <c r="I2082">
        <v>9.0483771915432598</v>
      </c>
      <c r="J2082">
        <v>3.1846531185067701</v>
      </c>
      <c r="K2082">
        <v>-3.1250536770697002</v>
      </c>
      <c r="L2082">
        <v>0.64110116146225804</v>
      </c>
      <c r="M2082">
        <v>0.64110116146225804</v>
      </c>
    </row>
    <row r="2083" spans="1:13" x14ac:dyDescent="0.2">
      <c r="A2083" t="s">
        <v>5412</v>
      </c>
      <c r="B2083" t="s">
        <v>5413</v>
      </c>
      <c r="C2083" s="5" t="s">
        <v>5414</v>
      </c>
      <c r="D2083">
        <v>4.4763131393160498E-4</v>
      </c>
      <c r="E2083">
        <v>9.0228040842706293E-3</v>
      </c>
      <c r="F2083">
        <v>-5.6119320799603702</v>
      </c>
      <c r="G2083">
        <v>1.5987125034883201</v>
      </c>
      <c r="H2083">
        <v>2.4601122250431802</v>
      </c>
      <c r="I2083">
        <v>9.4994365743310798</v>
      </c>
      <c r="J2083">
        <v>3.4252321424523302</v>
      </c>
      <c r="K2083">
        <v>-3.3611045508215698</v>
      </c>
      <c r="L2083">
        <v>0.40859036076252397</v>
      </c>
      <c r="M2083">
        <v>0.40859036076252397</v>
      </c>
    </row>
    <row r="2084" spans="1:13" x14ac:dyDescent="0.2">
      <c r="A2084" t="s">
        <v>192</v>
      </c>
      <c r="B2084" t="s">
        <v>5415</v>
      </c>
      <c r="C2084" s="5" t="s">
        <v>192</v>
      </c>
      <c r="D2084" s="1">
        <v>7.9335977120616897E-10</v>
      </c>
      <c r="E2084" s="1">
        <v>5.7315835915361201E-8</v>
      </c>
      <c r="F2084">
        <v>-5.6494037269169102</v>
      </c>
      <c r="G2084">
        <v>0.91916262831144302</v>
      </c>
      <c r="H2084">
        <v>3.9572503281101499</v>
      </c>
      <c r="I2084">
        <v>10.5885606656521</v>
      </c>
      <c r="J2084">
        <v>5.6786013294546599E-2</v>
      </c>
      <c r="K2084">
        <v>1.2105038926320499</v>
      </c>
      <c r="L2084">
        <v>7.8901234620333799E-2</v>
      </c>
      <c r="M2084">
        <v>1.2105038926320499</v>
      </c>
    </row>
    <row r="2085" spans="1:13" x14ac:dyDescent="0.2">
      <c r="A2085" t="s">
        <v>5416</v>
      </c>
      <c r="B2085" t="s">
        <v>5417</v>
      </c>
      <c r="C2085" s="5" t="s">
        <v>5418</v>
      </c>
      <c r="D2085" s="1">
        <v>6.4636167937862E-7</v>
      </c>
      <c r="E2085" s="1">
        <v>2.72393569215171E-5</v>
      </c>
      <c r="F2085">
        <v>-5.69181969520415</v>
      </c>
      <c r="G2085">
        <v>1.1436651417560499</v>
      </c>
      <c r="H2085">
        <v>2.1528721308586798</v>
      </c>
      <c r="I2085">
        <v>10.293496406652601</v>
      </c>
      <c r="J2085">
        <v>1.3888679283552099</v>
      </c>
      <c r="K2085">
        <v>-0.67080171105719799</v>
      </c>
      <c r="L2085">
        <v>0.57308700634661203</v>
      </c>
      <c r="M2085">
        <v>0.57308700634661203</v>
      </c>
    </row>
    <row r="2086" spans="1:13" x14ac:dyDescent="0.2">
      <c r="A2086" t="s">
        <v>5419</v>
      </c>
      <c r="B2086" t="s">
        <v>5420</v>
      </c>
      <c r="C2086" s="5" t="s">
        <v>5421</v>
      </c>
      <c r="D2086" s="1">
        <v>9.7219614753917506E-6</v>
      </c>
      <c r="E2086">
        <v>3.1696658638322303E-4</v>
      </c>
      <c r="F2086">
        <v>-5.8473487345201001</v>
      </c>
      <c r="G2086">
        <v>1.3219525650630899</v>
      </c>
      <c r="H2086">
        <v>2.9894223809584801</v>
      </c>
      <c r="I2086">
        <v>11.428188972107099</v>
      </c>
      <c r="J2086">
        <v>2.3950483539738201</v>
      </c>
      <c r="K2086">
        <v>-0.93161984750012605</v>
      </c>
      <c r="L2086">
        <v>0.22628952244150699</v>
      </c>
      <c r="M2086">
        <v>0.22628952244150699</v>
      </c>
    </row>
    <row r="2087" spans="1:13" x14ac:dyDescent="0.2">
      <c r="A2087" t="s">
        <v>5422</v>
      </c>
      <c r="B2087" t="s">
        <v>5423</v>
      </c>
      <c r="C2087" s="5" t="s">
        <v>5424</v>
      </c>
      <c r="D2087" s="1">
        <v>2.5836655033453E-6</v>
      </c>
      <c r="E2087" s="1">
        <v>9.6740487910338093E-5</v>
      </c>
      <c r="F2087">
        <v>-5.9204319722344199</v>
      </c>
      <c r="G2087">
        <v>1.2592876191775799</v>
      </c>
      <c r="H2087">
        <v>2.2731319265594401</v>
      </c>
      <c r="I2087">
        <v>10.824073514788401</v>
      </c>
      <c r="J2087">
        <v>1.87635720228347</v>
      </c>
      <c r="K2087">
        <v>-1.49058333549384</v>
      </c>
      <c r="L2087">
        <v>0.502350759437445</v>
      </c>
      <c r="M2087">
        <v>0.502350759437445</v>
      </c>
    </row>
    <row r="2088" spans="1:13" x14ac:dyDescent="0.2">
      <c r="A2088" t="s">
        <v>5425</v>
      </c>
      <c r="B2088" t="s">
        <v>5394</v>
      </c>
      <c r="C2088" s="5" t="s">
        <v>5395</v>
      </c>
      <c r="D2088" s="1">
        <v>5.4623754643602502E-7</v>
      </c>
      <c r="E2088" s="1">
        <v>2.33660297824147E-5</v>
      </c>
      <c r="F2088">
        <v>-6.05553702037587</v>
      </c>
      <c r="G2088">
        <v>1.2088550082729099</v>
      </c>
      <c r="H2088">
        <v>2.3545390185779902</v>
      </c>
      <c r="I2088">
        <v>11.094001586801401</v>
      </c>
      <c r="J2088">
        <v>1.7327461527522401</v>
      </c>
      <c r="K2088">
        <v>-1.6163173961789199</v>
      </c>
      <c r="L2088">
        <v>0.45924949378750901</v>
      </c>
      <c r="M2088">
        <v>0.45924949378750901</v>
      </c>
    </row>
    <row r="2089" spans="1:13" x14ac:dyDescent="0.2">
      <c r="A2089" t="s">
        <v>5426</v>
      </c>
      <c r="B2089" t="s">
        <v>3441</v>
      </c>
      <c r="C2089" s="5" t="s">
        <v>3442</v>
      </c>
      <c r="D2089" s="1">
        <v>5.2937187404743595E-10</v>
      </c>
      <c r="E2089" s="1">
        <v>3.9113362784732202E-8</v>
      </c>
      <c r="F2089">
        <v>-6.7523104704251802</v>
      </c>
      <c r="G2089">
        <v>1.0873039459741001</v>
      </c>
      <c r="H2089">
        <v>2.71490724513475</v>
      </c>
      <c r="I2089">
        <v>13.7203984979142</v>
      </c>
      <c r="J2089">
        <v>1.46575258861638</v>
      </c>
      <c r="K2089">
        <v>-1.4128907246037401</v>
      </c>
      <c r="L2089">
        <v>0.30759221777988499</v>
      </c>
      <c r="M2089">
        <v>0.30759221777988499</v>
      </c>
    </row>
    <row r="2090" spans="1:13" x14ac:dyDescent="0.2">
      <c r="A2090" t="s">
        <v>5427</v>
      </c>
      <c r="B2090" t="s">
        <v>1222</v>
      </c>
      <c r="C2090" s="5" t="s">
        <v>1223</v>
      </c>
      <c r="D2090" s="1">
        <v>4.8754498597090998E-36</v>
      </c>
      <c r="E2090" s="1">
        <v>3.3621397714363697E-33</v>
      </c>
      <c r="F2090">
        <v>-6.8086215371130496</v>
      </c>
      <c r="G2090">
        <v>0.54321984994855199</v>
      </c>
      <c r="H2090">
        <v>2.7111635879965799</v>
      </c>
      <c r="I2090">
        <v>13.9428636582947</v>
      </c>
      <c r="J2090">
        <v>0.13374968765499601</v>
      </c>
      <c r="K2090">
        <v>-8.9167828151488798E-2</v>
      </c>
      <c r="L2090">
        <v>0.30888202041219598</v>
      </c>
      <c r="M2090">
        <v>0.30888202041219598</v>
      </c>
    </row>
    <row r="2091" spans="1:13" x14ac:dyDescent="0.2">
      <c r="A2091" t="s">
        <v>5428</v>
      </c>
      <c r="B2091" t="s">
        <v>5065</v>
      </c>
      <c r="C2091" s="5" t="s">
        <v>5066</v>
      </c>
      <c r="D2091" s="1">
        <v>1.6666095106910698E-14</v>
      </c>
      <c r="E2091" s="1">
        <v>2.1549450360679902E-12</v>
      </c>
      <c r="F2091">
        <v>-7.0827462402707404</v>
      </c>
      <c r="G2091">
        <v>0.922948726389764</v>
      </c>
      <c r="H2091">
        <v>2.8482808269748898</v>
      </c>
      <c r="I2091">
        <v>15.1137321263312</v>
      </c>
      <c r="J2091">
        <v>1.01278463973413</v>
      </c>
      <c r="K2091">
        <v>-0.93260484584613401</v>
      </c>
      <c r="L2091">
        <v>0.26496688758259901</v>
      </c>
      <c r="M2091">
        <v>0.26496688758259901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B10B-E5F5-40D9-A3BD-5A058787702D}">
  <dimension ref="A1:M651"/>
  <sheetViews>
    <sheetView zoomScale="106" workbookViewId="0"/>
  </sheetViews>
  <sheetFormatPr baseColWidth="10" defaultColWidth="8.83203125" defaultRowHeight="15" x14ac:dyDescent="0.2"/>
  <cols>
    <col min="1" max="1" width="12.83203125" customWidth="1"/>
    <col min="2" max="2" width="20.5" bestFit="1" customWidth="1"/>
    <col min="3" max="3" width="14.5" bestFit="1" customWidth="1"/>
    <col min="8" max="8" width="12.33203125" customWidth="1"/>
    <col min="9" max="9" width="10" customWidth="1"/>
    <col min="10" max="10" width="10.6640625" customWidth="1"/>
    <col min="11" max="11" width="11.33203125" customWidth="1"/>
    <col min="12" max="12" width="19" customWidth="1"/>
    <col min="13" max="13" width="16.33203125" customWidth="1"/>
  </cols>
  <sheetData>
    <row r="1" spans="1:13" s="3" customFormat="1" ht="14" x14ac:dyDescent="0.15">
      <c r="A1" s="2" t="s">
        <v>99</v>
      </c>
    </row>
    <row r="2" spans="1:13" x14ac:dyDescent="0.2">
      <c r="A2" t="s">
        <v>45</v>
      </c>
      <c r="B2" t="s">
        <v>559</v>
      </c>
      <c r="C2" s="5" t="s">
        <v>560</v>
      </c>
      <c r="D2" t="s">
        <v>44</v>
      </c>
      <c r="E2" t="s">
        <v>43</v>
      </c>
      <c r="F2" t="s">
        <v>42</v>
      </c>
      <c r="G2" t="s">
        <v>41</v>
      </c>
      <c r="H2" t="s">
        <v>40</v>
      </c>
      <c r="I2" t="s">
        <v>39</v>
      </c>
      <c r="J2" t="s">
        <v>38</v>
      </c>
      <c r="K2" t="s">
        <v>37</v>
      </c>
      <c r="L2" t="s">
        <v>36</v>
      </c>
      <c r="M2" t="s">
        <v>35</v>
      </c>
    </row>
    <row r="3" spans="1:13" x14ac:dyDescent="0.2">
      <c r="A3" t="s">
        <v>7</v>
      </c>
      <c r="B3" t="s">
        <v>564</v>
      </c>
      <c r="C3" s="5" t="s">
        <v>7</v>
      </c>
      <c r="D3" s="1">
        <v>6.3079522306111699E-15</v>
      </c>
      <c r="E3" s="1">
        <v>2.6880707635526402E-12</v>
      </c>
      <c r="F3">
        <v>7.7558995372466004</v>
      </c>
      <c r="G3">
        <v>0.99464802911011696</v>
      </c>
      <c r="H3">
        <v>5.2655575057191601</v>
      </c>
      <c r="I3">
        <v>18.93658552119</v>
      </c>
      <c r="J3">
        <v>3.0798533225591899E-2</v>
      </c>
      <c r="K3">
        <v>1.15639110894957</v>
      </c>
      <c r="L3">
        <v>0.200438509687725</v>
      </c>
      <c r="M3">
        <v>1.15639110894957</v>
      </c>
    </row>
    <row r="4" spans="1:13" x14ac:dyDescent="0.2">
      <c r="A4" t="s">
        <v>592</v>
      </c>
      <c r="B4" t="s">
        <v>593</v>
      </c>
      <c r="C4" s="5" t="s">
        <v>592</v>
      </c>
      <c r="D4" s="1">
        <v>1.5745874986056201E-9</v>
      </c>
      <c r="E4" s="1">
        <v>2.9989017711366603E-7</v>
      </c>
      <c r="F4">
        <v>7.6065312444421602</v>
      </c>
      <c r="G4">
        <v>1.2600823854743399</v>
      </c>
      <c r="H4">
        <v>5.4164268012577299</v>
      </c>
      <c r="I4">
        <v>18.7868221281669</v>
      </c>
      <c r="J4">
        <v>1.9625354796458098E-2</v>
      </c>
      <c r="K4">
        <v>1.88574378702278</v>
      </c>
      <c r="L4">
        <v>0.19099979854883201</v>
      </c>
      <c r="M4">
        <v>1.88574378702278</v>
      </c>
    </row>
    <row r="5" spans="1:13" x14ac:dyDescent="0.2">
      <c r="A5" t="s">
        <v>557</v>
      </c>
      <c r="B5" t="s">
        <v>920</v>
      </c>
      <c r="C5" s="5" t="s">
        <v>921</v>
      </c>
      <c r="D5" s="1">
        <v>2.7962123978177301E-25</v>
      </c>
      <c r="E5" s="1">
        <v>4.9649081300252001E-22</v>
      </c>
      <c r="F5">
        <v>7.3619994859740601</v>
      </c>
      <c r="G5">
        <v>0.70866595073777705</v>
      </c>
      <c r="H5">
        <v>3.7240525110244902</v>
      </c>
      <c r="I5">
        <v>16.275346794996199</v>
      </c>
      <c r="J5">
        <v>5.33534965245115E-3</v>
      </c>
      <c r="K5">
        <v>1.55124710828992E-2</v>
      </c>
      <c r="L5">
        <v>0.59731356602964203</v>
      </c>
      <c r="M5">
        <v>0.59731356602964203</v>
      </c>
    </row>
    <row r="6" spans="1:13" x14ac:dyDescent="0.2">
      <c r="A6" t="s">
        <v>6</v>
      </c>
      <c r="B6" t="s">
        <v>573</v>
      </c>
      <c r="C6" s="5" t="s">
        <v>6</v>
      </c>
      <c r="D6" s="1">
        <v>8.06892750488601E-25</v>
      </c>
      <c r="E6" s="1">
        <v>1.3224972180508199E-21</v>
      </c>
      <c r="F6">
        <v>7.3262667573291704</v>
      </c>
      <c r="G6">
        <v>0.71219015461923496</v>
      </c>
      <c r="H6">
        <v>3.7026128738375599</v>
      </c>
      <c r="I6">
        <v>16.177909079559999</v>
      </c>
      <c r="J6">
        <v>8.02673012581801E-4</v>
      </c>
      <c r="K6">
        <v>0.10006892658211899</v>
      </c>
      <c r="L6">
        <v>0.60785510659130104</v>
      </c>
      <c r="M6">
        <v>0.60785510659130104</v>
      </c>
    </row>
    <row r="7" spans="1:13" x14ac:dyDescent="0.2">
      <c r="A7" t="s">
        <v>316</v>
      </c>
      <c r="B7" t="s">
        <v>590</v>
      </c>
      <c r="C7" s="5" t="s">
        <v>591</v>
      </c>
      <c r="D7" s="1">
        <v>1.1636099111835299E-23</v>
      </c>
      <c r="E7" s="1">
        <v>1.3048966514519801E-20</v>
      </c>
      <c r="F7">
        <v>7.2675861365773304</v>
      </c>
      <c r="G7">
        <v>0.72482462176854701</v>
      </c>
      <c r="H7">
        <v>3.66740450138645</v>
      </c>
      <c r="I7">
        <v>16.000969105773201</v>
      </c>
      <c r="J7">
        <v>4.9180548757681202E-3</v>
      </c>
      <c r="K7">
        <v>0.20258411846016799</v>
      </c>
      <c r="L7">
        <v>0.62552682391053305</v>
      </c>
      <c r="M7">
        <v>0.62552682391053305</v>
      </c>
    </row>
    <row r="8" spans="1:13" x14ac:dyDescent="0.2">
      <c r="A8" t="s">
        <v>34</v>
      </c>
      <c r="B8" t="s">
        <v>617</v>
      </c>
      <c r="C8" s="5" t="s">
        <v>618</v>
      </c>
      <c r="D8" s="1">
        <v>1.1258225093264299E-23</v>
      </c>
      <c r="E8" s="1">
        <v>1.3048966514519801E-20</v>
      </c>
      <c r="F8">
        <v>7.2599681164942202</v>
      </c>
      <c r="G8">
        <v>0.723829491812776</v>
      </c>
      <c r="H8">
        <v>3.66283368933659</v>
      </c>
      <c r="I8">
        <v>15.89055258648</v>
      </c>
      <c r="J8">
        <v>8.6251749760241601E-4</v>
      </c>
      <c r="K8">
        <v>0.10368611013738301</v>
      </c>
      <c r="L8">
        <v>0.62785244236392801</v>
      </c>
      <c r="M8">
        <v>0.62785244236392801</v>
      </c>
    </row>
    <row r="9" spans="1:13" x14ac:dyDescent="0.2">
      <c r="A9" t="s">
        <v>11</v>
      </c>
      <c r="B9" t="s">
        <v>586</v>
      </c>
      <c r="C9" s="5" t="s">
        <v>587</v>
      </c>
      <c r="D9" s="1">
        <v>1.2925838948074299E-23</v>
      </c>
      <c r="E9" s="1">
        <v>1.3770542523331001E-20</v>
      </c>
      <c r="F9">
        <v>7.2560935409139802</v>
      </c>
      <c r="G9">
        <v>0.72442892584507601</v>
      </c>
      <c r="H9">
        <v>3.66050894398844</v>
      </c>
      <c r="I9">
        <v>15.917985731929599</v>
      </c>
      <c r="J9">
        <v>7.1877159618193899E-4</v>
      </c>
      <c r="K9">
        <v>0.16290481451256</v>
      </c>
      <c r="L9">
        <v>0.62903795072507895</v>
      </c>
      <c r="M9">
        <v>0.62903795072507895</v>
      </c>
    </row>
    <row r="10" spans="1:13" x14ac:dyDescent="0.2">
      <c r="A10" t="s">
        <v>0</v>
      </c>
      <c r="B10" t="s">
        <v>582</v>
      </c>
      <c r="C10" s="5" t="s">
        <v>0</v>
      </c>
      <c r="D10" s="1">
        <v>1.6539162841663801E-15</v>
      </c>
      <c r="E10" s="1">
        <v>7.6608683188549999E-13</v>
      </c>
      <c r="F10">
        <v>7.0828138348059699</v>
      </c>
      <c r="G10">
        <v>0.88925618208178603</v>
      </c>
      <c r="H10">
        <v>5.9480831289550498</v>
      </c>
      <c r="I10">
        <v>15.7615744471893</v>
      </c>
      <c r="J10">
        <v>0.14690513266625599</v>
      </c>
      <c r="K10">
        <v>0.80202673617855302</v>
      </c>
      <c r="L10">
        <v>0.16760857429017101</v>
      </c>
      <c r="M10">
        <v>0.80202673617855302</v>
      </c>
    </row>
    <row r="11" spans="1:13" x14ac:dyDescent="0.2">
      <c r="A11" t="s">
        <v>105</v>
      </c>
      <c r="B11" t="s">
        <v>585</v>
      </c>
      <c r="C11" s="5" t="s">
        <v>105</v>
      </c>
      <c r="D11" s="1">
        <v>6.0856690870162295E-20</v>
      </c>
      <c r="E11" s="1">
        <v>4.9872058168098001E-17</v>
      </c>
      <c r="F11">
        <v>7.0157505974553898</v>
      </c>
      <c r="G11">
        <v>0.76735264016733096</v>
      </c>
      <c r="H11">
        <v>3.5163031779132901</v>
      </c>
      <c r="I11">
        <v>14.9065990658946</v>
      </c>
      <c r="J11">
        <v>9.6319595420726596E-4</v>
      </c>
      <c r="K11">
        <v>0.18619964696028399</v>
      </c>
      <c r="L11">
        <v>0.70563289329192003</v>
      </c>
      <c r="M11">
        <v>0.70563289329192003</v>
      </c>
    </row>
    <row r="12" spans="1:13" x14ac:dyDescent="0.2">
      <c r="A12" t="s">
        <v>33</v>
      </c>
      <c r="B12" t="s">
        <v>565</v>
      </c>
      <c r="C12" s="5" t="s">
        <v>566</v>
      </c>
      <c r="D12" s="1">
        <v>1.04282367530299E-23</v>
      </c>
      <c r="E12" s="1">
        <v>1.3048966514519801E-20</v>
      </c>
      <c r="F12">
        <v>6.9126695402741598</v>
      </c>
      <c r="G12">
        <v>0.68868430588673102</v>
      </c>
      <c r="H12">
        <v>4.0202507058374497</v>
      </c>
      <c r="I12">
        <v>14.6751713265005</v>
      </c>
      <c r="J12">
        <v>9.7299483140898493E-2</v>
      </c>
      <c r="K12">
        <v>0.35559554964607898</v>
      </c>
      <c r="L12">
        <v>0.471843804668727</v>
      </c>
      <c r="M12">
        <v>0.471843804668727</v>
      </c>
    </row>
    <row r="13" spans="1:13" x14ac:dyDescent="0.2">
      <c r="A13" t="s">
        <v>216</v>
      </c>
      <c r="B13" t="s">
        <v>575</v>
      </c>
      <c r="C13" s="5" t="s">
        <v>216</v>
      </c>
      <c r="D13" s="1">
        <v>5.6526063746064296E-17</v>
      </c>
      <c r="E13" s="1">
        <v>3.16947589536156E-14</v>
      </c>
      <c r="F13">
        <v>6.7778364513719298</v>
      </c>
      <c r="G13">
        <v>0.80955926770902997</v>
      </c>
      <c r="H13">
        <v>3.3735546902632101</v>
      </c>
      <c r="I13">
        <v>13.815599371886901</v>
      </c>
      <c r="J13">
        <v>1.2304549364980299E-3</v>
      </c>
      <c r="K13">
        <v>4.39419229609401E-2</v>
      </c>
      <c r="L13">
        <v>0.78523299458379903</v>
      </c>
      <c r="M13">
        <v>0.78523299458379903</v>
      </c>
    </row>
    <row r="14" spans="1:13" x14ac:dyDescent="0.2">
      <c r="A14" t="s">
        <v>802</v>
      </c>
      <c r="B14" t="s">
        <v>644</v>
      </c>
      <c r="C14" s="5" t="s">
        <v>645</v>
      </c>
      <c r="D14" s="1">
        <v>1.39926378075745E-16</v>
      </c>
      <c r="E14" s="1">
        <v>7.6446444555381795E-14</v>
      </c>
      <c r="F14">
        <v>6.7461317199396804</v>
      </c>
      <c r="G14">
        <v>0.81624840255887898</v>
      </c>
      <c r="H14">
        <v>3.35453185140386</v>
      </c>
      <c r="I14">
        <v>13.7609313620745</v>
      </c>
      <c r="J14">
        <v>3.5911129797031299E-3</v>
      </c>
      <c r="K14">
        <v>0.14020009667580599</v>
      </c>
      <c r="L14">
        <v>0.795922632636203</v>
      </c>
      <c r="M14">
        <v>0.795922632636203</v>
      </c>
    </row>
    <row r="15" spans="1:13" x14ac:dyDescent="0.2">
      <c r="A15" t="s">
        <v>917</v>
      </c>
      <c r="B15" t="s">
        <v>910</v>
      </c>
      <c r="C15" s="5" t="s">
        <v>911</v>
      </c>
      <c r="D15" s="1">
        <v>6.6526484363321802E-20</v>
      </c>
      <c r="E15" s="1">
        <v>5.24992519381221E-17</v>
      </c>
      <c r="F15">
        <v>6.7451080772698804</v>
      </c>
      <c r="G15">
        <v>0.73852924223800198</v>
      </c>
      <c r="H15">
        <v>3.7033164649150199</v>
      </c>
      <c r="I15">
        <v>13.7307386145787</v>
      </c>
      <c r="J15">
        <v>4.7004067862625502E-2</v>
      </c>
      <c r="K15">
        <v>6.2054228621852101E-2</v>
      </c>
      <c r="L15">
        <v>0.60750646210613901</v>
      </c>
      <c r="M15">
        <v>0.60750646210613901</v>
      </c>
    </row>
    <row r="16" spans="1:13" x14ac:dyDescent="0.2">
      <c r="A16" t="s">
        <v>637</v>
      </c>
      <c r="B16" t="s">
        <v>638</v>
      </c>
      <c r="C16" s="5" t="s">
        <v>637</v>
      </c>
      <c r="D16" s="1">
        <v>1.7040562293394599E-16</v>
      </c>
      <c r="E16" s="1">
        <v>9.0770815196339805E-14</v>
      </c>
      <c r="F16">
        <v>6.7342046930959798</v>
      </c>
      <c r="G16">
        <v>0.81713284226934302</v>
      </c>
      <c r="H16">
        <v>3.3473756352976398</v>
      </c>
      <c r="I16">
        <v>13.6586106296455</v>
      </c>
      <c r="J16">
        <v>1.3061923194502699E-3</v>
      </c>
      <c r="K16">
        <v>7.0369507801557707E-2</v>
      </c>
      <c r="L16">
        <v>0.79994110597876</v>
      </c>
      <c r="M16">
        <v>0.79994110597876</v>
      </c>
    </row>
    <row r="17" spans="1:13" x14ac:dyDescent="0.2">
      <c r="A17" t="s">
        <v>97</v>
      </c>
      <c r="B17" t="s">
        <v>658</v>
      </c>
      <c r="C17" s="5" t="s">
        <v>659</v>
      </c>
      <c r="D17" s="1">
        <v>7.2143819316358296E-16</v>
      </c>
      <c r="E17" s="1">
        <v>3.4935644503946502E-13</v>
      </c>
      <c r="F17">
        <v>6.6887008990615202</v>
      </c>
      <c r="G17">
        <v>0.82916047309250296</v>
      </c>
      <c r="H17">
        <v>3.3200746360317201</v>
      </c>
      <c r="I17">
        <v>13.470041377412601</v>
      </c>
      <c r="J17">
        <v>9.7648747179131697E-3</v>
      </c>
      <c r="K17">
        <v>5.4802408323031203E-2</v>
      </c>
      <c r="L17">
        <v>0.81524363344886697</v>
      </c>
      <c r="M17">
        <v>0.81524363344886697</v>
      </c>
    </row>
    <row r="18" spans="1:13" x14ac:dyDescent="0.2">
      <c r="A18" t="s">
        <v>220</v>
      </c>
      <c r="B18" t="s">
        <v>581</v>
      </c>
      <c r="C18" s="5" t="s">
        <v>220</v>
      </c>
      <c r="D18" s="1">
        <v>1.3312788083751299E-11</v>
      </c>
      <c r="E18" s="1">
        <v>3.2604089160975799E-9</v>
      </c>
      <c r="F18">
        <v>6.6250051385356397</v>
      </c>
      <c r="G18">
        <v>0.97927748246679602</v>
      </c>
      <c r="H18">
        <v>4.4023362030133297</v>
      </c>
      <c r="I18">
        <v>14.030293874586899</v>
      </c>
      <c r="J18">
        <v>8.5378522417228805E-2</v>
      </c>
      <c r="K18">
        <v>1.0654027427825801</v>
      </c>
      <c r="L18">
        <v>0.35160340868788897</v>
      </c>
      <c r="M18">
        <v>1.0654027427825801</v>
      </c>
    </row>
    <row r="19" spans="1:13" x14ac:dyDescent="0.2">
      <c r="A19" t="s">
        <v>236</v>
      </c>
      <c r="B19" t="s">
        <v>604</v>
      </c>
      <c r="C19" s="5" t="s">
        <v>605</v>
      </c>
      <c r="D19" s="1">
        <v>3.4934193133199302E-15</v>
      </c>
      <c r="E19" s="1">
        <v>1.5837081980618701E-12</v>
      </c>
      <c r="F19">
        <v>6.6086719689790696</v>
      </c>
      <c r="G19">
        <v>0.83952870090554699</v>
      </c>
      <c r="H19">
        <v>3.2720560008274999</v>
      </c>
      <c r="I19">
        <v>13.1626784445063</v>
      </c>
      <c r="J19">
        <v>3.80254172941644E-3</v>
      </c>
      <c r="K19">
        <v>7.6617306851061301E-2</v>
      </c>
      <c r="L19">
        <v>0.84196758584357001</v>
      </c>
      <c r="M19">
        <v>0.84196758584357001</v>
      </c>
    </row>
    <row r="20" spans="1:13" x14ac:dyDescent="0.2">
      <c r="A20" t="s">
        <v>108</v>
      </c>
      <c r="B20" t="s">
        <v>577</v>
      </c>
      <c r="C20" s="5" t="s">
        <v>578</v>
      </c>
      <c r="D20" s="1">
        <v>2.0847614458066601E-22</v>
      </c>
      <c r="E20" s="1">
        <v>2.1152386726572601E-19</v>
      </c>
      <c r="F20">
        <v>6.6020827787754204</v>
      </c>
      <c r="G20">
        <v>0.67800093068830702</v>
      </c>
      <c r="H20">
        <v>4.0925451936216497</v>
      </c>
      <c r="I20">
        <v>13.4568451707389</v>
      </c>
      <c r="J20">
        <v>0.104041209462415</v>
      </c>
      <c r="K20">
        <v>0.40342021106824799</v>
      </c>
      <c r="L20">
        <v>0.44758110495463799</v>
      </c>
      <c r="M20">
        <v>0.44758110495463799</v>
      </c>
    </row>
    <row r="21" spans="1:13" x14ac:dyDescent="0.2">
      <c r="A21" t="s">
        <v>5429</v>
      </c>
      <c r="B21" t="s">
        <v>5430</v>
      </c>
      <c r="C21" s="5" t="s">
        <v>5431</v>
      </c>
      <c r="D21" s="1">
        <v>1.3594186413689699E-8</v>
      </c>
      <c r="E21" s="1">
        <v>2.0255337756397599E-6</v>
      </c>
      <c r="F21">
        <v>6.59476492511312</v>
      </c>
      <c r="G21">
        <v>1.1613725201363501</v>
      </c>
      <c r="H21">
        <v>3.32992615178315</v>
      </c>
      <c r="I21">
        <v>13.168735101969199</v>
      </c>
      <c r="J21">
        <v>0.808815342278698</v>
      </c>
      <c r="K21">
        <v>-0.64687163998735497</v>
      </c>
      <c r="L21">
        <v>0.80972801435472297</v>
      </c>
      <c r="M21">
        <v>0.80972801435472297</v>
      </c>
    </row>
    <row r="22" spans="1:13" x14ac:dyDescent="0.2">
      <c r="A22" t="s">
        <v>5432</v>
      </c>
      <c r="B22" t="s">
        <v>5433</v>
      </c>
      <c r="C22" s="5" t="s">
        <v>5434</v>
      </c>
      <c r="D22" s="1">
        <v>2.2787026019554099E-8</v>
      </c>
      <c r="E22" s="1">
        <v>3.2464169982654101E-6</v>
      </c>
      <c r="F22">
        <v>6.58528844981356</v>
      </c>
      <c r="G22">
        <v>1.1781768472049901</v>
      </c>
      <c r="H22">
        <v>3.3349597809614</v>
      </c>
      <c r="I22">
        <v>13.518184717500001</v>
      </c>
      <c r="J22">
        <v>0.85881399930926094</v>
      </c>
      <c r="K22">
        <v>-0.180977296208373</v>
      </c>
      <c r="L22">
        <v>0.80690682063861896</v>
      </c>
      <c r="M22">
        <v>0.80690682063861896</v>
      </c>
    </row>
    <row r="23" spans="1:13" x14ac:dyDescent="0.2">
      <c r="A23" t="s">
        <v>16</v>
      </c>
      <c r="B23" t="s">
        <v>579</v>
      </c>
      <c r="C23" s="5" t="s">
        <v>580</v>
      </c>
      <c r="D23" s="1">
        <v>7.1734048440207799E-15</v>
      </c>
      <c r="E23" s="1">
        <v>2.9969360198343299E-12</v>
      </c>
      <c r="F23">
        <v>6.5667642329376097</v>
      </c>
      <c r="G23">
        <v>0.84390671867423495</v>
      </c>
      <c r="H23">
        <v>4.2262096957976798</v>
      </c>
      <c r="I23">
        <v>13.577678442137801</v>
      </c>
      <c r="J23">
        <v>0.20603941175077101</v>
      </c>
      <c r="K23">
        <v>0.64857484803744603</v>
      </c>
      <c r="L23">
        <v>0.40487127067478601</v>
      </c>
      <c r="M23">
        <v>0.64857484803744603</v>
      </c>
    </row>
    <row r="24" spans="1:13" x14ac:dyDescent="0.2">
      <c r="A24" t="s">
        <v>114</v>
      </c>
      <c r="B24" t="s">
        <v>598</v>
      </c>
      <c r="C24" s="5" t="s">
        <v>599</v>
      </c>
      <c r="D24" s="1">
        <v>2.6619768914367499E-17</v>
      </c>
      <c r="E24" s="1">
        <v>1.5755206007178599E-14</v>
      </c>
      <c r="F24">
        <v>6.5375671775285999</v>
      </c>
      <c r="G24">
        <v>0.77271497426952795</v>
      </c>
      <c r="H24">
        <v>4.2234514599368298</v>
      </c>
      <c r="I24">
        <v>13.359314968524099</v>
      </c>
      <c r="J24">
        <v>6.4823771787138093E-2</v>
      </c>
      <c r="K24">
        <v>0.65168234596529095</v>
      </c>
      <c r="L24">
        <v>0.405739893732118</v>
      </c>
      <c r="M24">
        <v>0.65168234596529095</v>
      </c>
    </row>
    <row r="25" spans="1:13" x14ac:dyDescent="0.2">
      <c r="A25" t="s">
        <v>215</v>
      </c>
      <c r="B25" t="s">
        <v>596</v>
      </c>
      <c r="C25" s="5" t="s">
        <v>215</v>
      </c>
      <c r="D25" s="1">
        <v>8.5091481644597093E-55</v>
      </c>
      <c r="E25" s="1">
        <v>1.81304419940143E-50</v>
      </c>
      <c r="F25">
        <v>6.5375610128720201</v>
      </c>
      <c r="G25">
        <v>0.41934238427140702</v>
      </c>
      <c r="H25">
        <v>6.4821380294084001</v>
      </c>
      <c r="I25">
        <v>12.9801744308291</v>
      </c>
      <c r="J25">
        <v>3.9188197799682703E-2</v>
      </c>
      <c r="K25">
        <v>0.17182944449603099</v>
      </c>
      <c r="L25">
        <v>0.15637876815830601</v>
      </c>
      <c r="M25">
        <v>0.17182944449603099</v>
      </c>
    </row>
    <row r="26" spans="1:13" x14ac:dyDescent="0.2">
      <c r="A26" t="s">
        <v>313</v>
      </c>
      <c r="B26" t="s">
        <v>5435</v>
      </c>
      <c r="C26" s="5" t="s">
        <v>5436</v>
      </c>
      <c r="D26" s="1">
        <v>6.8822637715290099E-14</v>
      </c>
      <c r="E26" s="1">
        <v>2.4039408881962099E-11</v>
      </c>
      <c r="F26">
        <v>6.5351434057085704</v>
      </c>
      <c r="G26">
        <v>0.87250448832093597</v>
      </c>
      <c r="H26">
        <v>3.2279388628652002</v>
      </c>
      <c r="I26">
        <v>12.826733007833999</v>
      </c>
      <c r="J26">
        <v>4.7353482647483597E-2</v>
      </c>
      <c r="K26">
        <v>-2.82825388060273E-2</v>
      </c>
      <c r="L26">
        <v>0.86616341592072998</v>
      </c>
      <c r="M26">
        <v>0.86616341592072998</v>
      </c>
    </row>
    <row r="27" spans="1:13" x14ac:dyDescent="0.2">
      <c r="A27" t="s">
        <v>18</v>
      </c>
      <c r="B27" t="s">
        <v>574</v>
      </c>
      <c r="C27" s="5" t="s">
        <v>18</v>
      </c>
      <c r="D27" s="1">
        <v>1.29345354286462E-17</v>
      </c>
      <c r="E27" s="1">
        <v>8.10576901112252E-15</v>
      </c>
      <c r="F27">
        <v>6.5290167279249198</v>
      </c>
      <c r="G27">
        <v>0.76413932020244502</v>
      </c>
      <c r="H27">
        <v>6.5822546636599899</v>
      </c>
      <c r="I27">
        <v>13.3139358406686</v>
      </c>
      <c r="J27">
        <v>0.137303845168147</v>
      </c>
      <c r="K27">
        <v>0.56338683564719905</v>
      </c>
      <c r="L27">
        <v>0.155305645703016</v>
      </c>
      <c r="M27">
        <v>0.56338683564719905</v>
      </c>
    </row>
    <row r="28" spans="1:13" x14ac:dyDescent="0.2">
      <c r="A28" t="s">
        <v>224</v>
      </c>
      <c r="B28" t="s">
        <v>571</v>
      </c>
      <c r="C28" s="5" t="s">
        <v>572</v>
      </c>
      <c r="D28" s="1">
        <v>2.13723640850782E-19</v>
      </c>
      <c r="E28" s="1">
        <v>1.5702791777957301E-16</v>
      </c>
      <c r="F28">
        <v>6.5125914721707199</v>
      </c>
      <c r="G28">
        <v>0.72313977825889697</v>
      </c>
      <c r="H28">
        <v>4.0388504096588296</v>
      </c>
      <c r="I28">
        <v>13.1947923300275</v>
      </c>
      <c r="J28">
        <v>0.111528582019557</v>
      </c>
      <c r="K28">
        <v>0.51598878466083498</v>
      </c>
      <c r="L28">
        <v>0.46535448566692</v>
      </c>
      <c r="M28">
        <v>0.51598878466083498</v>
      </c>
    </row>
    <row r="29" spans="1:13" x14ac:dyDescent="0.2">
      <c r="A29" t="s">
        <v>660</v>
      </c>
      <c r="B29" t="s">
        <v>661</v>
      </c>
      <c r="C29" s="5" t="s">
        <v>660</v>
      </c>
      <c r="D29" s="1">
        <v>1.3356715368662701E-13</v>
      </c>
      <c r="E29" s="1">
        <v>4.4467427243764999E-11</v>
      </c>
      <c r="F29">
        <v>6.4181553350841396</v>
      </c>
      <c r="G29">
        <v>0.86701640917829903</v>
      </c>
      <c r="H29">
        <v>4.3430210183202203</v>
      </c>
      <c r="I29">
        <v>13.0343610799867</v>
      </c>
      <c r="J29">
        <v>0.18428782813595801</v>
      </c>
      <c r="K29">
        <v>0.71777311640536001</v>
      </c>
      <c r="L29">
        <v>0.36897972529319301</v>
      </c>
      <c r="M29">
        <v>0.71777311640536001</v>
      </c>
    </row>
    <row r="30" spans="1:13" x14ac:dyDescent="0.2">
      <c r="A30" t="s">
        <v>243</v>
      </c>
      <c r="B30" t="s">
        <v>685</v>
      </c>
      <c r="C30" s="5" t="s">
        <v>686</v>
      </c>
      <c r="D30" s="1">
        <v>3.0276317271025201E-12</v>
      </c>
      <c r="E30" s="1">
        <v>8.1657910391612005E-10</v>
      </c>
      <c r="F30">
        <v>6.3938850898386796</v>
      </c>
      <c r="G30">
        <v>0.91649740918165901</v>
      </c>
      <c r="H30">
        <v>4.1372422073228803</v>
      </c>
      <c r="I30">
        <v>13.020500713551399</v>
      </c>
      <c r="J30">
        <v>7.8380393129374004E-2</v>
      </c>
      <c r="K30">
        <v>0.92958060811465804</v>
      </c>
      <c r="L30">
        <v>0.433202876459027</v>
      </c>
      <c r="M30">
        <v>0.92958060811465804</v>
      </c>
    </row>
    <row r="31" spans="1:13" x14ac:dyDescent="0.2">
      <c r="A31" t="s">
        <v>632</v>
      </c>
      <c r="B31" t="s">
        <v>633</v>
      </c>
      <c r="C31" s="5" t="s">
        <v>632</v>
      </c>
      <c r="D31" s="1">
        <v>8.3285240468458796E-19</v>
      </c>
      <c r="E31" s="1">
        <v>5.7243826408433898E-16</v>
      </c>
      <c r="F31">
        <v>6.3711086261656602</v>
      </c>
      <c r="G31">
        <v>0.71944952142802898</v>
      </c>
      <c r="H31">
        <v>4.3147929929691298</v>
      </c>
      <c r="I31">
        <v>12.1893892479768</v>
      </c>
      <c r="J31">
        <v>0.243659376331477</v>
      </c>
      <c r="K31">
        <v>-0.22755042959007399</v>
      </c>
      <c r="L31">
        <v>0.377469760328146</v>
      </c>
      <c r="M31">
        <v>0.377469760328146</v>
      </c>
    </row>
    <row r="32" spans="1:13" x14ac:dyDescent="0.2">
      <c r="A32" t="s">
        <v>218</v>
      </c>
      <c r="B32" t="s">
        <v>567</v>
      </c>
      <c r="C32" s="5" t="s">
        <v>568</v>
      </c>
      <c r="D32" s="1">
        <v>4.7342072941022001E-9</v>
      </c>
      <c r="E32" s="1">
        <v>7.7001339553767505E-7</v>
      </c>
      <c r="F32">
        <v>6.3565685697904701</v>
      </c>
      <c r="G32">
        <v>1.08543231386851</v>
      </c>
      <c r="H32">
        <v>3.96775419135645</v>
      </c>
      <c r="I32">
        <v>13.1821361719254</v>
      </c>
      <c r="J32">
        <v>0.108054845577855</v>
      </c>
      <c r="K32">
        <v>1.30574112401008</v>
      </c>
      <c r="L32">
        <v>0.49109217126045002</v>
      </c>
      <c r="M32">
        <v>1.30574112401008</v>
      </c>
    </row>
    <row r="33" spans="1:13" x14ac:dyDescent="0.2">
      <c r="A33" t="s">
        <v>217</v>
      </c>
      <c r="B33" t="s">
        <v>576</v>
      </c>
      <c r="C33" s="5" t="s">
        <v>217</v>
      </c>
      <c r="D33" s="1">
        <v>1.10235387582715E-19</v>
      </c>
      <c r="E33" s="1">
        <v>8.3885192972318396E-17</v>
      </c>
      <c r="F33">
        <v>6.3388215208343999</v>
      </c>
      <c r="G33">
        <v>0.69823514587240298</v>
      </c>
      <c r="H33">
        <v>4.2954207297703704</v>
      </c>
      <c r="I33">
        <v>12.224861510857099</v>
      </c>
      <c r="J33">
        <v>0.201668699918781</v>
      </c>
      <c r="K33">
        <v>2.5883338693398501E-2</v>
      </c>
      <c r="L33">
        <v>0.38337008279896501</v>
      </c>
      <c r="M33">
        <v>0.38337008279896501</v>
      </c>
    </row>
    <row r="34" spans="1:13" x14ac:dyDescent="0.2">
      <c r="A34" t="s">
        <v>21</v>
      </c>
      <c r="B34" t="s">
        <v>594</v>
      </c>
      <c r="C34" s="5" t="s">
        <v>595</v>
      </c>
      <c r="D34" s="1">
        <v>4.4250169336173699E-9</v>
      </c>
      <c r="E34" s="1">
        <v>7.3659246722332199E-7</v>
      </c>
      <c r="F34">
        <v>6.3357394509158604</v>
      </c>
      <c r="G34">
        <v>1.0798081873023899</v>
      </c>
      <c r="H34">
        <v>4.5480282215981296</v>
      </c>
      <c r="I34">
        <v>13.0918654661962</v>
      </c>
      <c r="J34">
        <v>0.27061606793465898</v>
      </c>
      <c r="K34">
        <v>1.12856679770367</v>
      </c>
      <c r="L34">
        <v>0.31209625628669702</v>
      </c>
      <c r="M34">
        <v>1.12856679770367</v>
      </c>
    </row>
    <row r="35" spans="1:13" x14ac:dyDescent="0.2">
      <c r="A35" t="s">
        <v>318</v>
      </c>
      <c r="B35" t="s">
        <v>651</v>
      </c>
      <c r="C35" s="5" t="s">
        <v>652</v>
      </c>
      <c r="D35" s="1">
        <v>9.5581228805676207E-13</v>
      </c>
      <c r="E35" s="1">
        <v>2.78979348241444E-10</v>
      </c>
      <c r="F35">
        <v>6.3131485512078598</v>
      </c>
      <c r="G35">
        <v>0.884600303730528</v>
      </c>
      <c r="H35">
        <v>3.0947419501647699</v>
      </c>
      <c r="I35">
        <v>12.397366093996</v>
      </c>
      <c r="J35">
        <v>2.16811198519849E-3</v>
      </c>
      <c r="K35">
        <v>0.58531549482898404</v>
      </c>
      <c r="L35">
        <v>0.93685312484697103</v>
      </c>
      <c r="M35">
        <v>0.93685312484697103</v>
      </c>
    </row>
    <row r="36" spans="1:13" x14ac:dyDescent="0.2">
      <c r="A36" t="s">
        <v>91</v>
      </c>
      <c r="B36" t="s">
        <v>702</v>
      </c>
      <c r="C36" s="5" t="s">
        <v>703</v>
      </c>
      <c r="D36" s="1">
        <v>2.15672969087152E-12</v>
      </c>
      <c r="E36" s="1">
        <v>5.9679791588830602E-10</v>
      </c>
      <c r="F36">
        <v>6.2659156618587097</v>
      </c>
      <c r="G36">
        <v>0.89207788129635301</v>
      </c>
      <c r="H36">
        <v>3.06640221655528</v>
      </c>
      <c r="I36">
        <v>11.8370087828169</v>
      </c>
      <c r="J36">
        <v>2.7897597257306602E-3</v>
      </c>
      <c r="K36">
        <v>7.5208984752978297E-2</v>
      </c>
      <c r="L36">
        <v>0.95217377583209595</v>
      </c>
      <c r="M36">
        <v>0.95217377583209595</v>
      </c>
    </row>
    <row r="37" spans="1:13" x14ac:dyDescent="0.2">
      <c r="A37" t="s">
        <v>610</v>
      </c>
      <c r="B37" t="s">
        <v>611</v>
      </c>
      <c r="C37" s="5" t="s">
        <v>612</v>
      </c>
      <c r="D37" s="1">
        <v>2.09863737526887E-8</v>
      </c>
      <c r="E37" s="1">
        <v>3.0213288212739102E-6</v>
      </c>
      <c r="F37">
        <v>6.17075143749729</v>
      </c>
      <c r="G37">
        <v>1.1011988136604201</v>
      </c>
      <c r="H37">
        <v>3.0093037149764199</v>
      </c>
      <c r="I37">
        <v>11.6327967516262</v>
      </c>
      <c r="J37">
        <v>0.47150850189917498</v>
      </c>
      <c r="K37">
        <v>-0.19238215441422199</v>
      </c>
      <c r="L37">
        <v>0.98365809074935096</v>
      </c>
      <c r="M37">
        <v>0.98365809074935096</v>
      </c>
    </row>
    <row r="38" spans="1:13" x14ac:dyDescent="0.2">
      <c r="A38" t="s">
        <v>799</v>
      </c>
      <c r="B38" t="s">
        <v>800</v>
      </c>
      <c r="C38" s="5" t="s">
        <v>801</v>
      </c>
      <c r="D38" s="1">
        <v>2.6025866493736102E-6</v>
      </c>
      <c r="E38">
        <v>2.32997116547074E-4</v>
      </c>
      <c r="F38">
        <v>6.1553251375704603</v>
      </c>
      <c r="G38">
        <v>1.3096648972123901</v>
      </c>
      <c r="H38">
        <v>3.0000479019823301</v>
      </c>
      <c r="I38">
        <v>12.9101081934534</v>
      </c>
      <c r="J38">
        <v>4.4479480655905497E-3</v>
      </c>
      <c r="K38">
        <v>2.05381862352283</v>
      </c>
      <c r="L38">
        <v>0.98883703792548205</v>
      </c>
      <c r="M38">
        <v>2.05381862352283</v>
      </c>
    </row>
    <row r="39" spans="1:13" x14ac:dyDescent="0.2">
      <c r="A39" t="s">
        <v>5437</v>
      </c>
      <c r="B39" t="s">
        <v>639</v>
      </c>
      <c r="C39" s="5" t="s">
        <v>640</v>
      </c>
      <c r="D39">
        <v>1.8420997800250999E-4</v>
      </c>
      <c r="E39">
        <v>9.9095825312874898E-3</v>
      </c>
      <c r="F39">
        <v>6.1447814061520898</v>
      </c>
      <c r="G39">
        <v>1.64310347803058</v>
      </c>
      <c r="H39">
        <v>2.9937216631313102</v>
      </c>
      <c r="I39">
        <v>13.757311694382301</v>
      </c>
      <c r="J39">
        <v>2.5611772667963498E-2</v>
      </c>
      <c r="K39">
        <v>3.2141350747514501</v>
      </c>
      <c r="L39">
        <v>0.992388560393337</v>
      </c>
      <c r="M39">
        <v>3.2141350747514501</v>
      </c>
    </row>
    <row r="40" spans="1:13" x14ac:dyDescent="0.2">
      <c r="A40" t="s">
        <v>608</v>
      </c>
      <c r="B40" t="s">
        <v>609</v>
      </c>
      <c r="C40" s="5" t="s">
        <v>608</v>
      </c>
      <c r="D40" s="1">
        <v>9.3127162229682706E-14</v>
      </c>
      <c r="E40" s="1">
        <v>3.1496197549648401E-11</v>
      </c>
      <c r="F40">
        <v>6.1054481593010204</v>
      </c>
      <c r="G40">
        <v>0.819490078535417</v>
      </c>
      <c r="H40">
        <v>3.58960055061744</v>
      </c>
      <c r="I40">
        <v>11.3832817825771</v>
      </c>
      <c r="J40">
        <v>0.13986746874230799</v>
      </c>
      <c r="K40">
        <v>0.12724268432897101</v>
      </c>
      <c r="L40">
        <v>0.66600931783927397</v>
      </c>
      <c r="M40">
        <v>0.66600931783927397</v>
      </c>
    </row>
    <row r="41" spans="1:13" x14ac:dyDescent="0.2">
      <c r="A41" t="s">
        <v>5438</v>
      </c>
      <c r="B41" t="s">
        <v>5439</v>
      </c>
      <c r="C41" s="5" t="s">
        <v>5440</v>
      </c>
      <c r="D41" s="1">
        <v>6.7996158828979802E-6</v>
      </c>
      <c r="E41">
        <v>5.5038142598951803E-4</v>
      </c>
      <c r="F41">
        <v>6.0921679768967696</v>
      </c>
      <c r="G41">
        <v>1.3538552768629599</v>
      </c>
      <c r="H41">
        <v>3.68088069828192</v>
      </c>
      <c r="I41">
        <v>11.4814376923318</v>
      </c>
      <c r="J41">
        <v>1.5807973918164899</v>
      </c>
      <c r="K41">
        <v>-1.1180180655313099</v>
      </c>
      <c r="L41">
        <v>0.61871154101113202</v>
      </c>
      <c r="M41">
        <v>0.61871154101113202</v>
      </c>
    </row>
    <row r="42" spans="1:13" x14ac:dyDescent="0.2">
      <c r="A42" t="s">
        <v>5441</v>
      </c>
      <c r="B42" t="s">
        <v>5442</v>
      </c>
      <c r="C42" s="5" t="s">
        <v>5443</v>
      </c>
      <c r="D42" s="1">
        <v>1.2311395668260199E-10</v>
      </c>
      <c r="E42" s="1">
        <v>2.6767235459553E-8</v>
      </c>
      <c r="F42">
        <v>6.0403688091818397</v>
      </c>
      <c r="G42">
        <v>0.93860967728190503</v>
      </c>
      <c r="H42">
        <v>2.9310741049491602</v>
      </c>
      <c r="I42">
        <v>10.9675223720135</v>
      </c>
      <c r="J42">
        <v>2.9126562555181899E-2</v>
      </c>
      <c r="K42">
        <v>-1.8554024524757701E-4</v>
      </c>
      <c r="L42">
        <v>1.0280591889895101</v>
      </c>
      <c r="M42">
        <v>1.0280591889895101</v>
      </c>
    </row>
    <row r="43" spans="1:13" x14ac:dyDescent="0.2">
      <c r="A43" t="s">
        <v>5444</v>
      </c>
      <c r="B43" t="s">
        <v>5445</v>
      </c>
      <c r="C43" s="5" t="s">
        <v>5446</v>
      </c>
      <c r="D43" s="1">
        <v>4.7228556348920798E-6</v>
      </c>
      <c r="E43">
        <v>3.9774658107765001E-4</v>
      </c>
      <c r="F43">
        <v>6.0312336472951902</v>
      </c>
      <c r="G43">
        <v>1.3178022271357901</v>
      </c>
      <c r="H43">
        <v>2.9300676908336598</v>
      </c>
      <c r="I43">
        <v>12.4257978772781</v>
      </c>
      <c r="J43">
        <v>1.0552838178194801</v>
      </c>
      <c r="K43">
        <v>0.96213496191169501</v>
      </c>
      <c r="L43">
        <v>1.02863943399337</v>
      </c>
      <c r="M43">
        <v>1.02863943399337</v>
      </c>
    </row>
    <row r="44" spans="1:13" x14ac:dyDescent="0.2">
      <c r="A44" t="s">
        <v>1053</v>
      </c>
      <c r="B44" t="s">
        <v>1054</v>
      </c>
      <c r="C44" s="5" t="s">
        <v>1055</v>
      </c>
      <c r="D44" s="1">
        <v>7.0246520367807296E-12</v>
      </c>
      <c r="E44" s="1">
        <v>1.7818364398534201E-9</v>
      </c>
      <c r="F44">
        <v>6.0296695016110302</v>
      </c>
      <c r="G44">
        <v>0.87932553666415503</v>
      </c>
      <c r="H44">
        <v>3.8743837442320999</v>
      </c>
      <c r="I44">
        <v>11.6029663490842</v>
      </c>
      <c r="J44">
        <v>0.240961957531933</v>
      </c>
      <c r="K44">
        <v>0.68689412178371201</v>
      </c>
      <c r="L44">
        <v>0.52863446676766002</v>
      </c>
      <c r="M44">
        <v>0.68689412178371201</v>
      </c>
    </row>
    <row r="45" spans="1:13" x14ac:dyDescent="0.2">
      <c r="A45" t="s">
        <v>9</v>
      </c>
      <c r="B45" t="s">
        <v>662</v>
      </c>
      <c r="C45" s="5" t="s">
        <v>9</v>
      </c>
      <c r="D45" s="1">
        <v>4.46037452280085E-10</v>
      </c>
      <c r="E45" s="1">
        <v>9.1381923035882396E-8</v>
      </c>
      <c r="F45">
        <v>5.9994050828620402</v>
      </c>
      <c r="G45">
        <v>0.961905331354032</v>
      </c>
      <c r="H45">
        <v>2.90649586915728</v>
      </c>
      <c r="I45">
        <v>11.630594084319799</v>
      </c>
      <c r="J45">
        <v>6.4362978733474704E-3</v>
      </c>
      <c r="K45">
        <v>1.10387794191142</v>
      </c>
      <c r="L45">
        <v>1.04229234752017</v>
      </c>
      <c r="M45">
        <v>1.10387794191142</v>
      </c>
    </row>
    <row r="46" spans="1:13" x14ac:dyDescent="0.2">
      <c r="A46" t="s">
        <v>653</v>
      </c>
      <c r="B46" t="s">
        <v>654</v>
      </c>
      <c r="C46" s="5" t="s">
        <v>653</v>
      </c>
      <c r="D46" s="1">
        <v>1.6076653461811201E-10</v>
      </c>
      <c r="E46" s="1">
        <v>3.4600530839476E-8</v>
      </c>
      <c r="F46">
        <v>5.9831215297625304</v>
      </c>
      <c r="G46">
        <v>0.93562417081040194</v>
      </c>
      <c r="H46">
        <v>2.8967257372975701</v>
      </c>
      <c r="I46">
        <v>10.7986194853389</v>
      </c>
      <c r="J46">
        <v>2.48521027200687E-3</v>
      </c>
      <c r="K46">
        <v>7.6576807550063797E-2</v>
      </c>
      <c r="L46">
        <v>1.04798589653358</v>
      </c>
      <c r="M46">
        <v>1.04798589653358</v>
      </c>
    </row>
    <row r="47" spans="1:13" x14ac:dyDescent="0.2">
      <c r="A47" t="s">
        <v>113</v>
      </c>
      <c r="B47" t="s">
        <v>706</v>
      </c>
      <c r="C47" s="5" t="s">
        <v>707</v>
      </c>
      <c r="D47" s="1">
        <v>9.2686982614817699E-15</v>
      </c>
      <c r="E47" s="1">
        <v>3.7261915822149399E-12</v>
      </c>
      <c r="F47">
        <v>5.9727754504084096</v>
      </c>
      <c r="G47">
        <v>0.77078942517835203</v>
      </c>
      <c r="H47">
        <v>3.88457642366471</v>
      </c>
      <c r="I47">
        <v>11.2369186784705</v>
      </c>
      <c r="J47">
        <v>6.1255631552384199E-2</v>
      </c>
      <c r="K47">
        <v>0.65168397400774603</v>
      </c>
      <c r="L47">
        <v>0.52433620056265995</v>
      </c>
      <c r="M47">
        <v>0.65168397400774603</v>
      </c>
    </row>
    <row r="48" spans="1:13" x14ac:dyDescent="0.2">
      <c r="A48" t="s">
        <v>219</v>
      </c>
      <c r="B48" t="s">
        <v>569</v>
      </c>
      <c r="C48" s="5" t="s">
        <v>570</v>
      </c>
      <c r="D48" s="1">
        <v>3.3757036498145203E-11</v>
      </c>
      <c r="E48" s="1">
        <v>7.6517146453827594E-9</v>
      </c>
      <c r="F48">
        <v>5.9661589270450799</v>
      </c>
      <c r="G48">
        <v>0.89998525954740405</v>
      </c>
      <c r="H48">
        <v>3.8806065096467202</v>
      </c>
      <c r="I48">
        <v>11.407491823490201</v>
      </c>
      <c r="J48">
        <v>7.7834730550940007E-2</v>
      </c>
      <c r="K48">
        <v>0.89413343033218895</v>
      </c>
      <c r="L48">
        <v>0.52600461747562199</v>
      </c>
      <c r="M48">
        <v>0.89413343033218895</v>
      </c>
    </row>
    <row r="49" spans="1:13" x14ac:dyDescent="0.2">
      <c r="A49" t="s">
        <v>8</v>
      </c>
      <c r="B49" t="s">
        <v>621</v>
      </c>
      <c r="C49" s="5" t="s">
        <v>8</v>
      </c>
      <c r="D49" s="1">
        <v>1.0096337757712401E-12</v>
      </c>
      <c r="E49" s="1">
        <v>2.86830224804771E-10</v>
      </c>
      <c r="F49">
        <v>5.9592565191660398</v>
      </c>
      <c r="G49">
        <v>0.83589564861940002</v>
      </c>
      <c r="H49">
        <v>3.4482028931725801</v>
      </c>
      <c r="I49">
        <v>11.0983506353493</v>
      </c>
      <c r="J49">
        <v>9.5107161243614805E-2</v>
      </c>
      <c r="K49">
        <v>0.49759838139963902</v>
      </c>
      <c r="L49">
        <v>0.74335868121340198</v>
      </c>
      <c r="M49">
        <v>0.74335868121340198</v>
      </c>
    </row>
    <row r="50" spans="1:13" x14ac:dyDescent="0.2">
      <c r="A50" t="s">
        <v>1204</v>
      </c>
      <c r="B50" t="s">
        <v>1082</v>
      </c>
      <c r="C50" s="5" t="s">
        <v>1083</v>
      </c>
      <c r="D50" s="1">
        <v>9.6332143910960397E-6</v>
      </c>
      <c r="E50">
        <v>7.5461359937898298E-4</v>
      </c>
      <c r="F50">
        <v>5.8864490905698599</v>
      </c>
      <c r="G50">
        <v>1.33019682930885</v>
      </c>
      <c r="H50">
        <v>4.5835435692136199</v>
      </c>
      <c r="I50">
        <v>11.9875661129942</v>
      </c>
      <c r="J50">
        <v>0.25872712658867503</v>
      </c>
      <c r="K50">
        <v>1.8645811990553101</v>
      </c>
      <c r="L50">
        <v>0.30324043562157199</v>
      </c>
      <c r="M50">
        <v>1.8645811990553101</v>
      </c>
    </row>
    <row r="51" spans="1:13" x14ac:dyDescent="0.2">
      <c r="A51" t="s">
        <v>624</v>
      </c>
      <c r="B51" t="s">
        <v>625</v>
      </c>
      <c r="C51" s="5" t="s">
        <v>626</v>
      </c>
      <c r="D51" s="1">
        <v>1.3326772998317101E-8</v>
      </c>
      <c r="E51" s="1">
        <v>2.0138549806747698E-6</v>
      </c>
      <c r="F51">
        <v>5.8765867919842298</v>
      </c>
      <c r="G51">
        <v>1.0342786756042901</v>
      </c>
      <c r="H51">
        <v>5.5620903617261401</v>
      </c>
      <c r="I51">
        <v>11.323040838045801</v>
      </c>
      <c r="J51">
        <v>9.5685319044237896E-2</v>
      </c>
      <c r="K51">
        <v>1.18799353552748</v>
      </c>
      <c r="L51">
        <v>0.18383729195824799</v>
      </c>
      <c r="M51">
        <v>1.18799353552748</v>
      </c>
    </row>
    <row r="52" spans="1:13" x14ac:dyDescent="0.2">
      <c r="A52" t="s">
        <v>117</v>
      </c>
      <c r="B52" t="s">
        <v>613</v>
      </c>
      <c r="C52" s="5" t="s">
        <v>117</v>
      </c>
      <c r="D52" s="1">
        <v>5.8637189860633099E-12</v>
      </c>
      <c r="E52" s="1">
        <v>1.5052802462174799E-9</v>
      </c>
      <c r="F52">
        <v>5.8747029125601102</v>
      </c>
      <c r="G52">
        <v>0.85351875546990896</v>
      </c>
      <c r="H52">
        <v>3.3983704612816599</v>
      </c>
      <c r="I52">
        <v>10.5679186113339</v>
      </c>
      <c r="J52">
        <v>0.102907198525529</v>
      </c>
      <c r="K52">
        <v>0.18279722558283501</v>
      </c>
      <c r="L52">
        <v>0.77128592060115297</v>
      </c>
      <c r="M52">
        <v>0.77128592060115297</v>
      </c>
    </row>
    <row r="53" spans="1:13" x14ac:dyDescent="0.2">
      <c r="A53" t="s">
        <v>10</v>
      </c>
      <c r="B53" t="s">
        <v>597</v>
      </c>
      <c r="C53" s="5" t="s">
        <v>10</v>
      </c>
      <c r="D53" s="1">
        <v>3.7100509089453497E-24</v>
      </c>
      <c r="E53" s="1">
        <v>4.9406284198061698E-21</v>
      </c>
      <c r="F53">
        <v>5.8738765341767003</v>
      </c>
      <c r="G53">
        <v>0.57933683171908501</v>
      </c>
      <c r="H53">
        <v>4.7130543966730398</v>
      </c>
      <c r="I53">
        <v>10.406921183476101</v>
      </c>
      <c r="J53">
        <v>0.12895618346791099</v>
      </c>
      <c r="K53">
        <v>-5.4031487667162197E-2</v>
      </c>
      <c r="L53">
        <v>0.27380121403565799</v>
      </c>
      <c r="M53">
        <v>0.27380121403565799</v>
      </c>
    </row>
    <row r="54" spans="1:13" x14ac:dyDescent="0.2">
      <c r="A54" t="s">
        <v>894</v>
      </c>
      <c r="B54" t="s">
        <v>895</v>
      </c>
      <c r="C54" s="5" t="s">
        <v>894</v>
      </c>
      <c r="D54" s="1">
        <v>2.81536542786939E-9</v>
      </c>
      <c r="E54" s="1">
        <v>4.8376605783559E-7</v>
      </c>
      <c r="F54">
        <v>5.87196557189659</v>
      </c>
      <c r="G54">
        <v>0.98821086523764801</v>
      </c>
      <c r="H54">
        <v>2.8300321625780098</v>
      </c>
      <c r="I54">
        <v>11.222898546018</v>
      </c>
      <c r="J54">
        <v>4.7140909876680799E-3</v>
      </c>
      <c r="K54">
        <v>1.16715876602082</v>
      </c>
      <c r="L54">
        <v>1.08736591913169</v>
      </c>
      <c r="M54">
        <v>1.16715876602082</v>
      </c>
    </row>
    <row r="55" spans="1:13" x14ac:dyDescent="0.2">
      <c r="A55" t="s">
        <v>663</v>
      </c>
      <c r="B55" t="s">
        <v>664</v>
      </c>
      <c r="C55" s="5" t="s">
        <v>663</v>
      </c>
      <c r="D55" s="1">
        <v>1.74902641742235E-9</v>
      </c>
      <c r="E55" s="1">
        <v>3.2126298168980999E-7</v>
      </c>
      <c r="F55">
        <v>5.8156227766144797</v>
      </c>
      <c r="G55">
        <v>0.966122516006511</v>
      </c>
      <c r="H55">
        <v>4.6544011769346696</v>
      </c>
      <c r="I55">
        <v>10.9864939283044</v>
      </c>
      <c r="J55">
        <v>0.15107963209758499</v>
      </c>
      <c r="K55">
        <v>0.96899162702411701</v>
      </c>
      <c r="L55">
        <v>0.28656424935459002</v>
      </c>
      <c r="M55">
        <v>0.96899162702411701</v>
      </c>
    </row>
    <row r="56" spans="1:13" x14ac:dyDescent="0.2">
      <c r="A56" t="s">
        <v>221</v>
      </c>
      <c r="B56" t="s">
        <v>745</v>
      </c>
      <c r="C56" s="5" t="s">
        <v>221</v>
      </c>
      <c r="D56" s="1">
        <v>1.9256098082143699E-9</v>
      </c>
      <c r="E56" s="1">
        <v>3.4770312020020101E-7</v>
      </c>
      <c r="F56">
        <v>5.7950523564844501</v>
      </c>
      <c r="G56">
        <v>0.96520486437463204</v>
      </c>
      <c r="H56">
        <v>2.7838842333307299</v>
      </c>
      <c r="I56">
        <v>10.177232603007001</v>
      </c>
      <c r="J56">
        <v>2.84220099639789E-3</v>
      </c>
      <c r="K56">
        <v>0.13374854392115401</v>
      </c>
      <c r="L56">
        <v>1.11510231525854</v>
      </c>
      <c r="M56">
        <v>1.11510231525854</v>
      </c>
    </row>
    <row r="57" spans="1:13" x14ac:dyDescent="0.2">
      <c r="A57" t="s">
        <v>78</v>
      </c>
      <c r="B57" t="s">
        <v>723</v>
      </c>
      <c r="C57" s="5" t="s">
        <v>78</v>
      </c>
      <c r="D57" s="1">
        <v>5.8085339343639397E-12</v>
      </c>
      <c r="E57" s="1">
        <v>1.5052802462174799E-9</v>
      </c>
      <c r="F57">
        <v>5.7833633393982904</v>
      </c>
      <c r="G57">
        <v>0.84008396364898397</v>
      </c>
      <c r="H57">
        <v>3.7709291570586401</v>
      </c>
      <c r="I57">
        <v>10.669354414031</v>
      </c>
      <c r="J57">
        <v>7.5112018533030706E-2</v>
      </c>
      <c r="K57">
        <v>0.77177726064319396</v>
      </c>
      <c r="L57">
        <v>0.57488197308058397</v>
      </c>
      <c r="M57">
        <v>0.77177726064319396</v>
      </c>
    </row>
    <row r="58" spans="1:13" x14ac:dyDescent="0.2">
      <c r="A58" t="s">
        <v>1</v>
      </c>
      <c r="B58" t="s">
        <v>619</v>
      </c>
      <c r="C58" s="5" t="s">
        <v>620</v>
      </c>
      <c r="D58" s="1">
        <v>8.4289036352725601E-32</v>
      </c>
      <c r="E58" s="1">
        <v>2.5656378536678899E-28</v>
      </c>
      <c r="F58">
        <v>5.7122502008232603</v>
      </c>
      <c r="G58">
        <v>0.48676880995288901</v>
      </c>
      <c r="H58">
        <v>6.6071013460771297</v>
      </c>
      <c r="I58">
        <v>10.0021901939503</v>
      </c>
      <c r="J58">
        <v>2.2039568146958999E-2</v>
      </c>
      <c r="K58">
        <v>0.26229308106458299</v>
      </c>
      <c r="L58">
        <v>0.15503565583148499</v>
      </c>
      <c r="M58">
        <v>0.26229308106458299</v>
      </c>
    </row>
    <row r="59" spans="1:13" x14ac:dyDescent="0.2">
      <c r="A59" t="s">
        <v>5447</v>
      </c>
      <c r="B59" t="s">
        <v>5448</v>
      </c>
      <c r="C59" s="5" t="s">
        <v>5449</v>
      </c>
      <c r="D59" s="1">
        <v>7.5827770548175604E-5</v>
      </c>
      <c r="E59">
        <v>4.6810833242043499E-3</v>
      </c>
      <c r="F59">
        <v>5.6969462838741496</v>
      </c>
      <c r="G59">
        <v>1.4396342320059401</v>
      </c>
      <c r="H59">
        <v>2.7250208837528902</v>
      </c>
      <c r="I59">
        <v>10.1250687326324</v>
      </c>
      <c r="J59">
        <v>1.33606302196142</v>
      </c>
      <c r="K59">
        <v>-0.81805016299057998</v>
      </c>
      <c r="L59">
        <v>1.1509930443945899</v>
      </c>
      <c r="M59">
        <v>1.1509930443945899</v>
      </c>
    </row>
    <row r="60" spans="1:13" x14ac:dyDescent="0.2">
      <c r="A60" t="s">
        <v>554</v>
      </c>
      <c r="B60" t="s">
        <v>700</v>
      </c>
      <c r="C60" s="5" t="s">
        <v>701</v>
      </c>
      <c r="D60">
        <v>9.5649364557634498E-4</v>
      </c>
      <c r="E60">
        <v>3.9419160343472003E-2</v>
      </c>
      <c r="F60">
        <v>5.6904122906506904</v>
      </c>
      <c r="G60">
        <v>1.7227904386708901</v>
      </c>
      <c r="H60">
        <v>5.0023388285837296</v>
      </c>
      <c r="I60">
        <v>12.385443817294799</v>
      </c>
      <c r="J60">
        <v>0.50651563807311495</v>
      </c>
      <c r="K60">
        <v>3.0550926366179101</v>
      </c>
      <c r="L60">
        <v>0.22550567557172499</v>
      </c>
      <c r="M60">
        <v>3.0550926366179101</v>
      </c>
    </row>
    <row r="61" spans="1:13" x14ac:dyDescent="0.2">
      <c r="A61" t="s">
        <v>646</v>
      </c>
      <c r="B61" t="s">
        <v>647</v>
      </c>
      <c r="C61" s="5" t="s">
        <v>648</v>
      </c>
      <c r="D61">
        <v>1.4878859505885301E-4</v>
      </c>
      <c r="E61">
        <v>8.2780301717713597E-3</v>
      </c>
      <c r="F61">
        <v>5.6889973101086699</v>
      </c>
      <c r="G61">
        <v>1.4998347803949299</v>
      </c>
      <c r="H61">
        <v>2.7202512055052601</v>
      </c>
      <c r="I61">
        <v>9.7786221143841203</v>
      </c>
      <c r="J61">
        <v>1.54548110438348</v>
      </c>
      <c r="K61">
        <v>-1.4531944429741299</v>
      </c>
      <c r="L61">
        <v>1.1539241377953</v>
      </c>
      <c r="M61">
        <v>1.1539241377953</v>
      </c>
    </row>
    <row r="62" spans="1:13" x14ac:dyDescent="0.2">
      <c r="A62" t="s">
        <v>827</v>
      </c>
      <c r="B62" t="s">
        <v>828</v>
      </c>
      <c r="C62" s="5" t="s">
        <v>829</v>
      </c>
      <c r="D62" s="1">
        <v>1.4458568824075499E-8</v>
      </c>
      <c r="E62" s="1">
        <v>2.1246119029970799E-6</v>
      </c>
      <c r="F62">
        <v>5.6845583316695203</v>
      </c>
      <c r="G62">
        <v>1.0029448137401999</v>
      </c>
      <c r="H62">
        <v>3.6054051411891299</v>
      </c>
      <c r="I62">
        <v>10.5995694973135</v>
      </c>
      <c r="J62">
        <v>8.8358323314690998E-2</v>
      </c>
      <c r="K62">
        <v>1.11871963597535</v>
      </c>
      <c r="L62">
        <v>0.65764022727541005</v>
      </c>
      <c r="M62">
        <v>1.11871963597535</v>
      </c>
    </row>
    <row r="63" spans="1:13" x14ac:dyDescent="0.2">
      <c r="A63" t="s">
        <v>107</v>
      </c>
      <c r="B63" t="s">
        <v>583</v>
      </c>
      <c r="C63" s="5" t="s">
        <v>584</v>
      </c>
      <c r="D63" s="1">
        <v>6.7992177029398596E-5</v>
      </c>
      <c r="E63">
        <v>4.28612223658401E-3</v>
      </c>
      <c r="F63">
        <v>5.6658768193673303</v>
      </c>
      <c r="G63">
        <v>1.4224418320249299</v>
      </c>
      <c r="H63">
        <v>2.7063789110604501</v>
      </c>
      <c r="I63">
        <v>11.4516547286182</v>
      </c>
      <c r="J63">
        <v>0.65479301428618197</v>
      </c>
      <c r="K63">
        <v>1.77321590430715</v>
      </c>
      <c r="L63">
        <v>1.16246710025778</v>
      </c>
      <c r="M63">
        <v>1.77321590430715</v>
      </c>
    </row>
    <row r="64" spans="1:13" x14ac:dyDescent="0.2">
      <c r="A64" t="s">
        <v>600</v>
      </c>
      <c r="B64" t="s">
        <v>601</v>
      </c>
      <c r="C64" s="5" t="s">
        <v>602</v>
      </c>
      <c r="D64" s="1">
        <v>2.6180087300232499E-10</v>
      </c>
      <c r="E64" s="1">
        <v>5.5229615852084597E-8</v>
      </c>
      <c r="F64">
        <v>5.6614465944843602</v>
      </c>
      <c r="G64">
        <v>0.89581839765027804</v>
      </c>
      <c r="H64">
        <v>3.2695169383635698</v>
      </c>
      <c r="I64">
        <v>9.9012252250197292</v>
      </c>
      <c r="J64">
        <v>0.119617729677911</v>
      </c>
      <c r="K64">
        <v>0.26122488680229899</v>
      </c>
      <c r="L64">
        <v>0.84337099220454403</v>
      </c>
      <c r="M64">
        <v>0.84337099220454403</v>
      </c>
    </row>
    <row r="65" spans="1:13" x14ac:dyDescent="0.2">
      <c r="A65" t="s">
        <v>343</v>
      </c>
      <c r="B65" t="s">
        <v>711</v>
      </c>
      <c r="C65" s="5" t="s">
        <v>712</v>
      </c>
      <c r="D65" s="1">
        <v>1.41205982597301E-24</v>
      </c>
      <c r="E65" s="1">
        <v>2.1490541937147801E-21</v>
      </c>
      <c r="F65">
        <v>5.6322462117155103</v>
      </c>
      <c r="G65">
        <v>0.55040494345253099</v>
      </c>
      <c r="H65">
        <v>5.2431860848082303</v>
      </c>
      <c r="I65">
        <v>9.7893102584143996</v>
      </c>
      <c r="J65">
        <v>9.1377531587874705E-2</v>
      </c>
      <c r="K65">
        <v>0.27215719054450599</v>
      </c>
      <c r="L65">
        <v>0.20208188361931401</v>
      </c>
      <c r="M65">
        <v>0.27215719054450599</v>
      </c>
    </row>
    <row r="66" spans="1:13" x14ac:dyDescent="0.2">
      <c r="A66" t="s">
        <v>5450</v>
      </c>
      <c r="B66" t="s">
        <v>5279</v>
      </c>
      <c r="C66" s="5" t="s">
        <v>5280</v>
      </c>
      <c r="D66" s="1">
        <v>1.27924832416133E-7</v>
      </c>
      <c r="E66" s="1">
        <v>1.5486900024378099E-5</v>
      </c>
      <c r="F66">
        <v>5.6247062863753703</v>
      </c>
      <c r="G66">
        <v>1.0649234035109001</v>
      </c>
      <c r="H66">
        <v>2.7982356493748899</v>
      </c>
      <c r="I66">
        <v>9.7060655313994708</v>
      </c>
      <c r="J66">
        <v>0.254437566258991</v>
      </c>
      <c r="K66">
        <v>3.2054819077376E-2</v>
      </c>
      <c r="L66">
        <v>1.1064366601553099</v>
      </c>
      <c r="M66">
        <v>1.1064366601553099</v>
      </c>
    </row>
    <row r="67" spans="1:13" x14ac:dyDescent="0.2">
      <c r="A67" t="s">
        <v>5451</v>
      </c>
      <c r="B67" t="s">
        <v>5452</v>
      </c>
      <c r="C67" s="5" t="s">
        <v>5453</v>
      </c>
      <c r="D67" s="1">
        <v>6.0515777661412798E-6</v>
      </c>
      <c r="E67">
        <v>4.9592679793527801E-4</v>
      </c>
      <c r="F67">
        <v>5.6074505841212501</v>
      </c>
      <c r="G67">
        <v>1.2393308391603299</v>
      </c>
      <c r="H67">
        <v>2.6713231699127999</v>
      </c>
      <c r="I67">
        <v>9.6230779617147704</v>
      </c>
      <c r="J67">
        <v>0.65896063177244701</v>
      </c>
      <c r="K67">
        <v>-0.40559083749744501</v>
      </c>
      <c r="L67">
        <v>1.18416848290017</v>
      </c>
      <c r="M67">
        <v>1.18416848290017</v>
      </c>
    </row>
    <row r="68" spans="1:13" x14ac:dyDescent="0.2">
      <c r="A68" t="s">
        <v>759</v>
      </c>
      <c r="B68" t="s">
        <v>760</v>
      </c>
      <c r="C68" s="5" t="s">
        <v>759</v>
      </c>
      <c r="D68" s="1">
        <v>2.4966160985263299E-8</v>
      </c>
      <c r="E68" s="1">
        <v>3.47682347786278E-6</v>
      </c>
      <c r="F68">
        <v>5.58328856410892</v>
      </c>
      <c r="G68">
        <v>1.00175500981264</v>
      </c>
      <c r="H68">
        <v>6.8875195243808296</v>
      </c>
      <c r="I68">
        <v>10.255095146749101</v>
      </c>
      <c r="J68">
        <v>2.1487766176547698E-2</v>
      </c>
      <c r="K68">
        <v>1.1827279534451201</v>
      </c>
      <c r="L68">
        <v>0.15194288001574699</v>
      </c>
      <c r="M68">
        <v>1.1827279534451201</v>
      </c>
    </row>
    <row r="69" spans="1:13" x14ac:dyDescent="0.2">
      <c r="A69" t="s">
        <v>803</v>
      </c>
      <c r="B69" t="s">
        <v>804</v>
      </c>
      <c r="C69" s="5" t="s">
        <v>803</v>
      </c>
      <c r="D69" s="1">
        <v>9.0729121757740397E-47</v>
      </c>
      <c r="E69" s="1">
        <v>9.6658269864608703E-43</v>
      </c>
      <c r="F69">
        <v>5.5816590202543397</v>
      </c>
      <c r="G69">
        <v>0.38866420078484898</v>
      </c>
      <c r="H69">
        <v>6.3534453627124501</v>
      </c>
      <c r="I69">
        <v>9.3873667440542192</v>
      </c>
      <c r="J69">
        <v>2.3356983851986899E-2</v>
      </c>
      <c r="K69">
        <v>3.1165040865629001E-2</v>
      </c>
      <c r="L69">
        <v>0.157914849314084</v>
      </c>
      <c r="M69">
        <v>0.157914849314084</v>
      </c>
    </row>
    <row r="70" spans="1:13" x14ac:dyDescent="0.2">
      <c r="A70" t="s">
        <v>231</v>
      </c>
      <c r="B70" t="s">
        <v>649</v>
      </c>
      <c r="C70" s="5" t="s">
        <v>650</v>
      </c>
      <c r="D70" s="1">
        <v>3.2559231248171102E-12</v>
      </c>
      <c r="E70" s="1">
        <v>8.6717442525597598E-10</v>
      </c>
      <c r="F70">
        <v>5.5815363206647897</v>
      </c>
      <c r="G70">
        <v>0.80122994749659504</v>
      </c>
      <c r="H70">
        <v>3.8421626135958298</v>
      </c>
      <c r="I70">
        <v>9.4048126136634291</v>
      </c>
      <c r="J70">
        <v>0.227829288787671</v>
      </c>
      <c r="K70">
        <v>-0.14949821679654099</v>
      </c>
      <c r="L70">
        <v>0.542534025730806</v>
      </c>
      <c r="M70">
        <v>0.542534025730806</v>
      </c>
    </row>
    <row r="71" spans="1:13" x14ac:dyDescent="0.2">
      <c r="A71" t="s">
        <v>5454</v>
      </c>
      <c r="B71" t="s">
        <v>5455</v>
      </c>
      <c r="C71" s="5" t="s">
        <v>5456</v>
      </c>
      <c r="D71" s="1">
        <v>3.5318493078343601E-6</v>
      </c>
      <c r="E71">
        <v>3.0222133816074998E-4</v>
      </c>
      <c r="F71">
        <v>5.5353880989189799</v>
      </c>
      <c r="G71">
        <v>1.1936955630961099</v>
      </c>
      <c r="H71">
        <v>2.6280856787914399</v>
      </c>
      <c r="I71">
        <v>9.52506324146702</v>
      </c>
      <c r="J71">
        <v>0.49875691057006999</v>
      </c>
      <c r="K71">
        <v>-5.48811508755747E-2</v>
      </c>
      <c r="L71">
        <v>1.21113400625634</v>
      </c>
      <c r="M71">
        <v>1.21113400625634</v>
      </c>
    </row>
    <row r="72" spans="1:13" x14ac:dyDescent="0.2">
      <c r="A72" t="s">
        <v>783</v>
      </c>
      <c r="B72" t="s">
        <v>784</v>
      </c>
      <c r="C72" s="5" t="s">
        <v>785</v>
      </c>
      <c r="D72" s="1">
        <v>4.0421161313898099E-8</v>
      </c>
      <c r="E72" s="1">
        <v>5.3494017646908503E-6</v>
      </c>
      <c r="F72">
        <v>5.53217429770066</v>
      </c>
      <c r="G72">
        <v>1.00786528164113</v>
      </c>
      <c r="H72">
        <v>2.62615739806045</v>
      </c>
      <c r="I72">
        <v>9.5521189184585698</v>
      </c>
      <c r="J72">
        <v>6.6097397907996904E-3</v>
      </c>
      <c r="K72">
        <v>0.48756783409802801</v>
      </c>
      <c r="L72">
        <v>1.21234117133426</v>
      </c>
      <c r="M72">
        <v>1.21234117133426</v>
      </c>
    </row>
    <row r="73" spans="1:13" x14ac:dyDescent="0.2">
      <c r="A73" t="s">
        <v>5457</v>
      </c>
      <c r="B73" t="s">
        <v>5458</v>
      </c>
      <c r="C73" s="5" t="s">
        <v>5459</v>
      </c>
      <c r="D73" s="1">
        <v>1.0958525524142499E-7</v>
      </c>
      <c r="E73" s="1">
        <v>1.34191553645348E-5</v>
      </c>
      <c r="F73">
        <v>5.5257131583238204</v>
      </c>
      <c r="G73">
        <v>1.04061091902049</v>
      </c>
      <c r="H73">
        <v>2.6222807144343498</v>
      </c>
      <c r="I73">
        <v>9.2568927349421397</v>
      </c>
      <c r="J73">
        <v>8.4676111499021406E-2</v>
      </c>
      <c r="K73">
        <v>4.4445171861297497E-2</v>
      </c>
      <c r="L73">
        <v>1.2147691902425799</v>
      </c>
      <c r="M73">
        <v>1.2147691902425799</v>
      </c>
    </row>
    <row r="74" spans="1:13" x14ac:dyDescent="0.2">
      <c r="A74" t="s">
        <v>384</v>
      </c>
      <c r="B74" t="s">
        <v>1079</v>
      </c>
      <c r="C74" s="5" t="s">
        <v>1080</v>
      </c>
      <c r="D74" s="1">
        <v>1.58685857383479E-9</v>
      </c>
      <c r="E74" s="1">
        <v>2.9989017711366603E-7</v>
      </c>
      <c r="F74">
        <v>5.5164033351469204</v>
      </c>
      <c r="G74">
        <v>0.91402586196776403</v>
      </c>
      <c r="H74">
        <v>3.1824909827611001</v>
      </c>
      <c r="I74">
        <v>9.4059138317200599</v>
      </c>
      <c r="J74">
        <v>0.11197287341739499</v>
      </c>
      <c r="K74">
        <v>0.25696326646800899</v>
      </c>
      <c r="L74">
        <v>0.89055905819770098</v>
      </c>
      <c r="M74">
        <v>0.89055905819770098</v>
      </c>
    </row>
    <row r="75" spans="1:13" x14ac:dyDescent="0.2">
      <c r="A75" t="s">
        <v>5460</v>
      </c>
      <c r="B75" t="s">
        <v>5461</v>
      </c>
      <c r="C75" s="5" t="s">
        <v>5462</v>
      </c>
      <c r="D75">
        <v>2.2713238779716702E-3</v>
      </c>
      <c r="E75">
        <v>7.93362260130204E-2</v>
      </c>
      <c r="F75">
        <v>5.5121447776067498</v>
      </c>
      <c r="G75">
        <v>1.80592798408662</v>
      </c>
      <c r="H75">
        <v>2.7862215473284802</v>
      </c>
      <c r="I75">
        <v>9.5311431367825499</v>
      </c>
      <c r="J75">
        <v>2.7999624413392001</v>
      </c>
      <c r="K75">
        <v>-2.2452676120147701</v>
      </c>
      <c r="L75">
        <v>1.1136886191094</v>
      </c>
      <c r="M75">
        <v>1.1136886191094</v>
      </c>
    </row>
    <row r="76" spans="1:13" x14ac:dyDescent="0.2">
      <c r="A76" t="s">
        <v>805</v>
      </c>
      <c r="B76" t="s">
        <v>806</v>
      </c>
      <c r="C76" s="5" t="s">
        <v>807</v>
      </c>
      <c r="D76" s="1">
        <v>6.8472745489458196E-8</v>
      </c>
      <c r="E76" s="1">
        <v>8.7362202882867497E-6</v>
      </c>
      <c r="F76">
        <v>5.4805819534571301</v>
      </c>
      <c r="G76">
        <v>1.0158381216159</v>
      </c>
      <c r="H76">
        <v>2.5952019915143301</v>
      </c>
      <c r="I76">
        <v>9.0819894205160203</v>
      </c>
      <c r="J76">
        <v>6.5451869718271601E-3</v>
      </c>
      <c r="K76">
        <v>8.8062620958877194E-2</v>
      </c>
      <c r="L76">
        <v>1.2317673202219199</v>
      </c>
      <c r="M76">
        <v>1.2317673202219199</v>
      </c>
    </row>
    <row r="77" spans="1:13" x14ac:dyDescent="0.2">
      <c r="A77" t="s">
        <v>232</v>
      </c>
      <c r="B77" t="s">
        <v>641</v>
      </c>
      <c r="C77" s="5" t="s">
        <v>642</v>
      </c>
      <c r="D77" s="1">
        <v>3.1538884755479899E-9</v>
      </c>
      <c r="E77" s="1">
        <v>5.3759921398800702E-7</v>
      </c>
      <c r="F77">
        <v>5.4646794543678796</v>
      </c>
      <c r="G77">
        <v>0.92256084676924099</v>
      </c>
      <c r="H77">
        <v>3.1514566542936802</v>
      </c>
      <c r="I77">
        <v>9.1799298793152708</v>
      </c>
      <c r="J77">
        <v>0.11451442126003</v>
      </c>
      <c r="K77">
        <v>0.180303468897511</v>
      </c>
      <c r="L77">
        <v>0.90682779792986401</v>
      </c>
      <c r="M77">
        <v>0.90682779792986401</v>
      </c>
    </row>
    <row r="78" spans="1:13" x14ac:dyDescent="0.2">
      <c r="A78" t="s">
        <v>334</v>
      </c>
      <c r="B78" t="s">
        <v>761</v>
      </c>
      <c r="C78" s="5" t="s">
        <v>334</v>
      </c>
      <c r="D78" s="1">
        <v>1.2929053359561401E-45</v>
      </c>
      <c r="E78" s="1">
        <v>9.1826446644058198E-42</v>
      </c>
      <c r="F78">
        <v>5.4507343558822701</v>
      </c>
      <c r="G78">
        <v>0.384508793404926</v>
      </c>
      <c r="H78">
        <v>6.6247573841087002</v>
      </c>
      <c r="I78">
        <v>9.0136291690863093</v>
      </c>
      <c r="J78">
        <v>2.2576203022450999E-2</v>
      </c>
      <c r="K78">
        <v>0.111394015067831</v>
      </c>
      <c r="L78">
        <v>0.15484021162440401</v>
      </c>
      <c r="M78">
        <v>0.15484021162440401</v>
      </c>
    </row>
    <row r="79" spans="1:13" x14ac:dyDescent="0.2">
      <c r="A79" t="s">
        <v>5463</v>
      </c>
      <c r="B79" t="s">
        <v>5464</v>
      </c>
      <c r="C79" s="5" t="s">
        <v>5465</v>
      </c>
      <c r="D79" s="1">
        <v>2.2698879545984801E-7</v>
      </c>
      <c r="E79" s="1">
        <v>2.6002420778833298E-5</v>
      </c>
      <c r="F79">
        <v>5.4311170813651399</v>
      </c>
      <c r="G79">
        <v>1.0493377361789999</v>
      </c>
      <c r="H79">
        <v>2.5655230682591399</v>
      </c>
      <c r="I79">
        <v>8.9040522043920003</v>
      </c>
      <c r="J79">
        <v>7.0865541785427796E-2</v>
      </c>
      <c r="K79">
        <v>2.3909634721164001E-3</v>
      </c>
      <c r="L79">
        <v>1.2504660796976901</v>
      </c>
      <c r="M79">
        <v>1.2504660796976901</v>
      </c>
    </row>
    <row r="80" spans="1:13" x14ac:dyDescent="0.2">
      <c r="A80" t="s">
        <v>112</v>
      </c>
      <c r="B80" t="s">
        <v>765</v>
      </c>
      <c r="C80" s="5" t="s">
        <v>112</v>
      </c>
      <c r="D80" s="1">
        <v>1.22817881964273E-7</v>
      </c>
      <c r="E80" s="1">
        <v>1.49536034915015E-5</v>
      </c>
      <c r="F80">
        <v>5.4205108254257599</v>
      </c>
      <c r="G80">
        <v>1.0248162276572199</v>
      </c>
      <c r="H80">
        <v>2.5591593146955098</v>
      </c>
      <c r="I80">
        <v>9.2426718372122405</v>
      </c>
      <c r="J80">
        <v>5.8144368330984401E-3</v>
      </c>
      <c r="K80">
        <v>0.56497296936007901</v>
      </c>
      <c r="L80">
        <v>1.25448352373038</v>
      </c>
      <c r="M80">
        <v>1.25448352373038</v>
      </c>
    </row>
    <row r="81" spans="1:13" x14ac:dyDescent="0.2">
      <c r="A81" t="s">
        <v>81</v>
      </c>
      <c r="B81" t="s">
        <v>1183</v>
      </c>
      <c r="C81" s="5" t="s">
        <v>81</v>
      </c>
      <c r="D81" s="1">
        <v>2.6281139232829099E-7</v>
      </c>
      <c r="E81" s="1">
        <v>2.97857571081856E-5</v>
      </c>
      <c r="F81">
        <v>5.4188711645899801</v>
      </c>
      <c r="G81">
        <v>1.05254865843436</v>
      </c>
      <c r="H81">
        <v>2.55817551819404</v>
      </c>
      <c r="I81">
        <v>9.80632222006221</v>
      </c>
      <c r="J81">
        <v>8.3293266708077806E-3</v>
      </c>
      <c r="K81">
        <v>1.32110108737557</v>
      </c>
      <c r="L81">
        <v>1.2551048256558699</v>
      </c>
      <c r="M81">
        <v>1.32110108737557</v>
      </c>
    </row>
    <row r="82" spans="1:13" x14ac:dyDescent="0.2">
      <c r="A82" t="s">
        <v>379</v>
      </c>
      <c r="B82" t="s">
        <v>668</v>
      </c>
      <c r="C82" s="5" t="s">
        <v>379</v>
      </c>
      <c r="D82" s="1">
        <v>1.4441062541234101E-7</v>
      </c>
      <c r="E82" s="1">
        <v>1.71897050036914E-5</v>
      </c>
      <c r="F82">
        <v>5.4028645919744003</v>
      </c>
      <c r="G82">
        <v>1.02724901469668</v>
      </c>
      <c r="H82">
        <v>2.5485715746247002</v>
      </c>
      <c r="I82">
        <v>8.8499396737183709</v>
      </c>
      <c r="J82">
        <v>5.1155101706268098E-3</v>
      </c>
      <c r="K82">
        <v>0.118425735102913</v>
      </c>
      <c r="L82">
        <v>1.2611731356637199</v>
      </c>
      <c r="M82">
        <v>1.2611731356637199</v>
      </c>
    </row>
    <row r="83" spans="1:13" x14ac:dyDescent="0.2">
      <c r="A83" t="s">
        <v>5466</v>
      </c>
      <c r="B83" t="s">
        <v>5467</v>
      </c>
      <c r="C83" s="5" t="s">
        <v>5468</v>
      </c>
      <c r="D83">
        <v>1.59799233691815E-4</v>
      </c>
      <c r="E83">
        <v>8.8208349022577699E-3</v>
      </c>
      <c r="F83">
        <v>5.3852079980745504</v>
      </c>
      <c r="G83">
        <v>1.4264223925278201</v>
      </c>
      <c r="H83">
        <v>2.53797761828478</v>
      </c>
      <c r="I83">
        <v>9.2497825340681796</v>
      </c>
      <c r="J83">
        <v>1.17374394079598</v>
      </c>
      <c r="K83">
        <v>-0.44088663504883102</v>
      </c>
      <c r="L83">
        <v>1.26787306948975</v>
      </c>
      <c r="M83">
        <v>1.26787306948975</v>
      </c>
    </row>
    <row r="84" spans="1:13" x14ac:dyDescent="0.2">
      <c r="A84" t="s">
        <v>5469</v>
      </c>
      <c r="B84" t="s">
        <v>562</v>
      </c>
      <c r="C84" s="5" t="s">
        <v>563</v>
      </c>
      <c r="D84" s="1">
        <v>2.3510511410185501E-5</v>
      </c>
      <c r="E84">
        <v>1.7038723354313699E-3</v>
      </c>
      <c r="F84">
        <v>5.3742600828027403</v>
      </c>
      <c r="G84">
        <v>1.2709183879983501</v>
      </c>
      <c r="H84">
        <v>2.5314088691216998</v>
      </c>
      <c r="I84">
        <v>8.6876236893341705</v>
      </c>
      <c r="J84">
        <v>0.66624998946700698</v>
      </c>
      <c r="K84">
        <v>-0.63582031206420397</v>
      </c>
      <c r="L84">
        <v>1.2720302692757901</v>
      </c>
      <c r="M84">
        <v>1.2720302692757901</v>
      </c>
    </row>
    <row r="85" spans="1:13" x14ac:dyDescent="0.2">
      <c r="A85" t="s">
        <v>235</v>
      </c>
      <c r="B85" t="s">
        <v>630</v>
      </c>
      <c r="C85" s="5" t="s">
        <v>631</v>
      </c>
      <c r="D85" s="1">
        <v>5.3432046562986196E-12</v>
      </c>
      <c r="E85" s="1">
        <v>1.40552668656487E-9</v>
      </c>
      <c r="F85">
        <v>5.3729794691518196</v>
      </c>
      <c r="G85">
        <v>0.77912778839104202</v>
      </c>
      <c r="H85">
        <v>3.9842539859114101</v>
      </c>
      <c r="I85">
        <v>8.8408727114430992</v>
      </c>
      <c r="J85">
        <v>0.243552969323551</v>
      </c>
      <c r="K85">
        <v>-3.28603777022499E-3</v>
      </c>
      <c r="L85">
        <v>0.484895163448189</v>
      </c>
      <c r="M85">
        <v>0.484895163448189</v>
      </c>
    </row>
    <row r="86" spans="1:13" x14ac:dyDescent="0.2">
      <c r="A86" t="s">
        <v>655</v>
      </c>
      <c r="B86" t="s">
        <v>656</v>
      </c>
      <c r="C86" s="5" t="s">
        <v>657</v>
      </c>
      <c r="D86" s="1">
        <v>2.67489227775335E-9</v>
      </c>
      <c r="E86" s="1">
        <v>4.6336528261862298E-7</v>
      </c>
      <c r="F86">
        <v>5.3597146755533203</v>
      </c>
      <c r="G86">
        <v>0.90073194637598997</v>
      </c>
      <c r="H86">
        <v>3.4261806262902899</v>
      </c>
      <c r="I86">
        <v>9.0697748718770601</v>
      </c>
      <c r="J86">
        <v>0.21790214179711301</v>
      </c>
      <c r="K86">
        <v>0.38451445936898498</v>
      </c>
      <c r="L86">
        <v>0.75567950526962202</v>
      </c>
      <c r="M86">
        <v>0.75567950526962202</v>
      </c>
    </row>
    <row r="87" spans="1:13" x14ac:dyDescent="0.2">
      <c r="A87" t="s">
        <v>1130</v>
      </c>
      <c r="B87" t="s">
        <v>1131</v>
      </c>
      <c r="C87" s="5" t="s">
        <v>1132</v>
      </c>
      <c r="D87">
        <v>1.8630228632121801E-3</v>
      </c>
      <c r="E87">
        <v>6.7327823727202904E-2</v>
      </c>
      <c r="F87">
        <v>5.3279570618382701</v>
      </c>
      <c r="G87">
        <v>1.71248566186492</v>
      </c>
      <c r="H87">
        <v>7.2625438399807001</v>
      </c>
      <c r="I87">
        <v>11.1554843637213</v>
      </c>
      <c r="J87">
        <v>3.8264790896932002E-3</v>
      </c>
      <c r="K87">
        <v>3.51530209142182</v>
      </c>
      <c r="L87">
        <v>0.151182968893814</v>
      </c>
      <c r="M87">
        <v>3.51530209142182</v>
      </c>
    </row>
    <row r="88" spans="1:13" x14ac:dyDescent="0.2">
      <c r="A88" t="s">
        <v>1009</v>
      </c>
      <c r="B88" t="s">
        <v>1010</v>
      </c>
      <c r="C88" s="5" t="s">
        <v>1011</v>
      </c>
      <c r="D88" s="1">
        <v>2.9187769613220098E-6</v>
      </c>
      <c r="E88">
        <v>2.5592749265386099E-4</v>
      </c>
      <c r="F88">
        <v>5.2825701753279501</v>
      </c>
      <c r="G88">
        <v>1.1296101504051901</v>
      </c>
      <c r="H88">
        <v>3.9323284613504499</v>
      </c>
      <c r="I88">
        <v>9.49333237519763</v>
      </c>
      <c r="J88">
        <v>1.0263765224858199</v>
      </c>
      <c r="K88">
        <v>0.46918091487193903</v>
      </c>
      <c r="L88">
        <v>0.50484638779229896</v>
      </c>
      <c r="M88">
        <v>0.50484638779229896</v>
      </c>
    </row>
    <row r="89" spans="1:13" x14ac:dyDescent="0.2">
      <c r="A89" t="s">
        <v>233</v>
      </c>
      <c r="B89" t="s">
        <v>622</v>
      </c>
      <c r="C89" s="5" t="s">
        <v>623</v>
      </c>
      <c r="D89" s="1">
        <v>1.3789092559996101E-20</v>
      </c>
      <c r="E89" s="1">
        <v>1.27740954424277E-17</v>
      </c>
      <c r="F89">
        <v>5.2802245795893903</v>
      </c>
      <c r="G89">
        <v>0.56764695802530796</v>
      </c>
      <c r="H89">
        <v>4.8864350579410498</v>
      </c>
      <c r="I89">
        <v>8.3970209997446705</v>
      </c>
      <c r="J89">
        <v>0.14480479048933001</v>
      </c>
      <c r="K89">
        <v>-0.101085435189743</v>
      </c>
      <c r="L89">
        <v>0.24186289225713301</v>
      </c>
      <c r="M89">
        <v>0.24186289225713301</v>
      </c>
    </row>
    <row r="90" spans="1:13" x14ac:dyDescent="0.2">
      <c r="A90" t="s">
        <v>961</v>
      </c>
      <c r="B90" t="s">
        <v>962</v>
      </c>
      <c r="C90" s="5" t="s">
        <v>961</v>
      </c>
      <c r="D90" s="1">
        <v>1.50494363691429E-6</v>
      </c>
      <c r="E90">
        <v>1.4444069401681401E-4</v>
      </c>
      <c r="F90">
        <v>5.2798102874235298</v>
      </c>
      <c r="G90">
        <v>1.09754174002588</v>
      </c>
      <c r="H90">
        <v>2.4747389918941698</v>
      </c>
      <c r="I90">
        <v>9.4470570853441291</v>
      </c>
      <c r="J90">
        <v>8.1726207793340194E-3</v>
      </c>
      <c r="K90">
        <v>1.4373448245395</v>
      </c>
      <c r="L90">
        <v>1.30796354473857</v>
      </c>
      <c r="M90">
        <v>1.4373448245395</v>
      </c>
    </row>
    <row r="91" spans="1:13" x14ac:dyDescent="0.2">
      <c r="A91" t="s">
        <v>87</v>
      </c>
      <c r="B91" t="s">
        <v>588</v>
      </c>
      <c r="C91" s="5" t="s">
        <v>589</v>
      </c>
      <c r="D91" s="1">
        <v>4.5614887814559599E-7</v>
      </c>
      <c r="E91" s="1">
        <v>4.9335858612427503E-5</v>
      </c>
      <c r="F91">
        <v>5.2783719682458399</v>
      </c>
      <c r="G91">
        <v>1.0464872123483</v>
      </c>
      <c r="H91">
        <v>2.4738760003875599</v>
      </c>
      <c r="I91">
        <v>8.8867740054283608</v>
      </c>
      <c r="J91">
        <v>5.6511892811778597E-3</v>
      </c>
      <c r="K91">
        <v>0.698896563891238</v>
      </c>
      <c r="L91">
        <v>1.30851139344904</v>
      </c>
      <c r="M91">
        <v>1.30851139344904</v>
      </c>
    </row>
    <row r="92" spans="1:13" x14ac:dyDescent="0.2">
      <c r="A92" t="s">
        <v>525</v>
      </c>
      <c r="B92" t="s">
        <v>5470</v>
      </c>
      <c r="C92" s="5" t="s">
        <v>5471</v>
      </c>
      <c r="D92" s="1">
        <v>5.4546400474530703E-5</v>
      </c>
      <c r="E92">
        <v>3.5541900761798901E-3</v>
      </c>
      <c r="F92">
        <v>5.2767097547969399</v>
      </c>
      <c r="G92">
        <v>1.3076568244220701</v>
      </c>
      <c r="H92">
        <v>2.4728786723182199</v>
      </c>
      <c r="I92">
        <v>9.8920694843226205</v>
      </c>
      <c r="J92">
        <v>0.145519821435667</v>
      </c>
      <c r="K92">
        <v>1.90643982311348</v>
      </c>
      <c r="L92">
        <v>1.3091445358411999</v>
      </c>
      <c r="M92">
        <v>1.90643982311348</v>
      </c>
    </row>
    <row r="93" spans="1:13" x14ac:dyDescent="0.2">
      <c r="A93" t="s">
        <v>111</v>
      </c>
      <c r="B93" t="s">
        <v>579</v>
      </c>
      <c r="C93" s="5" t="s">
        <v>580</v>
      </c>
      <c r="D93" s="1">
        <v>1.5745252813107599E-6</v>
      </c>
      <c r="E93">
        <v>1.4910404519505999E-4</v>
      </c>
      <c r="F93">
        <v>5.2654396232792404</v>
      </c>
      <c r="G93">
        <v>1.09661547755988</v>
      </c>
      <c r="H93">
        <v>2.56241660791077</v>
      </c>
      <c r="I93">
        <v>8.3586253576681404</v>
      </c>
      <c r="J93">
        <v>0.19065174158884099</v>
      </c>
      <c r="K93">
        <v>-0.13575970192428</v>
      </c>
      <c r="L93">
        <v>1.2524268651598101</v>
      </c>
      <c r="M93">
        <v>1.2524268651598101</v>
      </c>
    </row>
    <row r="94" spans="1:13" x14ac:dyDescent="0.2">
      <c r="A94" t="s">
        <v>376</v>
      </c>
      <c r="B94" t="s">
        <v>774</v>
      </c>
      <c r="C94" s="5" t="s">
        <v>775</v>
      </c>
      <c r="D94" s="1">
        <v>5.4636575879177702E-7</v>
      </c>
      <c r="E94" s="1">
        <v>5.7017077238391301E-5</v>
      </c>
      <c r="F94">
        <v>5.2592038257610998</v>
      </c>
      <c r="G94">
        <v>1.04989403813322</v>
      </c>
      <c r="H94">
        <v>2.4623751148967199</v>
      </c>
      <c r="I94">
        <v>8.3681779062227992</v>
      </c>
      <c r="J94">
        <v>6.91966156187217E-3</v>
      </c>
      <c r="K94">
        <v>8.6960927708440397E-2</v>
      </c>
      <c r="L94">
        <v>1.3158133280073501</v>
      </c>
      <c r="M94">
        <v>1.3158133280073501</v>
      </c>
    </row>
    <row r="95" spans="1:13" x14ac:dyDescent="0.2">
      <c r="A95" t="s">
        <v>237</v>
      </c>
      <c r="B95" t="s">
        <v>733</v>
      </c>
      <c r="C95" s="5" t="s">
        <v>237</v>
      </c>
      <c r="D95" s="1">
        <v>1.9832308431329199E-20</v>
      </c>
      <c r="E95" s="1">
        <v>1.7606958156097199E-17</v>
      </c>
      <c r="F95">
        <v>5.2383517070851804</v>
      </c>
      <c r="G95">
        <v>0.56549893522418704</v>
      </c>
      <c r="H95">
        <v>4.83317436745733</v>
      </c>
      <c r="I95">
        <v>8.4409661390323496</v>
      </c>
      <c r="J95">
        <v>0.13301299035537401</v>
      </c>
      <c r="K95">
        <v>0.145477085505551</v>
      </c>
      <c r="L95">
        <v>0.25073386453225399</v>
      </c>
      <c r="M95">
        <v>0.25073386453225399</v>
      </c>
    </row>
    <row r="96" spans="1:13" x14ac:dyDescent="0.2">
      <c r="A96" t="s">
        <v>3</v>
      </c>
      <c r="B96" t="s">
        <v>836</v>
      </c>
      <c r="C96" s="5" t="s">
        <v>3</v>
      </c>
      <c r="D96" s="1">
        <v>3.5953123509032401E-10</v>
      </c>
      <c r="E96" s="1">
        <v>7.4374097340480996E-8</v>
      </c>
      <c r="F96">
        <v>5.2338347381911197</v>
      </c>
      <c r="G96">
        <v>0.83465511993125496</v>
      </c>
      <c r="H96">
        <v>4.6578729826499696</v>
      </c>
      <c r="I96">
        <v>8.8448920723135291</v>
      </c>
      <c r="J96">
        <v>0.14758333124996101</v>
      </c>
      <c r="K96">
        <v>0.688395671822988</v>
      </c>
      <c r="L96">
        <v>0.28578211683117899</v>
      </c>
      <c r="M96">
        <v>0.688395671822988</v>
      </c>
    </row>
    <row r="97" spans="1:13" x14ac:dyDescent="0.2">
      <c r="A97" t="s">
        <v>730</v>
      </c>
      <c r="B97" t="s">
        <v>731</v>
      </c>
      <c r="C97" s="5" t="s">
        <v>732</v>
      </c>
      <c r="D97" s="1">
        <v>2.3865616297247401E-27</v>
      </c>
      <c r="E97" s="1">
        <v>6.3216519476902803E-24</v>
      </c>
      <c r="F97">
        <v>5.2324545585939601</v>
      </c>
      <c r="G97">
        <v>0.48298510176347598</v>
      </c>
      <c r="H97">
        <v>6.5978398494942603</v>
      </c>
      <c r="I97">
        <v>8.4235213599981407</v>
      </c>
      <c r="J97">
        <v>1.44317341264662E-2</v>
      </c>
      <c r="K97">
        <v>0.26549779610410501</v>
      </c>
      <c r="L97">
        <v>0.15513688631433201</v>
      </c>
      <c r="M97">
        <v>0.26549779610410501</v>
      </c>
    </row>
    <row r="98" spans="1:13" x14ac:dyDescent="0.2">
      <c r="A98" t="s">
        <v>909</v>
      </c>
      <c r="B98" t="s">
        <v>910</v>
      </c>
      <c r="C98" s="5" t="s">
        <v>911</v>
      </c>
      <c r="D98" s="1">
        <v>5.7557827835761797E-7</v>
      </c>
      <c r="E98" s="1">
        <v>5.9533234839639699E-5</v>
      </c>
      <c r="F98">
        <v>5.2017065693633704</v>
      </c>
      <c r="G98">
        <v>1.0405002383700599</v>
      </c>
      <c r="H98">
        <v>2.60521124162823</v>
      </c>
      <c r="I98">
        <v>8.3553816003161394</v>
      </c>
      <c r="J98">
        <v>7.3692201502116403E-2</v>
      </c>
      <c r="K98">
        <v>0.24371610541620201</v>
      </c>
      <c r="L98">
        <v>1.22547669375566</v>
      </c>
      <c r="M98">
        <v>1.22547669375566</v>
      </c>
    </row>
    <row r="99" spans="1:13" x14ac:dyDescent="0.2">
      <c r="A99" t="s">
        <v>25</v>
      </c>
      <c r="B99" t="s">
        <v>725</v>
      </c>
      <c r="C99" s="5" t="s">
        <v>726</v>
      </c>
      <c r="D99" s="1">
        <v>1.3860478862051999E-13</v>
      </c>
      <c r="E99" s="1">
        <v>4.5434649709806398E-11</v>
      </c>
      <c r="F99">
        <v>5.1957682038017099</v>
      </c>
      <c r="G99">
        <v>0.70235289793542199</v>
      </c>
      <c r="H99">
        <v>4.2650942777671101</v>
      </c>
      <c r="I99">
        <v>8.4714822811829205</v>
      </c>
      <c r="J99">
        <v>0.19924322254112301</v>
      </c>
      <c r="K99">
        <v>0.297663594648028</v>
      </c>
      <c r="L99">
        <v>0.392716289344819</v>
      </c>
      <c r="M99">
        <v>0.392716289344819</v>
      </c>
    </row>
    <row r="100" spans="1:13" x14ac:dyDescent="0.2">
      <c r="A100" t="s">
        <v>5472</v>
      </c>
      <c r="B100" t="s">
        <v>1114</v>
      </c>
      <c r="C100" s="5" t="s">
        <v>1115</v>
      </c>
      <c r="D100">
        <v>1.2132951286368401E-4</v>
      </c>
      <c r="E100">
        <v>6.85720936495099E-3</v>
      </c>
      <c r="F100">
        <v>5.1834628790251003</v>
      </c>
      <c r="G100">
        <v>1.34865752121782</v>
      </c>
      <c r="H100">
        <v>2.4169305468551201</v>
      </c>
      <c r="I100">
        <v>8.3140582201326207</v>
      </c>
      <c r="J100">
        <v>0.83798531168350798</v>
      </c>
      <c r="K100">
        <v>-0.49988931879915999</v>
      </c>
      <c r="L100">
        <v>1.34466721976137</v>
      </c>
      <c r="M100">
        <v>1.34466721976137</v>
      </c>
    </row>
    <row r="101" spans="1:13" x14ac:dyDescent="0.2">
      <c r="A101" t="s">
        <v>323</v>
      </c>
      <c r="B101" t="s">
        <v>604</v>
      </c>
      <c r="C101" s="5" t="s">
        <v>605</v>
      </c>
      <c r="D101" s="1">
        <v>1.7224161830806301E-6</v>
      </c>
      <c r="E101">
        <v>1.6172585930726899E-4</v>
      </c>
      <c r="F101">
        <v>5.1800905815782698</v>
      </c>
      <c r="G101">
        <v>1.08290083290758</v>
      </c>
      <c r="H101">
        <v>2.41490716838701</v>
      </c>
      <c r="I101">
        <v>8.0914688782332007</v>
      </c>
      <c r="J101">
        <v>6.1257682190593403E-2</v>
      </c>
      <c r="K101">
        <v>-5.9678845553368699E-3</v>
      </c>
      <c r="L101">
        <v>1.3459513745037099</v>
      </c>
      <c r="M101">
        <v>1.3459513745037099</v>
      </c>
    </row>
    <row r="102" spans="1:13" x14ac:dyDescent="0.2">
      <c r="A102" t="s">
        <v>825</v>
      </c>
      <c r="B102" t="s">
        <v>826</v>
      </c>
      <c r="C102" s="5" t="s">
        <v>825</v>
      </c>
      <c r="D102" s="1">
        <v>5.4956844475260499E-14</v>
      </c>
      <c r="E102" s="1">
        <v>1.9516091420572899E-11</v>
      </c>
      <c r="F102">
        <v>5.17887946971587</v>
      </c>
      <c r="G102">
        <v>0.68872019618091695</v>
      </c>
      <c r="H102">
        <v>4.9849973227087103</v>
      </c>
      <c r="I102">
        <v>8.4731397263180899</v>
      </c>
      <c r="J102">
        <v>0.11576075313192299</v>
      </c>
      <c r="K102">
        <v>0.45344185722105301</v>
      </c>
      <c r="L102">
        <v>0.227695671390136</v>
      </c>
      <c r="M102">
        <v>0.45344185722105301</v>
      </c>
    </row>
    <row r="103" spans="1:13" x14ac:dyDescent="0.2">
      <c r="A103" t="s">
        <v>229</v>
      </c>
      <c r="B103" t="s">
        <v>604</v>
      </c>
      <c r="C103" s="5" t="s">
        <v>605</v>
      </c>
      <c r="D103" s="1">
        <v>1.2791587910241299E-6</v>
      </c>
      <c r="E103">
        <v>1.2618072389051501E-4</v>
      </c>
      <c r="F103">
        <v>5.1780148880718704</v>
      </c>
      <c r="G103">
        <v>1.06918281952738</v>
      </c>
      <c r="H103">
        <v>2.41366175228318</v>
      </c>
      <c r="I103">
        <v>8.1332989737973609</v>
      </c>
      <c r="J103">
        <v>2.5040536593293802E-2</v>
      </c>
      <c r="K103">
        <v>9.4622822698938597E-2</v>
      </c>
      <c r="L103">
        <v>1.34674174529373</v>
      </c>
      <c r="M103">
        <v>1.34674174529373</v>
      </c>
    </row>
    <row r="104" spans="1:13" x14ac:dyDescent="0.2">
      <c r="A104" t="s">
        <v>93</v>
      </c>
      <c r="B104" t="s">
        <v>908</v>
      </c>
      <c r="C104" s="5" t="s">
        <v>93</v>
      </c>
      <c r="D104" s="1">
        <v>1.21737933172601E-6</v>
      </c>
      <c r="E104">
        <v>1.20645122888772E-4</v>
      </c>
      <c r="F104">
        <v>5.1639430546387901</v>
      </c>
      <c r="G104">
        <v>1.06411886789357</v>
      </c>
      <c r="H104">
        <v>2.4052186522233301</v>
      </c>
      <c r="I104">
        <v>8.0850260522613606</v>
      </c>
      <c r="J104">
        <v>6.7197919561624497E-3</v>
      </c>
      <c r="K104">
        <v>0.10679179577146</v>
      </c>
      <c r="L104">
        <v>1.3520989660523499</v>
      </c>
      <c r="M104">
        <v>1.3520989660523499</v>
      </c>
    </row>
    <row r="105" spans="1:13" x14ac:dyDescent="0.2">
      <c r="A105" t="s">
        <v>225</v>
      </c>
      <c r="B105" t="s">
        <v>603</v>
      </c>
      <c r="C105" s="5" t="s">
        <v>225</v>
      </c>
      <c r="D105" s="1">
        <v>2.9634423271450101E-13</v>
      </c>
      <c r="E105" s="1">
        <v>9.1170343921709396E-11</v>
      </c>
      <c r="F105">
        <v>5.1625830396573003</v>
      </c>
      <c r="G105">
        <v>0.70758626659315604</v>
      </c>
      <c r="H105">
        <v>4.1443617792831002</v>
      </c>
      <c r="I105">
        <v>8.4366964129461692</v>
      </c>
      <c r="J105">
        <v>0.16989644138990001</v>
      </c>
      <c r="K105">
        <v>0.41812665266211502</v>
      </c>
      <c r="L105">
        <v>0.43091754821558997</v>
      </c>
      <c r="M105">
        <v>0.43091754821558997</v>
      </c>
    </row>
    <row r="106" spans="1:13" x14ac:dyDescent="0.2">
      <c r="A106" t="s">
        <v>5473</v>
      </c>
      <c r="B106" t="s">
        <v>5417</v>
      </c>
      <c r="C106" s="5" t="s">
        <v>5418</v>
      </c>
      <c r="D106">
        <v>4.0434684159499002E-4</v>
      </c>
      <c r="E106">
        <v>1.92308440934474E-2</v>
      </c>
      <c r="F106">
        <v>5.1561884088330299</v>
      </c>
      <c r="G106">
        <v>1.4576908765058301</v>
      </c>
      <c r="H106">
        <v>2.4005658647398702</v>
      </c>
      <c r="I106">
        <v>9.3939321187986007</v>
      </c>
      <c r="J106">
        <v>1.1947848455913299</v>
      </c>
      <c r="K106">
        <v>0.69594641651983502</v>
      </c>
      <c r="L106">
        <v>1.3550503841466599</v>
      </c>
      <c r="M106">
        <v>1.3550503841466599</v>
      </c>
    </row>
    <row r="107" spans="1:13" x14ac:dyDescent="0.2">
      <c r="A107" t="s">
        <v>944</v>
      </c>
      <c r="B107" t="s">
        <v>945</v>
      </c>
      <c r="C107" s="5" t="s">
        <v>946</v>
      </c>
      <c r="D107" s="1">
        <v>7.3572948210288004E-6</v>
      </c>
      <c r="E107">
        <v>5.8933037876564103E-4</v>
      </c>
      <c r="F107">
        <v>5.1507791411011503</v>
      </c>
      <c r="G107">
        <v>1.1489373077245699</v>
      </c>
      <c r="H107">
        <v>2.3973203041007398</v>
      </c>
      <c r="I107">
        <v>9.1472089714940505</v>
      </c>
      <c r="J107">
        <v>8.9386949622496104E-3</v>
      </c>
      <c r="K107">
        <v>1.57512962953541</v>
      </c>
      <c r="L107">
        <v>1.35710876364207</v>
      </c>
      <c r="M107">
        <v>1.57512962953541</v>
      </c>
    </row>
    <row r="108" spans="1:13" x14ac:dyDescent="0.2">
      <c r="A108" t="s">
        <v>5474</v>
      </c>
      <c r="B108" t="s">
        <v>5475</v>
      </c>
      <c r="C108" s="5" t="s">
        <v>5476</v>
      </c>
      <c r="D108">
        <v>1.6641436060187099E-4</v>
      </c>
      <c r="E108">
        <v>9.1151433967713493E-3</v>
      </c>
      <c r="F108">
        <v>5.1408977911858003</v>
      </c>
      <c r="G108">
        <v>1.3653709742386799</v>
      </c>
      <c r="H108">
        <v>2.39139149415153</v>
      </c>
      <c r="I108">
        <v>8.1362939164862507</v>
      </c>
      <c r="J108">
        <v>0.87621748251334797</v>
      </c>
      <c r="K108">
        <v>-0.59935763363261396</v>
      </c>
      <c r="L108">
        <v>1.36086799423882</v>
      </c>
      <c r="M108">
        <v>1.36086799423882</v>
      </c>
    </row>
    <row r="109" spans="1:13" x14ac:dyDescent="0.2">
      <c r="A109" t="s">
        <v>5477</v>
      </c>
      <c r="B109" t="s">
        <v>3192</v>
      </c>
      <c r="C109" s="5" t="s">
        <v>3193</v>
      </c>
      <c r="D109" s="1">
        <v>1.0963469927834499E-5</v>
      </c>
      <c r="E109">
        <v>8.5254983121303099E-4</v>
      </c>
      <c r="F109">
        <v>5.1272664868806501</v>
      </c>
      <c r="G109">
        <v>1.1660185171252</v>
      </c>
      <c r="H109">
        <v>2.3832127115684401</v>
      </c>
      <c r="I109">
        <v>8.1715486517792009</v>
      </c>
      <c r="J109">
        <v>0.26546730191540702</v>
      </c>
      <c r="K109">
        <v>0.1143862494611</v>
      </c>
      <c r="L109">
        <v>1.3660517168191999</v>
      </c>
      <c r="M109">
        <v>1.3660517168191999</v>
      </c>
    </row>
    <row r="110" spans="1:13" x14ac:dyDescent="0.2">
      <c r="A110" t="s">
        <v>971</v>
      </c>
      <c r="B110" t="s">
        <v>972</v>
      </c>
      <c r="C110" s="5" t="s">
        <v>971</v>
      </c>
      <c r="D110" s="1">
        <v>2.70262115981218E-6</v>
      </c>
      <c r="E110">
        <v>2.3894086743617401E-4</v>
      </c>
      <c r="F110">
        <v>5.1144491514038801</v>
      </c>
      <c r="G110">
        <v>1.08998597010598</v>
      </c>
      <c r="H110">
        <v>5.7952024539187201</v>
      </c>
      <c r="I110">
        <v>8.9165395102138305</v>
      </c>
      <c r="J110">
        <v>3.30133211377052E-2</v>
      </c>
      <c r="K110">
        <v>1.39266997689574</v>
      </c>
      <c r="L110">
        <v>0.17407193620817299</v>
      </c>
      <c r="M110">
        <v>1.39266997689574</v>
      </c>
    </row>
    <row r="111" spans="1:13" x14ac:dyDescent="0.2">
      <c r="A111" t="s">
        <v>809</v>
      </c>
      <c r="B111" t="s">
        <v>810</v>
      </c>
      <c r="C111" s="5" t="s">
        <v>811</v>
      </c>
      <c r="D111">
        <v>1.1473132589359801E-4</v>
      </c>
      <c r="E111">
        <v>6.5538347474929804E-3</v>
      </c>
      <c r="F111">
        <v>5.0965030912690601</v>
      </c>
      <c r="G111">
        <v>1.3213237972957099</v>
      </c>
      <c r="H111">
        <v>2.98423350979827</v>
      </c>
      <c r="I111">
        <v>9.3636100473644994</v>
      </c>
      <c r="J111">
        <v>0.14092519660331801</v>
      </c>
      <c r="K111">
        <v>1.95415069615663</v>
      </c>
      <c r="L111">
        <v>0.99773292066660102</v>
      </c>
      <c r="M111">
        <v>1.95415069615663</v>
      </c>
    </row>
    <row r="112" spans="1:13" x14ac:dyDescent="0.2">
      <c r="A112" t="s">
        <v>5478</v>
      </c>
      <c r="B112" t="s">
        <v>5479</v>
      </c>
      <c r="C112" s="5" t="s">
        <v>5480</v>
      </c>
      <c r="D112">
        <v>1.51256024552891E-3</v>
      </c>
      <c r="E112">
        <v>5.7493463576791103E-2</v>
      </c>
      <c r="F112">
        <v>5.0843483813821901</v>
      </c>
      <c r="G112">
        <v>1.60275127879585</v>
      </c>
      <c r="H112">
        <v>2.5619520696948999</v>
      </c>
      <c r="I112">
        <v>8.5055564869683202</v>
      </c>
      <c r="J112">
        <v>1.8298538603046499</v>
      </c>
      <c r="K112">
        <v>-0.82935126298569695</v>
      </c>
      <c r="L112">
        <v>1.25272013371341</v>
      </c>
      <c r="M112">
        <v>1.25272013371341</v>
      </c>
    </row>
    <row r="113" spans="1:13" x14ac:dyDescent="0.2">
      <c r="A113" t="s">
        <v>5481</v>
      </c>
      <c r="B113" t="s">
        <v>1709</v>
      </c>
      <c r="C113" s="5" t="s">
        <v>1710</v>
      </c>
      <c r="D113" s="1">
        <v>8.1377189524326697E-5</v>
      </c>
      <c r="E113">
        <v>4.9398968011248696E-3</v>
      </c>
      <c r="F113">
        <v>5.0770353392730501</v>
      </c>
      <c r="G113">
        <v>1.28848705005625</v>
      </c>
      <c r="H113">
        <v>2.3530740230038898</v>
      </c>
      <c r="I113">
        <v>9.1397039693262201</v>
      </c>
      <c r="J113">
        <v>0.60711183659983403</v>
      </c>
      <c r="K113">
        <v>1.2686449880108299</v>
      </c>
      <c r="L113">
        <v>1.3851268171953699</v>
      </c>
      <c r="M113">
        <v>1.3851268171953699</v>
      </c>
    </row>
    <row r="114" spans="1:13" x14ac:dyDescent="0.2">
      <c r="A114" t="s">
        <v>816</v>
      </c>
      <c r="B114" t="s">
        <v>817</v>
      </c>
      <c r="C114" s="5" t="s">
        <v>818</v>
      </c>
      <c r="D114" s="1">
        <v>3.8619097692873101E-7</v>
      </c>
      <c r="E114" s="1">
        <v>4.28571413823982E-5</v>
      </c>
      <c r="F114">
        <v>5.0498586943388402</v>
      </c>
      <c r="G114">
        <v>0.99492030031397405</v>
      </c>
      <c r="H114">
        <v>3.6233249793631099</v>
      </c>
      <c r="I114">
        <v>8.54120161341603</v>
      </c>
      <c r="J114">
        <v>0.42838155415233897</v>
      </c>
      <c r="K114">
        <v>0.75945813061987899</v>
      </c>
      <c r="L114">
        <v>0.64823686192138597</v>
      </c>
      <c r="M114">
        <v>0.75945813061987899</v>
      </c>
    </row>
    <row r="115" spans="1:13" x14ac:dyDescent="0.2">
      <c r="A115" t="s">
        <v>320</v>
      </c>
      <c r="B115" t="s">
        <v>884</v>
      </c>
      <c r="C115" s="5" t="s">
        <v>885</v>
      </c>
      <c r="D115" s="1">
        <v>4.0052513143034199E-7</v>
      </c>
      <c r="E115" s="1">
        <v>4.3764046027621997E-5</v>
      </c>
      <c r="F115">
        <v>5.0393680618624002</v>
      </c>
      <c r="G115">
        <v>0.99421155503527303</v>
      </c>
      <c r="H115">
        <v>2.9499524921542699</v>
      </c>
      <c r="I115">
        <v>8.5081800934247305</v>
      </c>
      <c r="J115">
        <v>0.14034437157683299</v>
      </c>
      <c r="K115">
        <v>1.0458035678219599</v>
      </c>
      <c r="L115">
        <v>1.0172163401477801</v>
      </c>
      <c r="M115">
        <v>1.0458035678219599</v>
      </c>
    </row>
    <row r="116" spans="1:13" x14ac:dyDescent="0.2">
      <c r="A116" t="s">
        <v>5482</v>
      </c>
      <c r="B116" t="s">
        <v>5483</v>
      </c>
      <c r="C116" s="5" t="s">
        <v>5484</v>
      </c>
      <c r="D116" s="1">
        <v>9.6192109314955501E-5</v>
      </c>
      <c r="E116">
        <v>5.6461853255475401E-3</v>
      </c>
      <c r="F116">
        <v>5.03321399924062</v>
      </c>
      <c r="G116">
        <v>1.29056721010369</v>
      </c>
      <c r="H116">
        <v>2.3277511226470202</v>
      </c>
      <c r="I116">
        <v>7.6248269949344998</v>
      </c>
      <c r="J116">
        <v>0.59756497616466597</v>
      </c>
      <c r="K116">
        <v>-0.564426247779371</v>
      </c>
      <c r="L116">
        <v>1.4011114923891299</v>
      </c>
      <c r="M116">
        <v>1.4011114923891299</v>
      </c>
    </row>
    <row r="117" spans="1:13" x14ac:dyDescent="0.2">
      <c r="A117" t="s">
        <v>5485</v>
      </c>
      <c r="B117" t="s">
        <v>763</v>
      </c>
      <c r="C117" s="5" t="s">
        <v>764</v>
      </c>
      <c r="D117">
        <v>1.55874598885719E-3</v>
      </c>
      <c r="E117">
        <v>5.86787999727564E-2</v>
      </c>
      <c r="F117">
        <v>5.0308992545431801</v>
      </c>
      <c r="G117">
        <v>1.59028616792755</v>
      </c>
      <c r="H117">
        <v>3.2352331913221102</v>
      </c>
      <c r="I117">
        <v>8.4104873593909204</v>
      </c>
      <c r="J117">
        <v>2.1726187428179702</v>
      </c>
      <c r="K117">
        <v>-1.0826145207086599</v>
      </c>
      <c r="L117">
        <v>0.86219337226404902</v>
      </c>
      <c r="M117">
        <v>0.86219337226404902</v>
      </c>
    </row>
    <row r="118" spans="1:13" x14ac:dyDescent="0.2">
      <c r="A118" t="s">
        <v>88</v>
      </c>
      <c r="B118" t="s">
        <v>1021</v>
      </c>
      <c r="C118" s="5" t="s">
        <v>1022</v>
      </c>
      <c r="D118" s="1">
        <v>3.9468524085652802E-7</v>
      </c>
      <c r="E118" s="1">
        <v>4.34997670798107E-5</v>
      </c>
      <c r="F118">
        <v>4.9589344916077103</v>
      </c>
      <c r="G118">
        <v>0.97780364394821595</v>
      </c>
      <c r="H118">
        <v>3.37673324695918</v>
      </c>
      <c r="I118">
        <v>8.2377993571235404</v>
      </c>
      <c r="J118">
        <v>0.28405156280442001</v>
      </c>
      <c r="K118">
        <v>0.86326839653766996</v>
      </c>
      <c r="L118">
        <v>0.78344631079036497</v>
      </c>
      <c r="M118">
        <v>0.86326839653766996</v>
      </c>
    </row>
    <row r="119" spans="1:13" x14ac:dyDescent="0.2">
      <c r="A119" t="s">
        <v>118</v>
      </c>
      <c r="B119" t="s">
        <v>1224</v>
      </c>
      <c r="C119" s="5" t="s">
        <v>118</v>
      </c>
      <c r="D119" s="1">
        <v>9.5819088360577896E-8</v>
      </c>
      <c r="E119" s="1">
        <v>1.19392825479464E-5</v>
      </c>
      <c r="F119">
        <v>4.9539137987280704</v>
      </c>
      <c r="G119">
        <v>0.92865928781810603</v>
      </c>
      <c r="H119">
        <v>4.0191602347255602</v>
      </c>
      <c r="I119">
        <v>8.1385458431342492</v>
      </c>
      <c r="J119">
        <v>0.20111912471242799</v>
      </c>
      <c r="K119">
        <v>0.83377056270856897</v>
      </c>
      <c r="L119">
        <v>0.47222966871358402</v>
      </c>
      <c r="M119">
        <v>0.83377056270856897</v>
      </c>
    </row>
    <row r="120" spans="1:13" x14ac:dyDescent="0.2">
      <c r="A120" t="s">
        <v>5486</v>
      </c>
      <c r="B120" t="s">
        <v>5487</v>
      </c>
      <c r="C120" s="5" t="s">
        <v>5488</v>
      </c>
      <c r="D120">
        <v>5.0646473773214196E-4</v>
      </c>
      <c r="E120">
        <v>2.3408338756743498E-2</v>
      </c>
      <c r="F120">
        <v>4.9464110081939703</v>
      </c>
      <c r="G120">
        <v>1.42248049174727</v>
      </c>
      <c r="H120">
        <v>2.6016059372349298</v>
      </c>
      <c r="I120">
        <v>7.7705892999554704</v>
      </c>
      <c r="J120">
        <v>1.20039931478227</v>
      </c>
      <c r="K120">
        <v>-0.62640632630128601</v>
      </c>
      <c r="L120">
        <v>1.2277415844996</v>
      </c>
      <c r="M120">
        <v>1.2277415844996</v>
      </c>
    </row>
    <row r="121" spans="1:13" x14ac:dyDescent="0.2">
      <c r="A121" t="s">
        <v>5489</v>
      </c>
      <c r="B121" t="s">
        <v>1902</v>
      </c>
      <c r="C121" s="5" t="s">
        <v>1903</v>
      </c>
      <c r="D121">
        <v>7.5939958357385397E-4</v>
      </c>
      <c r="E121">
        <v>3.2556392207662203E-2</v>
      </c>
      <c r="F121">
        <v>4.9450453824586704</v>
      </c>
      <c r="G121">
        <v>1.4685996223356701</v>
      </c>
      <c r="H121">
        <v>2.27388004891526</v>
      </c>
      <c r="I121">
        <v>7.7916713977257501</v>
      </c>
      <c r="J121">
        <v>1.1531842379644801</v>
      </c>
      <c r="K121">
        <v>-0.545678574827134</v>
      </c>
      <c r="L121">
        <v>1.43495758290488</v>
      </c>
      <c r="M121">
        <v>1.43495758290488</v>
      </c>
    </row>
    <row r="122" spans="1:13" x14ac:dyDescent="0.2">
      <c r="A122" t="s">
        <v>855</v>
      </c>
      <c r="B122" t="s">
        <v>856</v>
      </c>
      <c r="C122" s="5" t="s">
        <v>857</v>
      </c>
      <c r="D122" s="1">
        <v>4.70758071137713E-8</v>
      </c>
      <c r="E122" s="1">
        <v>6.1536455348044501E-6</v>
      </c>
      <c r="F122">
        <v>4.9404029396224498</v>
      </c>
      <c r="G122">
        <v>0.90450176037311703</v>
      </c>
      <c r="H122">
        <v>4.11187511925956</v>
      </c>
      <c r="I122">
        <v>8.0585854528153096</v>
      </c>
      <c r="J122">
        <v>0.164248020395412</v>
      </c>
      <c r="K122">
        <v>0.81750010102627002</v>
      </c>
      <c r="L122">
        <v>0.441358718013662</v>
      </c>
      <c r="M122">
        <v>0.81750010102627002</v>
      </c>
    </row>
    <row r="123" spans="1:13" x14ac:dyDescent="0.2">
      <c r="A123" t="s">
        <v>249</v>
      </c>
      <c r="B123" t="s">
        <v>835</v>
      </c>
      <c r="C123" s="5" t="s">
        <v>249</v>
      </c>
      <c r="D123" s="1">
        <v>3.2761259755818299E-26</v>
      </c>
      <c r="E123" s="1">
        <v>6.9804416161721998E-23</v>
      </c>
      <c r="F123">
        <v>4.9240079717728698</v>
      </c>
      <c r="G123">
        <v>0.46491809045808702</v>
      </c>
      <c r="H123">
        <v>6.8417806153132501</v>
      </c>
      <c r="I123">
        <v>7.4682902995765001</v>
      </c>
      <c r="J123">
        <v>1.3722602013600401E-2</v>
      </c>
      <c r="K123">
        <v>0.245655994988633</v>
      </c>
      <c r="L123">
        <v>0.152313064864153</v>
      </c>
      <c r="M123">
        <v>0.245655994988633</v>
      </c>
    </row>
    <row r="124" spans="1:13" x14ac:dyDescent="0.2">
      <c r="A124" t="s">
        <v>5490</v>
      </c>
      <c r="B124" t="s">
        <v>5491</v>
      </c>
      <c r="C124" s="5" t="s">
        <v>5492</v>
      </c>
      <c r="D124">
        <v>7.9781889139337995E-4</v>
      </c>
      <c r="E124">
        <v>3.41347934114834E-2</v>
      </c>
      <c r="F124">
        <v>4.9215544822847601</v>
      </c>
      <c r="G124">
        <v>1.4675653945637801</v>
      </c>
      <c r="H124">
        <v>2.2622248163429401</v>
      </c>
      <c r="I124">
        <v>7.2935526008060396</v>
      </c>
      <c r="J124">
        <v>1.14223350948832</v>
      </c>
      <c r="K124">
        <v>-1.10617611725247</v>
      </c>
      <c r="L124">
        <v>1.44226431529707</v>
      </c>
      <c r="M124">
        <v>1.44226431529707</v>
      </c>
    </row>
    <row r="125" spans="1:13" x14ac:dyDescent="0.2">
      <c r="A125" t="s">
        <v>77</v>
      </c>
      <c r="B125" t="s">
        <v>892</v>
      </c>
      <c r="C125" s="5" t="s">
        <v>893</v>
      </c>
      <c r="D125" s="1">
        <v>2.24209149338415E-16</v>
      </c>
      <c r="E125" s="1">
        <v>1.1651766695008799E-13</v>
      </c>
      <c r="F125">
        <v>4.9168252132282202</v>
      </c>
      <c r="G125">
        <v>0.59900132373083603</v>
      </c>
      <c r="H125">
        <v>4.4389205851489404</v>
      </c>
      <c r="I125">
        <v>7.4267792817555902</v>
      </c>
      <c r="J125">
        <v>8.9329580455247096E-2</v>
      </c>
      <c r="K125">
        <v>0.142974724244186</v>
      </c>
      <c r="L125">
        <v>0.34123352254230599</v>
      </c>
      <c r="M125">
        <v>0.34123352254230599</v>
      </c>
    </row>
    <row r="126" spans="1:13" x14ac:dyDescent="0.2">
      <c r="A126" t="s">
        <v>5493</v>
      </c>
      <c r="B126" t="s">
        <v>5494</v>
      </c>
      <c r="C126" s="5" t="s">
        <v>5493</v>
      </c>
      <c r="D126" s="1">
        <v>8.2563687427660394E-6</v>
      </c>
      <c r="E126">
        <v>6.5641212239595501E-4</v>
      </c>
      <c r="F126">
        <v>4.9145863409235604</v>
      </c>
      <c r="G126">
        <v>1.10231420968363</v>
      </c>
      <c r="H126">
        <v>2.25560462399419</v>
      </c>
      <c r="I126">
        <v>8.2624055513045107</v>
      </c>
      <c r="J126">
        <v>1.17029447421431E-2</v>
      </c>
      <c r="K126">
        <v>1.34357422937358</v>
      </c>
      <c r="L126">
        <v>1.4464129955023799</v>
      </c>
      <c r="M126">
        <v>1.4464129955023799</v>
      </c>
    </row>
    <row r="127" spans="1:13" x14ac:dyDescent="0.2">
      <c r="A127" t="s">
        <v>5495</v>
      </c>
      <c r="B127" t="s">
        <v>1702</v>
      </c>
      <c r="C127" s="5" t="s">
        <v>1703</v>
      </c>
      <c r="D127">
        <v>6.5536640088149499E-4</v>
      </c>
      <c r="E127">
        <v>2.9297486815879199E-2</v>
      </c>
      <c r="F127">
        <v>4.90793909100225</v>
      </c>
      <c r="G127">
        <v>1.44029158226891</v>
      </c>
      <c r="H127">
        <v>2.2516162740414001</v>
      </c>
      <c r="I127">
        <v>7.6667757565341201</v>
      </c>
      <c r="J127">
        <v>1.04041599494026</v>
      </c>
      <c r="K127">
        <v>-0.45319476795663299</v>
      </c>
      <c r="L127">
        <v>1.44891181540535</v>
      </c>
      <c r="M127">
        <v>1.44891181540535</v>
      </c>
    </row>
    <row r="128" spans="1:13" x14ac:dyDescent="0.2">
      <c r="A128" t="s">
        <v>708</v>
      </c>
      <c r="B128" t="s">
        <v>709</v>
      </c>
      <c r="C128" s="5" t="s">
        <v>710</v>
      </c>
      <c r="D128">
        <v>2.4138241531832501E-4</v>
      </c>
      <c r="E128">
        <v>1.24531116784202E-2</v>
      </c>
      <c r="F128">
        <v>4.8985448846859896</v>
      </c>
      <c r="G128">
        <v>1.3343048058161</v>
      </c>
      <c r="H128">
        <v>3.4312547480813298</v>
      </c>
      <c r="I128">
        <v>8.8010549795265405</v>
      </c>
      <c r="J128">
        <v>0.23454390769958999</v>
      </c>
      <c r="K128">
        <v>1.9018992700891499</v>
      </c>
      <c r="L128">
        <v>0.75283706879076695</v>
      </c>
      <c r="M128">
        <v>1.9018992700891499</v>
      </c>
    </row>
    <row r="129" spans="1:13" x14ac:dyDescent="0.2">
      <c r="A129" t="s">
        <v>643</v>
      </c>
      <c r="B129" t="s">
        <v>644</v>
      </c>
      <c r="C129" s="5" t="s">
        <v>645</v>
      </c>
      <c r="D129" s="1">
        <v>6.2367798598470203E-6</v>
      </c>
      <c r="E129">
        <v>5.0720255142656695E-4</v>
      </c>
      <c r="F129">
        <v>4.8982126757973301</v>
      </c>
      <c r="G129">
        <v>1.08410728918007</v>
      </c>
      <c r="H129">
        <v>3.5869917773756601</v>
      </c>
      <c r="I129">
        <v>8.2555059782105094</v>
      </c>
      <c r="J129">
        <v>0.44700390054545402</v>
      </c>
      <c r="K129">
        <v>0.96334243679857301</v>
      </c>
      <c r="L129">
        <v>0.66739729708807305</v>
      </c>
      <c r="M129">
        <v>0.96334243679857301</v>
      </c>
    </row>
    <row r="130" spans="1:13" x14ac:dyDescent="0.2">
      <c r="A130" t="s">
        <v>122</v>
      </c>
      <c r="B130" t="s">
        <v>656</v>
      </c>
      <c r="C130" s="5" t="s">
        <v>657</v>
      </c>
      <c r="D130" s="1">
        <v>2.8244286780732899E-10</v>
      </c>
      <c r="E130" s="1">
        <v>5.9000099846772201E-8</v>
      </c>
      <c r="F130">
        <v>4.88374193014198</v>
      </c>
      <c r="G130">
        <v>0.77419911820839804</v>
      </c>
      <c r="H130">
        <v>4.0539086748767801</v>
      </c>
      <c r="I130">
        <v>7.2264576776999103</v>
      </c>
      <c r="J130">
        <v>0.25903220148136602</v>
      </c>
      <c r="K130">
        <v>-0.16412939397224</v>
      </c>
      <c r="L130">
        <v>0.46022892808022797</v>
      </c>
      <c r="M130">
        <v>0.46022892808022797</v>
      </c>
    </row>
    <row r="131" spans="1:13" x14ac:dyDescent="0.2">
      <c r="A131" t="s">
        <v>1027</v>
      </c>
      <c r="B131" t="s">
        <v>1028</v>
      </c>
      <c r="C131" s="5" t="s">
        <v>1029</v>
      </c>
      <c r="D131" s="1">
        <v>2.3783635968315001E-7</v>
      </c>
      <c r="E131" s="1">
        <v>2.7099354629779999E-5</v>
      </c>
      <c r="F131">
        <v>4.8720935223148096</v>
      </c>
      <c r="G131">
        <v>0.942918567646854</v>
      </c>
      <c r="H131">
        <v>3.0545516397452901</v>
      </c>
      <c r="I131">
        <v>7.9213744697464703</v>
      </c>
      <c r="J131">
        <v>9.7499187396201795E-2</v>
      </c>
      <c r="K131">
        <v>0.96941532285963194</v>
      </c>
      <c r="L131">
        <v>0.95864130978184603</v>
      </c>
      <c r="M131">
        <v>0.96941532285963194</v>
      </c>
    </row>
    <row r="132" spans="1:13" x14ac:dyDescent="0.2">
      <c r="A132" t="s">
        <v>5496</v>
      </c>
      <c r="B132" t="s">
        <v>5497</v>
      </c>
      <c r="C132" s="5" t="s">
        <v>5498</v>
      </c>
      <c r="D132">
        <v>2.9669022958908301E-3</v>
      </c>
      <c r="E132">
        <v>9.7857255756263195E-2</v>
      </c>
      <c r="F132">
        <v>4.8521151400760703</v>
      </c>
      <c r="G132">
        <v>1.63307839756343</v>
      </c>
      <c r="H132">
        <v>2.2183083297356099</v>
      </c>
      <c r="I132">
        <v>7.5748322562369799</v>
      </c>
      <c r="J132">
        <v>1.7305713381453101</v>
      </c>
      <c r="K132">
        <v>-1.04800352951817</v>
      </c>
      <c r="L132">
        <v>1.4697627249607099</v>
      </c>
      <c r="M132">
        <v>1.4697627249607099</v>
      </c>
    </row>
    <row r="133" spans="1:13" x14ac:dyDescent="0.2">
      <c r="A133" t="s">
        <v>5499</v>
      </c>
      <c r="B133" t="s">
        <v>5500</v>
      </c>
      <c r="C133" s="5" t="s">
        <v>5501</v>
      </c>
      <c r="D133">
        <v>1.0949988735796301E-3</v>
      </c>
      <c r="E133">
        <v>4.4021020753511803E-2</v>
      </c>
      <c r="F133">
        <v>4.84906490783428</v>
      </c>
      <c r="G133">
        <v>1.4852075077438001</v>
      </c>
      <c r="H133">
        <v>2.5173821650368402</v>
      </c>
      <c r="I133">
        <v>7.2305073747878197</v>
      </c>
      <c r="J133">
        <v>1.36609551594425</v>
      </c>
      <c r="K133">
        <v>-1.13079120838311</v>
      </c>
      <c r="L133">
        <v>1.2809140933259999</v>
      </c>
      <c r="M133">
        <v>1.2809140933259999</v>
      </c>
    </row>
    <row r="134" spans="1:13" x14ac:dyDescent="0.2">
      <c r="A134" t="s">
        <v>5502</v>
      </c>
      <c r="B134" t="s">
        <v>5503</v>
      </c>
      <c r="C134" s="5" t="s">
        <v>5502</v>
      </c>
      <c r="D134" s="1">
        <v>6.4784128982538806E-11</v>
      </c>
      <c r="E134" s="1">
        <v>1.4230468414752101E-8</v>
      </c>
      <c r="F134">
        <v>4.8337848990136401</v>
      </c>
      <c r="G134">
        <v>0.73998649166589103</v>
      </c>
      <c r="H134">
        <v>3.9470828948969099</v>
      </c>
      <c r="I134">
        <v>7.1430329161583304</v>
      </c>
      <c r="J134">
        <v>0.15805202375292601</v>
      </c>
      <c r="K134">
        <v>1.9801284485262499E-2</v>
      </c>
      <c r="L134">
        <v>0.49904398566466701</v>
      </c>
      <c r="M134">
        <v>0.49904398566466701</v>
      </c>
    </row>
    <row r="135" spans="1:13" x14ac:dyDescent="0.2">
      <c r="A135" t="s">
        <v>5504</v>
      </c>
      <c r="B135" t="s">
        <v>3269</v>
      </c>
      <c r="C135" s="5" t="s">
        <v>3270</v>
      </c>
      <c r="D135">
        <v>8.72250573269043E-4</v>
      </c>
      <c r="E135">
        <v>3.6584730245361199E-2</v>
      </c>
      <c r="F135">
        <v>4.8332524322613404</v>
      </c>
      <c r="G135">
        <v>1.4519560148591499</v>
      </c>
      <c r="H135">
        <v>2.2068042787968598</v>
      </c>
      <c r="I135">
        <v>7.6348279528224197</v>
      </c>
      <c r="J135">
        <v>1.0528549417299899</v>
      </c>
      <c r="K135">
        <v>-0.21721596755084299</v>
      </c>
      <c r="L135">
        <v>1.47695658117282</v>
      </c>
      <c r="M135">
        <v>1.47695658117282</v>
      </c>
    </row>
    <row r="136" spans="1:13" x14ac:dyDescent="0.2">
      <c r="A136" t="s">
        <v>59</v>
      </c>
      <c r="B136" t="s">
        <v>751</v>
      </c>
      <c r="C136" s="5" t="s">
        <v>59</v>
      </c>
      <c r="D136" s="1">
        <v>9.5663235414912595E-34</v>
      </c>
      <c r="E136" s="1">
        <v>4.0765931139710799E-30</v>
      </c>
      <c r="F136">
        <v>4.8067423445002104</v>
      </c>
      <c r="G136">
        <v>0.39698507219871998</v>
      </c>
      <c r="H136">
        <v>7.7659432681702603</v>
      </c>
      <c r="I136">
        <v>7.0732690227171604</v>
      </c>
      <c r="J136">
        <v>3.59148121656241E-3</v>
      </c>
      <c r="K136">
        <v>0.185525095841785</v>
      </c>
      <c r="L136">
        <v>0.153417163455522</v>
      </c>
      <c r="M136">
        <v>0.185525095841785</v>
      </c>
    </row>
    <row r="137" spans="1:13" x14ac:dyDescent="0.2">
      <c r="A137" t="s">
        <v>5</v>
      </c>
      <c r="B137" t="s">
        <v>681</v>
      </c>
      <c r="C137" s="5" t="s">
        <v>5</v>
      </c>
      <c r="D137" s="1">
        <v>4.8041265898544602E-7</v>
      </c>
      <c r="E137" s="1">
        <v>5.1437952386949201E-5</v>
      </c>
      <c r="F137">
        <v>4.8025622918133104</v>
      </c>
      <c r="G137">
        <v>0.95402984892070397</v>
      </c>
      <c r="H137">
        <v>3.01283290144438</v>
      </c>
      <c r="I137">
        <v>7.6856900298068904</v>
      </c>
      <c r="J137">
        <v>0.110518727349089</v>
      </c>
      <c r="K137">
        <v>0.91122615236125903</v>
      </c>
      <c r="L137">
        <v>0.98168881580890599</v>
      </c>
      <c r="M137">
        <v>0.98168881580890599</v>
      </c>
    </row>
    <row r="138" spans="1:13" x14ac:dyDescent="0.2">
      <c r="A138" t="s">
        <v>5505</v>
      </c>
      <c r="B138" t="s">
        <v>693</v>
      </c>
      <c r="C138" s="5" t="s">
        <v>694</v>
      </c>
      <c r="D138">
        <v>2.6563941742869402E-3</v>
      </c>
      <c r="E138">
        <v>8.9698558908925197E-2</v>
      </c>
      <c r="F138">
        <v>4.76309398129822</v>
      </c>
      <c r="G138">
        <v>1.5850916112090001</v>
      </c>
      <c r="H138">
        <v>2.1647092082189898</v>
      </c>
      <c r="I138">
        <v>6.8129016480710201</v>
      </c>
      <c r="J138">
        <v>1.5117758562305099</v>
      </c>
      <c r="K138">
        <v>-1.50273270200755</v>
      </c>
      <c r="L138">
        <v>1.5032426428796599</v>
      </c>
      <c r="M138">
        <v>1.5032426428796599</v>
      </c>
    </row>
    <row r="139" spans="1:13" x14ac:dyDescent="0.2">
      <c r="A139" t="s">
        <v>222</v>
      </c>
      <c r="B139" t="s">
        <v>772</v>
      </c>
      <c r="C139" s="5" t="s">
        <v>773</v>
      </c>
      <c r="D139" s="1">
        <v>3.2608805132523802E-6</v>
      </c>
      <c r="E139">
        <v>2.8243732152791998E-4</v>
      </c>
      <c r="F139">
        <v>4.7442867585944697</v>
      </c>
      <c r="G139">
        <v>1.0194734257312099</v>
      </c>
      <c r="H139">
        <v>2.7192210368296399</v>
      </c>
      <c r="I139">
        <v>7.0768567938544296</v>
      </c>
      <c r="J139">
        <v>9.2633652156211901E-2</v>
      </c>
      <c r="K139">
        <v>0.33987266720643899</v>
      </c>
      <c r="L139">
        <v>1.1545576267703399</v>
      </c>
      <c r="M139">
        <v>1.1545576267703399</v>
      </c>
    </row>
    <row r="140" spans="1:13" x14ac:dyDescent="0.2">
      <c r="A140" t="s">
        <v>5506</v>
      </c>
      <c r="B140" t="s">
        <v>3882</v>
      </c>
      <c r="C140" s="5" t="s">
        <v>3883</v>
      </c>
      <c r="D140">
        <v>2.22366779924742E-4</v>
      </c>
      <c r="E140">
        <v>1.16126690682757E-2</v>
      </c>
      <c r="F140">
        <v>4.7123026896199702</v>
      </c>
      <c r="G140">
        <v>1.2763033661041401</v>
      </c>
      <c r="H140">
        <v>2.1342344332120402</v>
      </c>
      <c r="I140">
        <v>6.9803020609144504</v>
      </c>
      <c r="J140">
        <v>0.43250775927790902</v>
      </c>
      <c r="K140">
        <v>-7.7570001651489102E-3</v>
      </c>
      <c r="L140">
        <v>1.5222325795166101</v>
      </c>
      <c r="M140">
        <v>1.5222325795166101</v>
      </c>
    </row>
    <row r="141" spans="1:13" x14ac:dyDescent="0.2">
      <c r="A141" t="s">
        <v>900</v>
      </c>
      <c r="B141" t="s">
        <v>901</v>
      </c>
      <c r="C141" s="5" t="s">
        <v>900</v>
      </c>
      <c r="D141" s="1">
        <v>1.31968863437165E-6</v>
      </c>
      <c r="E141">
        <v>1.2957882826063099E-4</v>
      </c>
      <c r="F141">
        <v>4.7010642083382201</v>
      </c>
      <c r="G141">
        <v>0.97194376323821097</v>
      </c>
      <c r="H141">
        <v>4.5712730778213304</v>
      </c>
      <c r="I141">
        <v>7.4802086182834699</v>
      </c>
      <c r="J141">
        <v>6.7578354693379999E-2</v>
      </c>
      <c r="K141">
        <v>1.06603125998381</v>
      </c>
      <c r="L141">
        <v>0.30626344803267702</v>
      </c>
      <c r="M141">
        <v>1.06603125998381</v>
      </c>
    </row>
    <row r="142" spans="1:13" x14ac:dyDescent="0.2">
      <c r="A142" t="s">
        <v>5507</v>
      </c>
      <c r="B142" t="s">
        <v>5508</v>
      </c>
      <c r="C142" s="5" t="s">
        <v>5509</v>
      </c>
      <c r="D142">
        <v>3.4642912936460799E-4</v>
      </c>
      <c r="E142">
        <v>1.7007754514681402E-2</v>
      </c>
      <c r="F142">
        <v>4.6956812041510601</v>
      </c>
      <c r="G142">
        <v>1.3124301479559299</v>
      </c>
      <c r="H142">
        <v>2.1243086788618699</v>
      </c>
      <c r="I142">
        <v>7.8829406345729103</v>
      </c>
      <c r="J142">
        <v>0.53855760021118804</v>
      </c>
      <c r="K142">
        <v>1.1522611241456699</v>
      </c>
      <c r="L142">
        <v>1.52840987170517</v>
      </c>
      <c r="M142">
        <v>1.52840987170517</v>
      </c>
    </row>
    <row r="143" spans="1:13" x14ac:dyDescent="0.2">
      <c r="A143" t="s">
        <v>1015</v>
      </c>
      <c r="B143" t="s">
        <v>1016</v>
      </c>
      <c r="C143" s="5" t="s">
        <v>1017</v>
      </c>
      <c r="D143" s="1">
        <v>4.6915438467976202E-5</v>
      </c>
      <c r="E143">
        <v>3.1533982568995901E-3</v>
      </c>
      <c r="F143">
        <v>4.6730598896515998</v>
      </c>
      <c r="G143">
        <v>1.1480352649040499</v>
      </c>
      <c r="H143">
        <v>2.1106887532310199</v>
      </c>
      <c r="I143">
        <v>6.5963623765520003</v>
      </c>
      <c r="J143">
        <v>4.4702268151062902E-2</v>
      </c>
      <c r="K143">
        <v>1.54520743433397E-2</v>
      </c>
      <c r="L143">
        <v>1.53687969520492</v>
      </c>
      <c r="M143">
        <v>1.53687969520492</v>
      </c>
    </row>
    <row r="144" spans="1:13" x14ac:dyDescent="0.2">
      <c r="A144" t="s">
        <v>5510</v>
      </c>
      <c r="B144" t="s">
        <v>5511</v>
      </c>
      <c r="C144" s="5" t="s">
        <v>5512</v>
      </c>
      <c r="D144">
        <v>1.5112606813251099E-4</v>
      </c>
      <c r="E144">
        <v>8.3855289940089096E-3</v>
      </c>
      <c r="F144">
        <v>4.66950652277629</v>
      </c>
      <c r="G144">
        <v>1.2323160739297201</v>
      </c>
      <c r="H144">
        <v>2.1085567331058299</v>
      </c>
      <c r="I144">
        <v>6.5742100451884102</v>
      </c>
      <c r="J144">
        <v>0.28411865157523303</v>
      </c>
      <c r="K144">
        <v>-0.240221724490808</v>
      </c>
      <c r="L144">
        <v>1.5382048357034399</v>
      </c>
      <c r="M144">
        <v>1.5382048357034399</v>
      </c>
    </row>
    <row r="145" spans="1:13" x14ac:dyDescent="0.2">
      <c r="A145" t="s">
        <v>5513</v>
      </c>
      <c r="B145" t="s">
        <v>5514</v>
      </c>
      <c r="C145" s="5" t="s">
        <v>5515</v>
      </c>
      <c r="D145">
        <v>2.3420847010961099E-3</v>
      </c>
      <c r="E145">
        <v>8.1407502000415605E-2</v>
      </c>
      <c r="F145">
        <v>4.6621366095335697</v>
      </c>
      <c r="G145">
        <v>1.5320702063564999</v>
      </c>
      <c r="H145">
        <v>2.1041347851602001</v>
      </c>
      <c r="I145">
        <v>7.0187841255017904</v>
      </c>
      <c r="J145">
        <v>1.27573429052969</v>
      </c>
      <c r="K145">
        <v>-0.61156256290857702</v>
      </c>
      <c r="L145">
        <v>1.54095265011661</v>
      </c>
      <c r="M145">
        <v>1.54095265011661</v>
      </c>
    </row>
    <row r="146" spans="1:13" x14ac:dyDescent="0.2">
      <c r="A146" t="s">
        <v>13</v>
      </c>
      <c r="B146" t="s">
        <v>876</v>
      </c>
      <c r="C146" s="5" t="s">
        <v>877</v>
      </c>
      <c r="D146" s="1">
        <v>1.84370960129654E-12</v>
      </c>
      <c r="E146" s="1">
        <v>5.1689369045822803E-10</v>
      </c>
      <c r="F146">
        <v>4.6483089105653601</v>
      </c>
      <c r="G146">
        <v>0.65972564705993197</v>
      </c>
      <c r="H146">
        <v>4.2778108035512199</v>
      </c>
      <c r="I146">
        <v>6.52104359555348</v>
      </c>
      <c r="J146">
        <v>0.133503742271147</v>
      </c>
      <c r="K146">
        <v>-8.1489239416376993E-2</v>
      </c>
      <c r="L146">
        <v>0.38878177299522798</v>
      </c>
      <c r="M146">
        <v>0.38878177299522798</v>
      </c>
    </row>
    <row r="147" spans="1:13" x14ac:dyDescent="0.2">
      <c r="A147" t="s">
        <v>928</v>
      </c>
      <c r="B147" t="s">
        <v>929</v>
      </c>
      <c r="C147" s="5" t="s">
        <v>928</v>
      </c>
      <c r="D147" s="1">
        <v>4.5905907492301501E-5</v>
      </c>
      <c r="E147">
        <v>3.0953075029698301E-3</v>
      </c>
      <c r="F147">
        <v>4.6477456858854902</v>
      </c>
      <c r="G147">
        <v>1.14039744026933</v>
      </c>
      <c r="H147">
        <v>2.09550023097135</v>
      </c>
      <c r="I147">
        <v>6.8694753476262997</v>
      </c>
      <c r="J147">
        <v>1.42918053517819E-2</v>
      </c>
      <c r="K147">
        <v>0.50439267388308295</v>
      </c>
      <c r="L147">
        <v>1.54631578077563</v>
      </c>
      <c r="M147">
        <v>1.54631578077563</v>
      </c>
    </row>
    <row r="148" spans="1:13" x14ac:dyDescent="0.2">
      <c r="A148" t="s">
        <v>5516</v>
      </c>
      <c r="B148" t="s">
        <v>5517</v>
      </c>
      <c r="C148" s="5" t="s">
        <v>5518</v>
      </c>
      <c r="D148" s="1">
        <v>2.2854580642033699E-8</v>
      </c>
      <c r="E148" s="1">
        <v>3.2464169982654101E-6</v>
      </c>
      <c r="F148">
        <v>4.64183481207513</v>
      </c>
      <c r="G148">
        <v>0.83054909560030499</v>
      </c>
      <c r="H148">
        <v>4.4472917618315799</v>
      </c>
      <c r="I148">
        <v>6.4673386634404402</v>
      </c>
      <c r="J148">
        <v>0.48887339254030598</v>
      </c>
      <c r="K148">
        <v>-0.48440734365673899</v>
      </c>
      <c r="L148">
        <v>0.33890076770267502</v>
      </c>
      <c r="M148">
        <v>0.33890076770267502</v>
      </c>
    </row>
    <row r="149" spans="1:13" x14ac:dyDescent="0.2">
      <c r="A149" t="s">
        <v>5519</v>
      </c>
      <c r="B149" t="s">
        <v>5520</v>
      </c>
      <c r="C149" s="5" t="s">
        <v>5521</v>
      </c>
      <c r="D149">
        <v>8.27502761281321E-4</v>
      </c>
      <c r="E149">
        <v>3.5192817035171901E-2</v>
      </c>
      <c r="F149">
        <v>4.63175946784619</v>
      </c>
      <c r="G149">
        <v>1.3853326547709801</v>
      </c>
      <c r="H149">
        <v>2.0859085001477702</v>
      </c>
      <c r="I149">
        <v>7.20634094124933</v>
      </c>
      <c r="J149">
        <v>0.75070624653034701</v>
      </c>
      <c r="K149">
        <v>0.276470034608989</v>
      </c>
      <c r="L149">
        <v>1.5522696307194399</v>
      </c>
      <c r="M149">
        <v>1.5522696307194399</v>
      </c>
    </row>
    <row r="150" spans="1:13" x14ac:dyDescent="0.2">
      <c r="A150" t="s">
        <v>5522</v>
      </c>
      <c r="B150" t="s">
        <v>5523</v>
      </c>
      <c r="C150" s="5" t="s">
        <v>5524</v>
      </c>
      <c r="D150">
        <v>1.00712559252203E-4</v>
      </c>
      <c r="E150">
        <v>5.8791301369498401E-3</v>
      </c>
      <c r="F150">
        <v>4.6245666516779096</v>
      </c>
      <c r="G150">
        <v>1.1891804385216</v>
      </c>
      <c r="H150">
        <v>2.0815928104468</v>
      </c>
      <c r="I150">
        <v>6.4270166395868999</v>
      </c>
      <c r="J150">
        <v>0.142032969913063</v>
      </c>
      <c r="K150">
        <v>-0.12732413678843599</v>
      </c>
      <c r="L150">
        <v>1.5549471685218299</v>
      </c>
      <c r="M150">
        <v>1.5549471685218299</v>
      </c>
    </row>
    <row r="151" spans="1:13" x14ac:dyDescent="0.2">
      <c r="A151" t="s">
        <v>5525</v>
      </c>
      <c r="B151" t="s">
        <v>5526</v>
      </c>
      <c r="C151" s="5" t="s">
        <v>5527</v>
      </c>
      <c r="D151">
        <v>6.7236248696300705E-4</v>
      </c>
      <c r="E151">
        <v>2.9845890645251599E-2</v>
      </c>
      <c r="F151">
        <v>4.6237578347065504</v>
      </c>
      <c r="G151">
        <v>1.35968575897642</v>
      </c>
      <c r="H151">
        <v>2.0811075202639802</v>
      </c>
      <c r="I151">
        <v>6.7284455815126396</v>
      </c>
      <c r="J151">
        <v>0.66324623594349597</v>
      </c>
      <c r="K151">
        <v>-0.243640066197365</v>
      </c>
      <c r="L151">
        <v>1.5552481998524501</v>
      </c>
      <c r="M151">
        <v>1.5552481998524501</v>
      </c>
    </row>
    <row r="152" spans="1:13" x14ac:dyDescent="0.2">
      <c r="A152" t="s">
        <v>132</v>
      </c>
      <c r="B152" t="s">
        <v>5528</v>
      </c>
      <c r="C152" s="5" t="s">
        <v>5529</v>
      </c>
      <c r="D152">
        <v>1.07333157837499E-4</v>
      </c>
      <c r="E152">
        <v>6.2145315055532301E-3</v>
      </c>
      <c r="F152">
        <v>4.5878303497411501</v>
      </c>
      <c r="G152">
        <v>1.1844492373378801</v>
      </c>
      <c r="H152">
        <v>2.0595510292847399</v>
      </c>
      <c r="I152">
        <v>7.2217597673502798</v>
      </c>
      <c r="J152">
        <v>0.114894879541071</v>
      </c>
      <c r="K152">
        <v>1.09484321639025</v>
      </c>
      <c r="L152">
        <v>1.5686091154552599</v>
      </c>
      <c r="M152">
        <v>1.5686091154552599</v>
      </c>
    </row>
    <row r="153" spans="1:13" x14ac:dyDescent="0.2">
      <c r="A153" t="s">
        <v>716</v>
      </c>
      <c r="B153" t="s">
        <v>717</v>
      </c>
      <c r="C153" s="5" t="s">
        <v>718</v>
      </c>
      <c r="D153" s="1">
        <v>5.48575624624312E-7</v>
      </c>
      <c r="E153" s="1">
        <v>5.7017077238391301E-5</v>
      </c>
      <c r="F153">
        <v>4.5810477438093802</v>
      </c>
      <c r="G153">
        <v>0.91465571692291903</v>
      </c>
      <c r="H153">
        <v>7.0726034959809496</v>
      </c>
      <c r="I153">
        <v>7.0487351017681101</v>
      </c>
      <c r="J153">
        <v>7.2166877299974803E-3</v>
      </c>
      <c r="K153">
        <v>0.99669740886973701</v>
      </c>
      <c r="L153">
        <v>0.151140524243705</v>
      </c>
      <c r="M153">
        <v>0.99669740886973701</v>
      </c>
    </row>
    <row r="154" spans="1:13" x14ac:dyDescent="0.2">
      <c r="A154" t="s">
        <v>240</v>
      </c>
      <c r="B154" t="s">
        <v>687</v>
      </c>
      <c r="C154" s="5" t="s">
        <v>688</v>
      </c>
      <c r="D154" s="1">
        <v>1.4475819026465199E-11</v>
      </c>
      <c r="E154" s="1">
        <v>3.5049576817828901E-9</v>
      </c>
      <c r="F154">
        <v>4.5746487118603802</v>
      </c>
      <c r="G154">
        <v>0.67741855324872302</v>
      </c>
      <c r="H154">
        <v>4.3258081528713603</v>
      </c>
      <c r="I154">
        <v>6.5184792805909604</v>
      </c>
      <c r="J154">
        <v>0.17653400203035299</v>
      </c>
      <c r="K154">
        <v>0.143807370653941</v>
      </c>
      <c r="L154">
        <v>0.37414107351235898</v>
      </c>
      <c r="M154">
        <v>0.37414107351235898</v>
      </c>
    </row>
    <row r="155" spans="1:13" x14ac:dyDescent="0.2">
      <c r="A155" t="s">
        <v>126</v>
      </c>
      <c r="B155" t="s">
        <v>5530</v>
      </c>
      <c r="C155" s="5" t="s">
        <v>5531</v>
      </c>
      <c r="D155" s="1">
        <v>9.9329910723858304E-5</v>
      </c>
      <c r="E155">
        <v>5.8143472741572803E-3</v>
      </c>
      <c r="F155">
        <v>4.5627233233152804</v>
      </c>
      <c r="G155">
        <v>1.1722667003309999</v>
      </c>
      <c r="H155">
        <v>2.04448681342922</v>
      </c>
      <c r="I155">
        <v>6.27505984247209</v>
      </c>
      <c r="J155">
        <v>7.11179098989171E-2</v>
      </c>
      <c r="K155">
        <v>-3.1749103319561399E-2</v>
      </c>
      <c r="L155">
        <v>1.57793315014701</v>
      </c>
      <c r="M155">
        <v>1.57793315014701</v>
      </c>
    </row>
    <row r="156" spans="1:13" x14ac:dyDescent="0.2">
      <c r="A156" t="s">
        <v>967</v>
      </c>
      <c r="B156" t="s">
        <v>968</v>
      </c>
      <c r="C156" s="5" t="s">
        <v>967</v>
      </c>
      <c r="D156" s="1">
        <v>2.0431071437857499E-5</v>
      </c>
      <c r="E156">
        <v>1.5115445803000999E-3</v>
      </c>
      <c r="F156">
        <v>4.5481624581095197</v>
      </c>
      <c r="G156">
        <v>1.06761192396275</v>
      </c>
      <c r="H156">
        <v>3.3409152582369099</v>
      </c>
      <c r="I156">
        <v>7.2315502217757404</v>
      </c>
      <c r="J156">
        <v>3.84079459509847E-2</v>
      </c>
      <c r="K156">
        <v>1.32934631827396</v>
      </c>
      <c r="L156">
        <v>0.80356672562422105</v>
      </c>
      <c r="M156">
        <v>1.32934631827396</v>
      </c>
    </row>
    <row r="157" spans="1:13" x14ac:dyDescent="0.2">
      <c r="A157" t="s">
        <v>329</v>
      </c>
      <c r="B157" t="s">
        <v>1019</v>
      </c>
      <c r="C157" s="5" t="s">
        <v>1020</v>
      </c>
      <c r="D157" s="1">
        <v>6.3717931449399495E-7</v>
      </c>
      <c r="E157" s="1">
        <v>6.5271056028478602E-5</v>
      </c>
      <c r="F157">
        <v>4.5315757567380697</v>
      </c>
      <c r="G157">
        <v>0.91002923559925897</v>
      </c>
      <c r="H157">
        <v>5.6187372854472404</v>
      </c>
      <c r="I157">
        <v>6.9058915403977004</v>
      </c>
      <c r="J157">
        <v>3.79452706754786E-2</v>
      </c>
      <c r="K157">
        <v>0.95583858089896701</v>
      </c>
      <c r="L157">
        <v>0.181364179323286</v>
      </c>
      <c r="M157">
        <v>0.95583858089896701</v>
      </c>
    </row>
    <row r="158" spans="1:13" x14ac:dyDescent="0.2">
      <c r="A158" t="s">
        <v>31</v>
      </c>
      <c r="B158" t="s">
        <v>1000</v>
      </c>
      <c r="C158" s="5" t="s">
        <v>31</v>
      </c>
      <c r="D158" s="1">
        <v>9.8280735198713402E-13</v>
      </c>
      <c r="E158" s="1">
        <v>2.8298211147013299E-10</v>
      </c>
      <c r="F158">
        <v>4.52723212914968</v>
      </c>
      <c r="G158">
        <v>0.63469786105735604</v>
      </c>
      <c r="H158">
        <v>4.95409400175736</v>
      </c>
      <c r="I158">
        <v>6.5113064627092596</v>
      </c>
      <c r="J158">
        <v>6.2428702846107603E-2</v>
      </c>
      <c r="K158">
        <v>0.42098094695083099</v>
      </c>
      <c r="L158">
        <v>0.231820760120973</v>
      </c>
      <c r="M158">
        <v>0.42098094695083099</v>
      </c>
    </row>
    <row r="159" spans="1:13" x14ac:dyDescent="0.2">
      <c r="A159" t="s">
        <v>98</v>
      </c>
      <c r="B159" t="s">
        <v>954</v>
      </c>
      <c r="C159" s="5" t="s">
        <v>955</v>
      </c>
      <c r="D159" s="1">
        <v>9.0655061078209797E-5</v>
      </c>
      <c r="E159">
        <v>5.4106089254717504E-3</v>
      </c>
      <c r="F159">
        <v>4.5230058679150904</v>
      </c>
      <c r="G159">
        <v>1.1554989658144099</v>
      </c>
      <c r="H159">
        <v>2.02065634018911</v>
      </c>
      <c r="I159">
        <v>6.2245087199088101</v>
      </c>
      <c r="J159">
        <v>9.5529232587997295E-3</v>
      </c>
      <c r="K159">
        <v>0.106759204141872</v>
      </c>
      <c r="L159">
        <v>1.59266050873902</v>
      </c>
      <c r="M159">
        <v>1.59266050873902</v>
      </c>
    </row>
    <row r="160" spans="1:13" x14ac:dyDescent="0.2">
      <c r="A160" t="s">
        <v>227</v>
      </c>
      <c r="B160" t="s">
        <v>1211</v>
      </c>
      <c r="C160" s="5" t="s">
        <v>1212</v>
      </c>
      <c r="D160">
        <v>2.7601503333500702E-4</v>
      </c>
      <c r="E160">
        <v>1.4002505512545199E-2</v>
      </c>
      <c r="F160">
        <v>4.5151859968703896</v>
      </c>
      <c r="G160">
        <v>1.2415172654198501</v>
      </c>
      <c r="H160">
        <v>2.0159644175622899</v>
      </c>
      <c r="I160">
        <v>6.2821140747919104</v>
      </c>
      <c r="J160">
        <v>0.25408135275147398</v>
      </c>
      <c r="K160">
        <v>-3.2691087562711101E-2</v>
      </c>
      <c r="L160">
        <v>1.5955567916512099</v>
      </c>
      <c r="M160">
        <v>1.5955567916512099</v>
      </c>
    </row>
    <row r="161" spans="1:13" x14ac:dyDescent="0.2">
      <c r="A161" t="s">
        <v>30</v>
      </c>
      <c r="B161" t="s">
        <v>1023</v>
      </c>
      <c r="C161" s="5" t="s">
        <v>30</v>
      </c>
      <c r="D161" s="1">
        <v>5.28060190153341E-7</v>
      </c>
      <c r="E161" s="1">
        <v>5.5977007321379298E-5</v>
      </c>
      <c r="F161">
        <v>4.5146280668611896</v>
      </c>
      <c r="G161">
        <v>0.90007663563039797</v>
      </c>
      <c r="H161">
        <v>3.46924314453703</v>
      </c>
      <c r="I161">
        <v>6.3217132855360703</v>
      </c>
      <c r="J161">
        <v>0.24053235621257299</v>
      </c>
      <c r="K161">
        <v>3.5672058332526298E-2</v>
      </c>
      <c r="L161">
        <v>0.73163318379671105</v>
      </c>
      <c r="M161">
        <v>0.73163318379671105</v>
      </c>
    </row>
    <row r="162" spans="1:13" x14ac:dyDescent="0.2">
      <c r="A162" t="s">
        <v>74</v>
      </c>
      <c r="B162" t="s">
        <v>758</v>
      </c>
      <c r="C162" s="5" t="s">
        <v>74</v>
      </c>
      <c r="D162" s="1">
        <v>9.7691743190005498E-33</v>
      </c>
      <c r="E162" s="1">
        <v>3.4691966202490801E-29</v>
      </c>
      <c r="F162">
        <v>4.5126800555142204</v>
      </c>
      <c r="G162">
        <v>0.37870775199413997</v>
      </c>
      <c r="H162">
        <v>6.3625022828720104</v>
      </c>
      <c r="I162">
        <v>6.2005398410320902</v>
      </c>
      <c r="J162">
        <v>1.43086790532253E-2</v>
      </c>
      <c r="K162">
        <v>0.10736526228190101</v>
      </c>
      <c r="L162">
        <v>0.15779479465131999</v>
      </c>
      <c r="M162">
        <v>0.15779479465131999</v>
      </c>
    </row>
    <row r="163" spans="1:13" x14ac:dyDescent="0.2">
      <c r="A163" t="s">
        <v>5532</v>
      </c>
      <c r="B163" t="s">
        <v>5533</v>
      </c>
      <c r="C163" s="5" t="s">
        <v>5534</v>
      </c>
      <c r="D163">
        <v>1.8463905124706099E-4</v>
      </c>
      <c r="E163">
        <v>9.9095825312874898E-3</v>
      </c>
      <c r="F163">
        <v>4.5123877389159199</v>
      </c>
      <c r="G163">
        <v>1.20679308861446</v>
      </c>
      <c r="H163">
        <v>2.0142854627896098</v>
      </c>
      <c r="I163">
        <v>6.17658936010241</v>
      </c>
      <c r="J163">
        <v>0.15102654743650201</v>
      </c>
      <c r="K163">
        <v>-6.0231309827451097E-2</v>
      </c>
      <c r="L163">
        <v>1.59659292303664</v>
      </c>
      <c r="M163">
        <v>1.59659292303664</v>
      </c>
    </row>
    <row r="164" spans="1:13" x14ac:dyDescent="0.2">
      <c r="A164" t="s">
        <v>228</v>
      </c>
      <c r="B164" t="s">
        <v>848</v>
      </c>
      <c r="C164" s="5" t="s">
        <v>228</v>
      </c>
      <c r="D164" s="1">
        <v>2.8902655346863497E-17</v>
      </c>
      <c r="E164" s="1">
        <v>1.66440237155573E-14</v>
      </c>
      <c r="F164">
        <v>4.5046704883489097</v>
      </c>
      <c r="G164">
        <v>0.53303932668245702</v>
      </c>
      <c r="H164">
        <v>4.7638318617776898</v>
      </c>
      <c r="I164">
        <v>6.1243820106309297</v>
      </c>
      <c r="J164">
        <v>7.7417972996527196E-2</v>
      </c>
      <c r="K164">
        <v>-2.8397775595931499E-2</v>
      </c>
      <c r="L164">
        <v>0.26353913555157699</v>
      </c>
      <c r="M164">
        <v>0.26353913555157699</v>
      </c>
    </row>
    <row r="165" spans="1:13" x14ac:dyDescent="0.2">
      <c r="A165" t="s">
        <v>2</v>
      </c>
      <c r="B165" t="s">
        <v>771</v>
      </c>
      <c r="C165" s="5" t="s">
        <v>2</v>
      </c>
      <c r="D165" s="1">
        <v>1.9650354246289199E-24</v>
      </c>
      <c r="E165" s="1">
        <v>2.7912673195045598E-21</v>
      </c>
      <c r="F165">
        <v>4.4943521491010197</v>
      </c>
      <c r="G165">
        <v>0.440585164463419</v>
      </c>
      <c r="H165">
        <v>5.24533142444227</v>
      </c>
      <c r="I165">
        <v>6.1760602987962896</v>
      </c>
      <c r="J165">
        <v>3.1017235390600001E-2</v>
      </c>
      <c r="K165">
        <v>0.12404933361955101</v>
      </c>
      <c r="L165">
        <v>0.20192110918371001</v>
      </c>
      <c r="M165">
        <v>0.20192110918371001</v>
      </c>
    </row>
    <row r="166" spans="1:13" x14ac:dyDescent="0.2">
      <c r="A166" t="s">
        <v>5535</v>
      </c>
      <c r="B166" t="s">
        <v>5536</v>
      </c>
      <c r="C166" s="5" t="s">
        <v>5537</v>
      </c>
      <c r="D166">
        <v>8.1777277370576702E-4</v>
      </c>
      <c r="E166">
        <v>3.4918405790278099E-2</v>
      </c>
      <c r="F166">
        <v>4.4658970656964403</v>
      </c>
      <c r="G166">
        <v>1.3344148794712201</v>
      </c>
      <c r="H166">
        <v>1.9863910588579199</v>
      </c>
      <c r="I166">
        <v>7.0958263001272099</v>
      </c>
      <c r="J166">
        <v>0.52300978614173299</v>
      </c>
      <c r="K166">
        <v>0.960397306802794</v>
      </c>
      <c r="L166">
        <v>1.6137858985233</v>
      </c>
      <c r="M166">
        <v>1.6137858985233</v>
      </c>
    </row>
    <row r="167" spans="1:13" x14ac:dyDescent="0.2">
      <c r="A167" t="s">
        <v>1098</v>
      </c>
      <c r="B167" t="s">
        <v>1099</v>
      </c>
      <c r="C167" s="5" t="s">
        <v>1098</v>
      </c>
      <c r="D167" s="1">
        <v>3.35700213188741E-13</v>
      </c>
      <c r="E167" s="1">
        <v>1.0074316116074E-10</v>
      </c>
      <c r="F167">
        <v>4.4604704438530796</v>
      </c>
      <c r="G167">
        <v>0.61276575860578297</v>
      </c>
      <c r="H167">
        <v>4.4843591546805097</v>
      </c>
      <c r="I167">
        <v>6.0626453483243701</v>
      </c>
      <c r="J167">
        <v>0.121818747714665</v>
      </c>
      <c r="K167">
        <v>3.3897511897418198E-3</v>
      </c>
      <c r="L167">
        <v>0.32875950218899902</v>
      </c>
      <c r="M167">
        <v>0.32875950218899902</v>
      </c>
    </row>
    <row r="168" spans="1:13" x14ac:dyDescent="0.2">
      <c r="A168" t="s">
        <v>956</v>
      </c>
      <c r="B168" t="s">
        <v>957</v>
      </c>
      <c r="C168" s="5" t="s">
        <v>958</v>
      </c>
      <c r="D168" s="1">
        <v>5.7892651113085498E-34</v>
      </c>
      <c r="E168" s="1">
        <v>3.0837967931662801E-30</v>
      </c>
      <c r="F168">
        <v>4.4465976500173197</v>
      </c>
      <c r="G168">
        <v>0.365997640080299</v>
      </c>
      <c r="H168">
        <v>6.7665558184471202</v>
      </c>
      <c r="I168">
        <v>5.9936928232007602</v>
      </c>
      <c r="J168">
        <v>7.6466273777937603E-3</v>
      </c>
      <c r="K168">
        <v>7.5051539100739806E-2</v>
      </c>
      <c r="L168">
        <v>0.15309849967542399</v>
      </c>
      <c r="M168">
        <v>0.15309849967542399</v>
      </c>
    </row>
    <row r="169" spans="1:13" x14ac:dyDescent="0.2">
      <c r="A169" t="s">
        <v>239</v>
      </c>
      <c r="B169" t="s">
        <v>819</v>
      </c>
      <c r="C169" s="5" t="s">
        <v>820</v>
      </c>
      <c r="D169" s="1">
        <v>3.7890486512556099E-7</v>
      </c>
      <c r="E169" s="1">
        <v>4.2268722310106403E-5</v>
      </c>
      <c r="F169">
        <v>4.43982296173112</v>
      </c>
      <c r="G169">
        <v>0.87410797042701105</v>
      </c>
      <c r="H169">
        <v>4.5778941689511701</v>
      </c>
      <c r="I169">
        <v>6.6012666490220999</v>
      </c>
      <c r="J169">
        <v>9.8570144299967397E-2</v>
      </c>
      <c r="K169">
        <v>0.81830754845686604</v>
      </c>
      <c r="L169">
        <v>0.30462739404453099</v>
      </c>
      <c r="M169">
        <v>0.81830754845686604</v>
      </c>
    </row>
    <row r="170" spans="1:13" x14ac:dyDescent="0.2">
      <c r="A170" t="s">
        <v>5538</v>
      </c>
      <c r="B170" t="s">
        <v>5279</v>
      </c>
      <c r="C170" s="5" t="s">
        <v>5280</v>
      </c>
      <c r="D170">
        <v>1.65022122118728E-3</v>
      </c>
      <c r="E170">
        <v>6.1794839296726398E-2</v>
      </c>
      <c r="F170">
        <v>4.4166754611657701</v>
      </c>
      <c r="G170">
        <v>1.40350890106959</v>
      </c>
      <c r="H170">
        <v>3.7493176015196799</v>
      </c>
      <c r="I170">
        <v>7.6249601506225702</v>
      </c>
      <c r="J170">
        <v>1.3627940404658301</v>
      </c>
      <c r="K170">
        <v>1.0010106419920399</v>
      </c>
      <c r="L170">
        <v>0.58511566249818103</v>
      </c>
      <c r="M170">
        <v>1.0010106419920399</v>
      </c>
    </row>
    <row r="171" spans="1:13" x14ac:dyDescent="0.2">
      <c r="A171" t="s">
        <v>1878</v>
      </c>
      <c r="B171" t="s">
        <v>1879</v>
      </c>
      <c r="C171" s="5" t="s">
        <v>1880</v>
      </c>
      <c r="D171">
        <v>4.0992918025611598E-4</v>
      </c>
      <c r="E171">
        <v>1.9438980367336801E-2</v>
      </c>
      <c r="F171">
        <v>4.4081453001582602</v>
      </c>
      <c r="G171">
        <v>1.2474914562900301</v>
      </c>
      <c r="H171">
        <v>3.5446079509731701</v>
      </c>
      <c r="I171">
        <v>7.2301349363571603</v>
      </c>
      <c r="J171">
        <v>0.309914721349976</v>
      </c>
      <c r="K171">
        <v>1.55756719886995</v>
      </c>
      <c r="L171">
        <v>0.69018741589491805</v>
      </c>
      <c r="M171">
        <v>1.55756719886995</v>
      </c>
    </row>
    <row r="172" spans="1:13" x14ac:dyDescent="0.2">
      <c r="A172" t="s">
        <v>5539</v>
      </c>
      <c r="B172" t="s">
        <v>5540</v>
      </c>
      <c r="C172" s="5" t="s">
        <v>5541</v>
      </c>
      <c r="D172">
        <v>2.1387668421836E-4</v>
      </c>
      <c r="E172">
        <v>1.1224311602563101E-2</v>
      </c>
      <c r="F172">
        <v>4.40209878464659</v>
      </c>
      <c r="G172">
        <v>1.18910226171776</v>
      </c>
      <c r="H172">
        <v>1.94811209022801</v>
      </c>
      <c r="I172">
        <v>6.0072606237759301</v>
      </c>
      <c r="J172">
        <v>5.9446010949805797E-2</v>
      </c>
      <c r="K172">
        <v>0.19884533683664901</v>
      </c>
      <c r="L172">
        <v>1.6373110156369499</v>
      </c>
      <c r="M172">
        <v>1.6373110156369499</v>
      </c>
    </row>
    <row r="173" spans="1:13" x14ac:dyDescent="0.2">
      <c r="A173" t="s">
        <v>1196</v>
      </c>
      <c r="B173" t="s">
        <v>1197</v>
      </c>
      <c r="C173" s="5" t="s">
        <v>1196</v>
      </c>
      <c r="D173">
        <v>1.1121350981515899E-3</v>
      </c>
      <c r="E173">
        <v>4.4623763662659403E-2</v>
      </c>
      <c r="F173">
        <v>4.3809740774883004</v>
      </c>
      <c r="G173">
        <v>1.3436484152653501</v>
      </c>
      <c r="H173">
        <v>3.5684520026171098</v>
      </c>
      <c r="I173">
        <v>7.3827321177479304</v>
      </c>
      <c r="J173">
        <v>2.3913871404511101E-2</v>
      </c>
      <c r="K173">
        <v>2.1425554052096101</v>
      </c>
      <c r="L173">
        <v>0.67731223539699403</v>
      </c>
      <c r="M173">
        <v>2.1425554052096101</v>
      </c>
    </row>
    <row r="174" spans="1:13" x14ac:dyDescent="0.2">
      <c r="A174" t="s">
        <v>915</v>
      </c>
      <c r="B174" t="s">
        <v>916</v>
      </c>
      <c r="C174" s="5" t="s">
        <v>915</v>
      </c>
      <c r="D174">
        <v>1.9648930470900599E-4</v>
      </c>
      <c r="E174">
        <v>1.0466494038587E-2</v>
      </c>
      <c r="F174">
        <v>4.37952062072711</v>
      </c>
      <c r="G174">
        <v>1.1761876961201301</v>
      </c>
      <c r="H174">
        <v>1.93456519187632</v>
      </c>
      <c r="I174">
        <v>6.0704655864019497</v>
      </c>
      <c r="J174">
        <v>1.4484260099555999E-2</v>
      </c>
      <c r="K174">
        <v>0.40738950815346497</v>
      </c>
      <c r="L174">
        <v>1.6456167357057001</v>
      </c>
      <c r="M174">
        <v>1.6456167357057001</v>
      </c>
    </row>
    <row r="175" spans="1:13" x14ac:dyDescent="0.2">
      <c r="A175" t="s">
        <v>5542</v>
      </c>
      <c r="B175" t="s">
        <v>5543</v>
      </c>
      <c r="C175" s="5" t="s">
        <v>5542</v>
      </c>
      <c r="D175">
        <v>2.4521624653190002E-4</v>
      </c>
      <c r="E175">
        <v>1.2620344359553601E-2</v>
      </c>
      <c r="F175">
        <v>4.3400835240175404</v>
      </c>
      <c r="G175">
        <v>1.18348540189121</v>
      </c>
      <c r="H175">
        <v>1.9109029338505801</v>
      </c>
      <c r="I175">
        <v>6.34014430240995</v>
      </c>
      <c r="J175">
        <v>2.06667471454938E-2</v>
      </c>
      <c r="K175">
        <v>0.89832899122170595</v>
      </c>
      <c r="L175">
        <v>1.66009848864201</v>
      </c>
      <c r="M175">
        <v>1.66009848864201</v>
      </c>
    </row>
    <row r="176" spans="1:13" x14ac:dyDescent="0.2">
      <c r="A176" t="s">
        <v>27</v>
      </c>
      <c r="B176" t="s">
        <v>823</v>
      </c>
      <c r="C176" s="5" t="s">
        <v>824</v>
      </c>
      <c r="D176" s="1">
        <v>1.2201774000838801E-25</v>
      </c>
      <c r="E176" s="1">
        <v>2.36348362396247E-22</v>
      </c>
      <c r="F176">
        <v>4.31432083140853</v>
      </c>
      <c r="G176">
        <v>0.412169560075478</v>
      </c>
      <c r="H176">
        <v>5.6870153747136696</v>
      </c>
      <c r="I176">
        <v>5.7104383490378297</v>
      </c>
      <c r="J176">
        <v>2.5351837843240299E-2</v>
      </c>
      <c r="K176">
        <v>0.143220266343622</v>
      </c>
      <c r="L176">
        <v>0.17850865766013599</v>
      </c>
      <c r="M176">
        <v>0.17850865766013599</v>
      </c>
    </row>
    <row r="177" spans="1:13" x14ac:dyDescent="0.2">
      <c r="A177" t="s">
        <v>104</v>
      </c>
      <c r="B177" t="s">
        <v>779</v>
      </c>
      <c r="C177" s="5" t="s">
        <v>104</v>
      </c>
      <c r="D177">
        <v>2.9406942548232601E-4</v>
      </c>
      <c r="E177">
        <v>1.47776821904526E-2</v>
      </c>
      <c r="F177">
        <v>4.3055760839333201</v>
      </c>
      <c r="G177">
        <v>1.18923156702969</v>
      </c>
      <c r="H177">
        <v>1.89019846980005</v>
      </c>
      <c r="I177">
        <v>5.9551490889121199</v>
      </c>
      <c r="J177">
        <v>2.4383687796383099E-2</v>
      </c>
      <c r="K177">
        <v>0.50062093160433896</v>
      </c>
      <c r="L177">
        <v>1.67274237622749</v>
      </c>
      <c r="M177">
        <v>1.67274237622749</v>
      </c>
    </row>
    <row r="178" spans="1:13" x14ac:dyDescent="0.2">
      <c r="A178" t="s">
        <v>1001</v>
      </c>
      <c r="B178" t="s">
        <v>1002</v>
      </c>
      <c r="C178" s="5" t="s">
        <v>1003</v>
      </c>
      <c r="D178" s="1">
        <v>1.62870180495721E-9</v>
      </c>
      <c r="E178" s="1">
        <v>3.0176303789759401E-7</v>
      </c>
      <c r="F178">
        <v>4.2996467100740796</v>
      </c>
      <c r="G178">
        <v>0.712915196525719</v>
      </c>
      <c r="H178">
        <v>6.63437279867086</v>
      </c>
      <c r="I178">
        <v>6.0035118191288399</v>
      </c>
      <c r="J178">
        <v>8.5856136439554503E-3</v>
      </c>
      <c r="K178">
        <v>0.60131207928080999</v>
      </c>
      <c r="L178">
        <v>0.15473217668214201</v>
      </c>
      <c r="M178">
        <v>0.60131207928080999</v>
      </c>
    </row>
    <row r="179" spans="1:13" x14ac:dyDescent="0.2">
      <c r="A179" t="s">
        <v>704</v>
      </c>
      <c r="B179" t="s">
        <v>705</v>
      </c>
      <c r="C179" s="5" t="s">
        <v>704</v>
      </c>
      <c r="D179" s="1">
        <v>7.9906027435483305E-5</v>
      </c>
      <c r="E179">
        <v>4.875333835299E-3</v>
      </c>
      <c r="F179">
        <v>4.2988129879471497</v>
      </c>
      <c r="G179">
        <v>1.08977434798305</v>
      </c>
      <c r="H179">
        <v>2.5056194478051199</v>
      </c>
      <c r="I179">
        <v>5.9095129166372597</v>
      </c>
      <c r="J179">
        <v>0.13675965183116001</v>
      </c>
      <c r="K179">
        <v>0.350673661547931</v>
      </c>
      <c r="L179">
        <v>1.2883701035950901</v>
      </c>
      <c r="M179">
        <v>1.2883701035950901</v>
      </c>
    </row>
    <row r="180" spans="1:13" x14ac:dyDescent="0.2">
      <c r="A180" t="s">
        <v>5544</v>
      </c>
      <c r="B180" t="s">
        <v>5545</v>
      </c>
      <c r="C180" s="5" t="s">
        <v>5546</v>
      </c>
      <c r="D180">
        <v>1.1502546469686001E-3</v>
      </c>
      <c r="E180">
        <v>4.56396196703166E-2</v>
      </c>
      <c r="F180">
        <v>4.29200088380151</v>
      </c>
      <c r="G180">
        <v>1.3202351444896701</v>
      </c>
      <c r="H180">
        <v>1.8820533497209599</v>
      </c>
      <c r="I180">
        <v>6.3556392257280399</v>
      </c>
      <c r="J180">
        <v>0.41391577152857101</v>
      </c>
      <c r="K180">
        <v>0.69176122815430496</v>
      </c>
      <c r="L180">
        <v>1.67770923256622</v>
      </c>
      <c r="M180">
        <v>1.67770923256622</v>
      </c>
    </row>
    <row r="181" spans="1:13" x14ac:dyDescent="0.2">
      <c r="A181" t="s">
        <v>5547</v>
      </c>
      <c r="B181" t="s">
        <v>813</v>
      </c>
      <c r="C181" s="5" t="s">
        <v>814</v>
      </c>
      <c r="D181">
        <v>1.83064142235551E-3</v>
      </c>
      <c r="E181">
        <v>6.6968717613364301E-2</v>
      </c>
      <c r="F181">
        <v>4.2886580392389604</v>
      </c>
      <c r="G181">
        <v>1.37615091819663</v>
      </c>
      <c r="H181">
        <v>1.8800476429834301</v>
      </c>
      <c r="I181">
        <v>6.6967329279011301</v>
      </c>
      <c r="J181">
        <v>0.59361795207648205</v>
      </c>
      <c r="K181">
        <v>0.97832417411346495</v>
      </c>
      <c r="L181">
        <v>1.67893166750762</v>
      </c>
      <c r="M181">
        <v>1.67893166750762</v>
      </c>
    </row>
    <row r="182" spans="1:13" x14ac:dyDescent="0.2">
      <c r="A182" t="s">
        <v>791</v>
      </c>
      <c r="B182" t="s">
        <v>792</v>
      </c>
      <c r="C182" s="5" t="s">
        <v>793</v>
      </c>
      <c r="D182">
        <v>3.6202979943991898E-4</v>
      </c>
      <c r="E182">
        <v>1.7571227646164801E-2</v>
      </c>
      <c r="F182">
        <v>4.28616573321142</v>
      </c>
      <c r="G182">
        <v>1.2018456544514999</v>
      </c>
      <c r="H182">
        <v>1.8785522593669099</v>
      </c>
      <c r="I182">
        <v>6.1687348176818704</v>
      </c>
      <c r="J182">
        <v>5.3476665306108201E-2</v>
      </c>
      <c r="K182">
        <v>0.82301641458074004</v>
      </c>
      <c r="L182">
        <v>1.67984290724262</v>
      </c>
      <c r="M182">
        <v>1.67984290724262</v>
      </c>
    </row>
    <row r="183" spans="1:13" x14ac:dyDescent="0.2">
      <c r="A183" t="s">
        <v>924</v>
      </c>
      <c r="B183" t="s">
        <v>925</v>
      </c>
      <c r="C183" s="5" t="s">
        <v>924</v>
      </c>
      <c r="D183">
        <v>3.2792184121796801E-4</v>
      </c>
      <c r="E183">
        <v>1.62112080529727E-2</v>
      </c>
      <c r="F183">
        <v>4.2785662965527003</v>
      </c>
      <c r="G183">
        <v>1.19107756347326</v>
      </c>
      <c r="H183">
        <v>1.87399259737167</v>
      </c>
      <c r="I183">
        <v>6.0542443663329202</v>
      </c>
      <c r="J183">
        <v>1.9778362133359099E-2</v>
      </c>
      <c r="K183">
        <v>0.73009563804520405</v>
      </c>
      <c r="L183">
        <v>1.6826205525179301</v>
      </c>
      <c r="M183">
        <v>1.6826205525179301</v>
      </c>
    </row>
    <row r="184" spans="1:13" x14ac:dyDescent="0.2">
      <c r="A184" t="s">
        <v>5548</v>
      </c>
      <c r="B184" t="s">
        <v>5549</v>
      </c>
      <c r="C184" s="5" t="s">
        <v>5550</v>
      </c>
      <c r="D184">
        <v>1.8303644186142801E-3</v>
      </c>
      <c r="E184">
        <v>6.6968717613364301E-2</v>
      </c>
      <c r="F184">
        <v>4.2535608620305796</v>
      </c>
      <c r="G184">
        <v>1.3648693428124601</v>
      </c>
      <c r="H184">
        <v>1.8589893366584</v>
      </c>
      <c r="I184">
        <v>5.9825881735003099</v>
      </c>
      <c r="J184">
        <v>0.54369110356702199</v>
      </c>
      <c r="K184">
        <v>0.19598112496740699</v>
      </c>
      <c r="L184">
        <v>1.69175088397216</v>
      </c>
      <c r="M184">
        <v>1.69175088397216</v>
      </c>
    </row>
    <row r="185" spans="1:13" x14ac:dyDescent="0.2">
      <c r="A185" t="s">
        <v>5551</v>
      </c>
      <c r="B185" t="s">
        <v>5552</v>
      </c>
      <c r="C185" s="5" t="s">
        <v>5553</v>
      </c>
      <c r="D185">
        <v>8.5281781328015803E-4</v>
      </c>
      <c r="E185">
        <v>3.6053549895952997E-2</v>
      </c>
      <c r="F185">
        <v>4.2303836174392302</v>
      </c>
      <c r="G185">
        <v>1.2684589975054901</v>
      </c>
      <c r="H185">
        <v>1.8463584182028101</v>
      </c>
      <c r="I185">
        <v>5.4792763843159102</v>
      </c>
      <c r="J185">
        <v>0.231359597432615</v>
      </c>
      <c r="K185">
        <v>-8.4115971957346103E-2</v>
      </c>
      <c r="L185">
        <v>1.6994262765905399</v>
      </c>
      <c r="M185">
        <v>1.6994262765905399</v>
      </c>
    </row>
    <row r="186" spans="1:13" x14ac:dyDescent="0.2">
      <c r="A186" t="s">
        <v>4</v>
      </c>
      <c r="B186" t="s">
        <v>821</v>
      </c>
      <c r="C186" s="5" t="s">
        <v>822</v>
      </c>
      <c r="D186">
        <v>2.9462555262828802E-3</v>
      </c>
      <c r="E186">
        <v>9.7631761028297306E-2</v>
      </c>
      <c r="F186">
        <v>4.2273613439546702</v>
      </c>
      <c r="G186">
        <v>1.4217788283127399</v>
      </c>
      <c r="H186">
        <v>3.1484345897439998</v>
      </c>
      <c r="I186">
        <v>7.1804847126831897</v>
      </c>
      <c r="J186">
        <v>5.0922895699108302E-2</v>
      </c>
      <c r="K186">
        <v>2.3748231482669202</v>
      </c>
      <c r="L186">
        <v>0.90840589424314</v>
      </c>
      <c r="M186">
        <v>2.3748231482669202</v>
      </c>
    </row>
    <row r="187" spans="1:13" x14ac:dyDescent="0.2">
      <c r="A187" t="s">
        <v>5554</v>
      </c>
      <c r="B187" t="s">
        <v>3199</v>
      </c>
      <c r="C187" s="5" t="s">
        <v>3200</v>
      </c>
      <c r="D187">
        <v>9.4854067323360005E-4</v>
      </c>
      <c r="E187">
        <v>3.9243798300171502E-2</v>
      </c>
      <c r="F187">
        <v>4.2245241981363204</v>
      </c>
      <c r="G187">
        <v>1.2780824614272699</v>
      </c>
      <c r="H187">
        <v>3.5316709541554299</v>
      </c>
      <c r="I187">
        <v>6.82412671057899</v>
      </c>
      <c r="J187">
        <v>0.90656102121842597</v>
      </c>
      <c r="K187">
        <v>1.05363271263117</v>
      </c>
      <c r="L187">
        <v>0.69722652972828503</v>
      </c>
      <c r="M187">
        <v>1.05363271263117</v>
      </c>
    </row>
    <row r="188" spans="1:13" x14ac:dyDescent="0.2">
      <c r="A188" t="s">
        <v>92</v>
      </c>
      <c r="B188" t="s">
        <v>986</v>
      </c>
      <c r="C188" s="5" t="s">
        <v>987</v>
      </c>
      <c r="D188" s="1">
        <v>1.7241239523498302E-5</v>
      </c>
      <c r="E188">
        <v>1.2889792650076499E-3</v>
      </c>
      <c r="F188">
        <v>4.2202104619826102</v>
      </c>
      <c r="G188">
        <v>0.98192045309985998</v>
      </c>
      <c r="H188">
        <v>2.8330374306092301</v>
      </c>
      <c r="I188">
        <v>5.8549173725343602</v>
      </c>
      <c r="J188">
        <v>7.1428406489771501E-2</v>
      </c>
      <c r="K188">
        <v>0.61105755285172103</v>
      </c>
      <c r="L188">
        <v>1.0855729249692301</v>
      </c>
      <c r="M188">
        <v>1.0855729249692301</v>
      </c>
    </row>
    <row r="189" spans="1:13" x14ac:dyDescent="0.2">
      <c r="A189" t="s">
        <v>5555</v>
      </c>
      <c r="B189" t="s">
        <v>5556</v>
      </c>
      <c r="C189" s="5" t="s">
        <v>5557</v>
      </c>
      <c r="D189">
        <v>5.0110712179708304E-4</v>
      </c>
      <c r="E189">
        <v>2.3211064008979199E-2</v>
      </c>
      <c r="F189">
        <v>4.2123159080192103</v>
      </c>
      <c r="G189">
        <v>1.21037859930975</v>
      </c>
      <c r="H189">
        <v>1.8342423642515799</v>
      </c>
      <c r="I189">
        <v>5.3507485583868899</v>
      </c>
      <c r="J189">
        <v>5.1240626245292603E-2</v>
      </c>
      <c r="K189">
        <v>-1.43513386434353E-2</v>
      </c>
      <c r="L189">
        <v>1.70677899815514</v>
      </c>
      <c r="M189">
        <v>1.70677899815514</v>
      </c>
    </row>
    <row r="190" spans="1:13" x14ac:dyDescent="0.2">
      <c r="A190" t="s">
        <v>149</v>
      </c>
      <c r="B190" t="s">
        <v>5558</v>
      </c>
      <c r="C190" s="5" t="s">
        <v>5559</v>
      </c>
      <c r="D190">
        <v>2.4272741405764798E-3</v>
      </c>
      <c r="E190">
        <v>8.3612228785345896E-2</v>
      </c>
      <c r="F190">
        <v>4.2060842854486804</v>
      </c>
      <c r="G190">
        <v>1.3871105278246101</v>
      </c>
      <c r="H190">
        <v>1.83050339070926</v>
      </c>
      <c r="I190">
        <v>6.9695581476208499</v>
      </c>
      <c r="J190">
        <v>0.59984467648163398</v>
      </c>
      <c r="K190">
        <v>1.61644151382683</v>
      </c>
      <c r="L190">
        <v>1.7090460632006199</v>
      </c>
      <c r="M190">
        <v>1.7090460632006199</v>
      </c>
    </row>
    <row r="191" spans="1:13" x14ac:dyDescent="0.2">
      <c r="A191" t="s">
        <v>5560</v>
      </c>
      <c r="B191" t="s">
        <v>5561</v>
      </c>
      <c r="C191" s="5" t="s">
        <v>5562</v>
      </c>
      <c r="D191">
        <v>1.14718154230897E-3</v>
      </c>
      <c r="E191">
        <v>4.5602606570853098E-2</v>
      </c>
      <c r="F191">
        <v>4.2004448043018598</v>
      </c>
      <c r="G191">
        <v>1.29176996265431</v>
      </c>
      <c r="H191">
        <v>1.82711970202117</v>
      </c>
      <c r="I191">
        <v>5.5034175557738996</v>
      </c>
      <c r="J191">
        <v>0.29130665933076599</v>
      </c>
      <c r="K191">
        <v>-1.0911206560145201E-2</v>
      </c>
      <c r="L191">
        <v>1.71109690436833</v>
      </c>
      <c r="M191">
        <v>1.71109690436833</v>
      </c>
    </row>
    <row r="192" spans="1:13" x14ac:dyDescent="0.2">
      <c r="A192" t="s">
        <v>5563</v>
      </c>
      <c r="B192" t="s">
        <v>5564</v>
      </c>
      <c r="C192" s="5" t="s">
        <v>5565</v>
      </c>
      <c r="D192" s="1">
        <v>3.1369462296804202E-5</v>
      </c>
      <c r="E192">
        <v>2.1914397808459199E-3</v>
      </c>
      <c r="F192">
        <v>4.1794917985981801</v>
      </c>
      <c r="G192">
        <v>1.00389160083123</v>
      </c>
      <c r="H192">
        <v>2.9376996668948401</v>
      </c>
      <c r="I192">
        <v>5.9529391414856496</v>
      </c>
      <c r="J192">
        <v>0.18511322484423001</v>
      </c>
      <c r="K192">
        <v>0.76487828598353103</v>
      </c>
      <c r="L192">
        <v>1.0242447906191601</v>
      </c>
      <c r="M192">
        <v>1.0242447906191601</v>
      </c>
    </row>
    <row r="193" spans="1:13" x14ac:dyDescent="0.2">
      <c r="A193" t="s">
        <v>1228</v>
      </c>
      <c r="B193" t="s">
        <v>1229</v>
      </c>
      <c r="C193" s="5" t="s">
        <v>1228</v>
      </c>
      <c r="D193" s="1">
        <v>8.0083800565485701E-5</v>
      </c>
      <c r="E193">
        <v>4.875333835299E-3</v>
      </c>
      <c r="F193">
        <v>4.1716442515921202</v>
      </c>
      <c r="G193">
        <v>1.05767912826056</v>
      </c>
      <c r="H193">
        <v>4.3806561918344702</v>
      </c>
      <c r="I193">
        <v>6.2276013530746903</v>
      </c>
      <c r="J193">
        <v>0.145047711532139</v>
      </c>
      <c r="K193">
        <v>1.19737445449748</v>
      </c>
      <c r="L193">
        <v>0.35787729159402099</v>
      </c>
      <c r="M193">
        <v>1.19737445449748</v>
      </c>
    </row>
    <row r="194" spans="1:13" x14ac:dyDescent="0.2">
      <c r="A194" t="s">
        <v>5566</v>
      </c>
      <c r="B194" t="s">
        <v>2002</v>
      </c>
      <c r="C194" s="5" t="s">
        <v>2003</v>
      </c>
      <c r="D194">
        <v>1.0525974358526701E-3</v>
      </c>
      <c r="E194">
        <v>4.2719416315643598E-2</v>
      </c>
      <c r="F194">
        <v>4.15992974150641</v>
      </c>
      <c r="G194">
        <v>1.26978985813499</v>
      </c>
      <c r="H194">
        <v>1.8028106643438999</v>
      </c>
      <c r="I194">
        <v>5.2267592114636399</v>
      </c>
      <c r="J194">
        <v>0.20903170549889999</v>
      </c>
      <c r="K194">
        <v>-0.162025605255216</v>
      </c>
      <c r="L194">
        <v>1.7258078350880799</v>
      </c>
      <c r="M194">
        <v>1.7258078350880799</v>
      </c>
    </row>
    <row r="195" spans="1:13" x14ac:dyDescent="0.2">
      <c r="A195" t="s">
        <v>85</v>
      </c>
      <c r="B195" t="s">
        <v>890</v>
      </c>
      <c r="C195" s="5" t="s">
        <v>891</v>
      </c>
      <c r="D195" s="1">
        <v>9.4554577932814401E-5</v>
      </c>
      <c r="E195">
        <v>5.56539887296817E-3</v>
      </c>
      <c r="F195">
        <v>4.1237025103388296</v>
      </c>
      <c r="G195">
        <v>1.0562339130325</v>
      </c>
      <c r="H195">
        <v>3.15905484101927</v>
      </c>
      <c r="I195">
        <v>6.1055437892683901</v>
      </c>
      <c r="J195">
        <v>8.6218226950278296E-2</v>
      </c>
      <c r="K195">
        <v>1.25253786789767</v>
      </c>
      <c r="L195">
        <v>0.90287010507612298</v>
      </c>
      <c r="M195">
        <v>1.25253786789767</v>
      </c>
    </row>
    <row r="196" spans="1:13" x14ac:dyDescent="0.2">
      <c r="A196" t="s">
        <v>1528</v>
      </c>
      <c r="B196" t="s">
        <v>1529</v>
      </c>
      <c r="C196" s="5" t="s">
        <v>1528</v>
      </c>
      <c r="D196">
        <v>1.28660024060921E-3</v>
      </c>
      <c r="E196">
        <v>5.0392631115184501E-2</v>
      </c>
      <c r="F196">
        <v>4.1152632945244303</v>
      </c>
      <c r="G196">
        <v>1.27844817367168</v>
      </c>
      <c r="H196">
        <v>2.89649109660661</v>
      </c>
      <c r="I196">
        <v>6.5516043544660203</v>
      </c>
      <c r="J196">
        <v>5.3397868098326098E-2</v>
      </c>
      <c r="K196">
        <v>1.9079178112190001</v>
      </c>
      <c r="L196">
        <v>1.04812287895265</v>
      </c>
      <c r="M196">
        <v>1.9079178112190001</v>
      </c>
    </row>
    <row r="197" spans="1:13" x14ac:dyDescent="0.2">
      <c r="A197" t="s">
        <v>5567</v>
      </c>
      <c r="B197" t="s">
        <v>5568</v>
      </c>
      <c r="C197" s="5" t="s">
        <v>5569</v>
      </c>
      <c r="D197">
        <v>1.16366380748672E-3</v>
      </c>
      <c r="E197">
        <v>4.6085845253010099E-2</v>
      </c>
      <c r="F197">
        <v>4.1010131926773497</v>
      </c>
      <c r="G197">
        <v>1.2627671575972901</v>
      </c>
      <c r="H197">
        <v>1.7674607350464699</v>
      </c>
      <c r="I197">
        <v>5.0920345381130403</v>
      </c>
      <c r="J197">
        <v>0.166369469272276</v>
      </c>
      <c r="K197">
        <v>-0.10431376772702999</v>
      </c>
      <c r="L197">
        <v>1.7471276038953301</v>
      </c>
      <c r="M197">
        <v>1.7471276038953301</v>
      </c>
    </row>
    <row r="198" spans="1:13" x14ac:dyDescent="0.2">
      <c r="A198" t="s">
        <v>5570</v>
      </c>
      <c r="B198" t="s">
        <v>5571</v>
      </c>
      <c r="C198" s="5" t="s">
        <v>5572</v>
      </c>
      <c r="D198">
        <v>3.7910025192843802E-4</v>
      </c>
      <c r="E198">
        <v>1.8192542945583898E-2</v>
      </c>
      <c r="F198">
        <v>4.0962908787593699</v>
      </c>
      <c r="G198">
        <v>1.15251434172288</v>
      </c>
      <c r="H198">
        <v>2.3841061822924599</v>
      </c>
      <c r="I198">
        <v>6.2293400661114102</v>
      </c>
      <c r="J198">
        <v>0.14885543659824901</v>
      </c>
      <c r="K198">
        <v>1.44509173285407</v>
      </c>
      <c r="L198">
        <v>1.3654855633173399</v>
      </c>
      <c r="M198">
        <v>1.44509173285407</v>
      </c>
    </row>
    <row r="199" spans="1:13" x14ac:dyDescent="0.2">
      <c r="A199" t="s">
        <v>551</v>
      </c>
      <c r="B199" t="s">
        <v>1041</v>
      </c>
      <c r="C199" s="5" t="s">
        <v>1042</v>
      </c>
      <c r="D199" s="1">
        <v>1.3561134590065899E-7</v>
      </c>
      <c r="E199" s="1">
        <v>1.63246946164144E-5</v>
      </c>
      <c r="F199">
        <v>4.07057261209924</v>
      </c>
      <c r="G199">
        <v>0.77224403407970998</v>
      </c>
      <c r="H199">
        <v>4.3192275208585098</v>
      </c>
      <c r="I199">
        <v>5.0904610951450397</v>
      </c>
      <c r="J199">
        <v>0.33950568780437701</v>
      </c>
      <c r="K199">
        <v>-0.18004878375995101</v>
      </c>
      <c r="L199">
        <v>0.37612733000166898</v>
      </c>
      <c r="M199">
        <v>0.37612733000166898</v>
      </c>
    </row>
    <row r="200" spans="1:13" x14ac:dyDescent="0.2">
      <c r="A200" t="s">
        <v>552</v>
      </c>
      <c r="B200" t="s">
        <v>5573</v>
      </c>
      <c r="C200" s="5" t="s">
        <v>5574</v>
      </c>
      <c r="D200" s="1">
        <v>6.0532445442760799E-8</v>
      </c>
      <c r="E200" s="1">
        <v>7.8167564548418399E-6</v>
      </c>
      <c r="F200">
        <v>4.0590099119431997</v>
      </c>
      <c r="G200">
        <v>0.74927897298181201</v>
      </c>
      <c r="H200">
        <v>4.3016424205432999</v>
      </c>
      <c r="I200">
        <v>5.4479455209933603</v>
      </c>
      <c r="J200">
        <v>0.120965014233035</v>
      </c>
      <c r="K200">
        <v>0.55273776099017902</v>
      </c>
      <c r="L200">
        <v>0.38146887133857699</v>
      </c>
      <c r="M200">
        <v>0.55273776099017902</v>
      </c>
    </row>
    <row r="201" spans="1:13" x14ac:dyDescent="0.2">
      <c r="A201" t="s">
        <v>119</v>
      </c>
      <c r="B201" t="s">
        <v>914</v>
      </c>
      <c r="C201" s="5" t="s">
        <v>119</v>
      </c>
      <c r="D201" s="1">
        <v>4.2315875867051799E-15</v>
      </c>
      <c r="E201" s="1">
        <v>1.84004972877403E-12</v>
      </c>
      <c r="F201">
        <v>4.0574163477122003</v>
      </c>
      <c r="G201">
        <v>0.51700853518930801</v>
      </c>
      <c r="H201">
        <v>4.7366812626184904</v>
      </c>
      <c r="I201">
        <v>5.0483156626702801</v>
      </c>
      <c r="J201">
        <v>5.18231547068932E-2</v>
      </c>
      <c r="K201">
        <v>9.4213428047258005E-2</v>
      </c>
      <c r="L201">
        <v>0.26893423584341902</v>
      </c>
      <c r="M201">
        <v>0.26893423584341902</v>
      </c>
    </row>
    <row r="202" spans="1:13" x14ac:dyDescent="0.2">
      <c r="A202" t="s">
        <v>5575</v>
      </c>
      <c r="B202" t="s">
        <v>3800</v>
      </c>
      <c r="C202" s="5" t="s">
        <v>3801</v>
      </c>
      <c r="D202">
        <v>1.0884444717120701E-3</v>
      </c>
      <c r="E202">
        <v>4.3840238863457399E-2</v>
      </c>
      <c r="F202">
        <v>4.0572347231598203</v>
      </c>
      <c r="G202">
        <v>1.2420330990444901</v>
      </c>
      <c r="H202">
        <v>1.74119365333595</v>
      </c>
      <c r="I202">
        <v>4.9481095177345704</v>
      </c>
      <c r="J202">
        <v>8.8263464889143495E-2</v>
      </c>
      <c r="K202">
        <v>-7.5245547435224602E-2</v>
      </c>
      <c r="L202">
        <v>1.76291199805732</v>
      </c>
      <c r="M202">
        <v>1.76291199805732</v>
      </c>
    </row>
    <row r="203" spans="1:13" x14ac:dyDescent="0.2">
      <c r="A203" t="s">
        <v>898</v>
      </c>
      <c r="B203" t="s">
        <v>899</v>
      </c>
      <c r="C203" s="5" t="s">
        <v>898</v>
      </c>
      <c r="D203">
        <v>9.4494219907071797E-4</v>
      </c>
      <c r="E203">
        <v>3.9170979446692199E-2</v>
      </c>
      <c r="F203">
        <v>4.0430703141382098</v>
      </c>
      <c r="G203">
        <v>1.2227916191010999</v>
      </c>
      <c r="H203">
        <v>1.7326950079229799</v>
      </c>
      <c r="I203">
        <v>5.0776668241471601</v>
      </c>
      <c r="J203">
        <v>2.6254942444688002E-2</v>
      </c>
      <c r="K203">
        <v>0.205400463725256</v>
      </c>
      <c r="L203">
        <v>1.76800827004799</v>
      </c>
      <c r="M203">
        <v>1.76800827004799</v>
      </c>
    </row>
    <row r="204" spans="1:13" x14ac:dyDescent="0.2">
      <c r="A204" t="s">
        <v>555</v>
      </c>
      <c r="B204" t="s">
        <v>1361</v>
      </c>
      <c r="C204" s="5" t="s">
        <v>1362</v>
      </c>
      <c r="D204" s="1">
        <v>8.5450321646020301E-7</v>
      </c>
      <c r="E204" s="1">
        <v>8.5881603929799697E-5</v>
      </c>
      <c r="F204">
        <v>4.01080002967079</v>
      </c>
      <c r="G204">
        <v>0.81479104191238205</v>
      </c>
      <c r="H204">
        <v>3.8380000837942099</v>
      </c>
      <c r="I204">
        <v>4.8925346096419204</v>
      </c>
      <c r="J204">
        <v>0.25229760303604598</v>
      </c>
      <c r="K204">
        <v>-0.163524874716379</v>
      </c>
      <c r="L204">
        <v>0.544363727340751</v>
      </c>
      <c r="M204">
        <v>0.544363727340751</v>
      </c>
    </row>
    <row r="205" spans="1:13" x14ac:dyDescent="0.2">
      <c r="A205" t="s">
        <v>5576</v>
      </c>
      <c r="B205" t="s">
        <v>5577</v>
      </c>
      <c r="C205" s="5" t="s">
        <v>5578</v>
      </c>
      <c r="D205">
        <v>2.0351778056805401E-3</v>
      </c>
      <c r="E205">
        <v>7.2514270076313198E-2</v>
      </c>
      <c r="F205">
        <v>4.0009406728900698</v>
      </c>
      <c r="G205">
        <v>1.29688023770443</v>
      </c>
      <c r="H205">
        <v>1.7074172231740901</v>
      </c>
      <c r="I205">
        <v>5.0587762239565297</v>
      </c>
      <c r="J205">
        <v>0.235143324308802</v>
      </c>
      <c r="K205">
        <v>0.106881133772162</v>
      </c>
      <c r="L205">
        <v>1.7831346968291499</v>
      </c>
      <c r="M205">
        <v>1.7831346968291499</v>
      </c>
    </row>
    <row r="206" spans="1:13" x14ac:dyDescent="0.2">
      <c r="A206" t="s">
        <v>70</v>
      </c>
      <c r="B206" t="s">
        <v>583</v>
      </c>
      <c r="C206" s="5" t="s">
        <v>584</v>
      </c>
      <c r="D206" s="1">
        <v>4.5254151177759699E-9</v>
      </c>
      <c r="E206" s="1">
        <v>7.4746527065467097E-7</v>
      </c>
      <c r="F206">
        <v>3.9883580056350501</v>
      </c>
      <c r="G206">
        <v>0.68017245118986502</v>
      </c>
      <c r="H206">
        <v>4.06652492407229</v>
      </c>
      <c r="I206">
        <v>4.8466061547425303</v>
      </c>
      <c r="J206">
        <v>9.91380859165963E-2</v>
      </c>
      <c r="K206">
        <v>2.0362129485303201E-4</v>
      </c>
      <c r="L206">
        <v>0.45602339011255899</v>
      </c>
      <c r="M206">
        <v>0.45602339011255899</v>
      </c>
    </row>
    <row r="207" spans="1:13" x14ac:dyDescent="0.2">
      <c r="A207" t="s">
        <v>858</v>
      </c>
      <c r="B207" t="s">
        <v>859</v>
      </c>
      <c r="C207" s="5" t="s">
        <v>858</v>
      </c>
      <c r="D207">
        <v>1.0487611306901E-4</v>
      </c>
      <c r="E207">
        <v>6.1054517518070598E-3</v>
      </c>
      <c r="F207">
        <v>3.9753796227637799</v>
      </c>
      <c r="G207">
        <v>1.0248399908519199</v>
      </c>
      <c r="H207">
        <v>2.6861389270779399</v>
      </c>
      <c r="I207">
        <v>5.4210795394012203</v>
      </c>
      <c r="J207">
        <v>8.5378667838558894E-2</v>
      </c>
      <c r="K207">
        <v>0.821270126662205</v>
      </c>
      <c r="L207">
        <v>1.17497774038069</v>
      </c>
      <c r="M207">
        <v>1.17497774038069</v>
      </c>
    </row>
    <row r="208" spans="1:13" x14ac:dyDescent="0.2">
      <c r="A208" t="s">
        <v>870</v>
      </c>
      <c r="B208" t="s">
        <v>871</v>
      </c>
      <c r="C208" s="5" t="s">
        <v>872</v>
      </c>
      <c r="D208">
        <v>4.9736493010786803E-4</v>
      </c>
      <c r="E208">
        <v>2.3087918444026901E-2</v>
      </c>
      <c r="F208">
        <v>3.9674345211225299</v>
      </c>
      <c r="G208">
        <v>1.1393564191361401</v>
      </c>
      <c r="H208">
        <v>2.3067923677103499</v>
      </c>
      <c r="I208">
        <v>4.9232186625359402</v>
      </c>
      <c r="J208">
        <v>0.14345591511799999</v>
      </c>
      <c r="K208">
        <v>0.124620963172017</v>
      </c>
      <c r="L208">
        <v>1.41430374467408</v>
      </c>
      <c r="M208">
        <v>1.41430374467408</v>
      </c>
    </row>
    <row r="209" spans="1:13" x14ac:dyDescent="0.2">
      <c r="A209" t="s">
        <v>5579</v>
      </c>
      <c r="B209" t="s">
        <v>1667</v>
      </c>
      <c r="C209" s="5" t="s">
        <v>1668</v>
      </c>
      <c r="D209">
        <v>1.9566303137742102E-3</v>
      </c>
      <c r="E209">
        <v>7.0303409941968195E-2</v>
      </c>
      <c r="F209">
        <v>3.9671674804161801</v>
      </c>
      <c r="G209">
        <v>1.2810796642075699</v>
      </c>
      <c r="H209">
        <v>1.68715330768976</v>
      </c>
      <c r="I209">
        <v>5.2024443076215601</v>
      </c>
      <c r="J209">
        <v>0.17417201347806399</v>
      </c>
      <c r="K209">
        <v>0.46705326961536597</v>
      </c>
      <c r="L209">
        <v>1.79522611377736</v>
      </c>
      <c r="M209">
        <v>1.79522611377736</v>
      </c>
    </row>
    <row r="210" spans="1:13" x14ac:dyDescent="0.2">
      <c r="A210" t="s">
        <v>375</v>
      </c>
      <c r="B210" t="s">
        <v>697</v>
      </c>
      <c r="C210" s="5" t="s">
        <v>698</v>
      </c>
      <c r="D210">
        <v>1.5559419215210499E-3</v>
      </c>
      <c r="E210">
        <v>5.86787999727564E-2</v>
      </c>
      <c r="F210">
        <v>3.9663579939079199</v>
      </c>
      <c r="G210">
        <v>1.25357300793281</v>
      </c>
      <c r="H210">
        <v>1.6866676157848099</v>
      </c>
      <c r="I210">
        <v>4.8519318556781599</v>
      </c>
      <c r="J210">
        <v>9.0218802377062798E-2</v>
      </c>
      <c r="K210">
        <v>8.6225377525557798E-2</v>
      </c>
      <c r="L210">
        <v>1.7955155410841801</v>
      </c>
      <c r="M210">
        <v>1.7955155410841801</v>
      </c>
    </row>
    <row r="211" spans="1:13" x14ac:dyDescent="0.2">
      <c r="A211" t="s">
        <v>5580</v>
      </c>
      <c r="B211" t="s">
        <v>5581</v>
      </c>
      <c r="C211" s="5" t="s">
        <v>5582</v>
      </c>
      <c r="D211">
        <v>1.30888924921418E-3</v>
      </c>
      <c r="E211">
        <v>5.1153056583110201E-2</v>
      </c>
      <c r="F211">
        <v>3.96179391867887</v>
      </c>
      <c r="G211">
        <v>1.23265863569416</v>
      </c>
      <c r="H211">
        <v>1.68392917064738</v>
      </c>
      <c r="I211">
        <v>4.7104985477808903</v>
      </c>
      <c r="J211">
        <v>2.6189712533150899E-2</v>
      </c>
      <c r="K211">
        <v>-2.38494037909972E-2</v>
      </c>
      <c r="L211">
        <v>1.7971470620485299</v>
      </c>
      <c r="M211">
        <v>1.7971470620485299</v>
      </c>
    </row>
    <row r="212" spans="1:13" x14ac:dyDescent="0.2">
      <c r="A212" t="s">
        <v>830</v>
      </c>
      <c r="B212" t="s">
        <v>831</v>
      </c>
      <c r="C212" s="5" t="s">
        <v>830</v>
      </c>
      <c r="D212">
        <v>1.32991692822041E-3</v>
      </c>
      <c r="E212">
        <v>5.17090145795479E-2</v>
      </c>
      <c r="F212">
        <v>3.9555314644386002</v>
      </c>
      <c r="G212">
        <v>1.23246605303168</v>
      </c>
      <c r="H212">
        <v>1.68017169810322</v>
      </c>
      <c r="I212">
        <v>5.5571866678955804</v>
      </c>
      <c r="J212">
        <v>2.3382320141293701E-2</v>
      </c>
      <c r="K212">
        <v>1.12770823725396</v>
      </c>
      <c r="L212">
        <v>1.7993847661092901</v>
      </c>
      <c r="M212">
        <v>1.7993847661092901</v>
      </c>
    </row>
    <row r="213" spans="1:13" x14ac:dyDescent="0.2">
      <c r="A213" t="s">
        <v>86</v>
      </c>
      <c r="B213" t="s">
        <v>878</v>
      </c>
      <c r="C213" s="5" t="s">
        <v>879</v>
      </c>
      <c r="D213" s="1">
        <v>3.5888374261834299E-6</v>
      </c>
      <c r="E213">
        <v>3.0586943615876103E-4</v>
      </c>
      <c r="F213">
        <v>3.95474449016195</v>
      </c>
      <c r="G213">
        <v>0.853442203006338</v>
      </c>
      <c r="H213">
        <v>3.5204800495832602</v>
      </c>
      <c r="I213">
        <v>4.9306405207490496</v>
      </c>
      <c r="J213">
        <v>0.170692801205413</v>
      </c>
      <c r="K213">
        <v>0.14749296680678201</v>
      </c>
      <c r="L213">
        <v>0.70334351144135898</v>
      </c>
      <c r="M213">
        <v>0.70334351144135898</v>
      </c>
    </row>
    <row r="214" spans="1:13" x14ac:dyDescent="0.2">
      <c r="A214" t="s">
        <v>12</v>
      </c>
      <c r="B214" t="s">
        <v>889</v>
      </c>
      <c r="C214" s="5" t="s">
        <v>12</v>
      </c>
      <c r="D214" s="1">
        <v>6.1259902721426401E-6</v>
      </c>
      <c r="E214">
        <v>5.0010143574154395E-4</v>
      </c>
      <c r="F214">
        <v>3.93991967689447</v>
      </c>
      <c r="G214">
        <v>0.87127935074494001</v>
      </c>
      <c r="H214">
        <v>3.4107637616254101</v>
      </c>
      <c r="I214">
        <v>4.8393391369329501</v>
      </c>
      <c r="J214">
        <v>0.146626991082101</v>
      </c>
      <c r="K214">
        <v>9.6638367343055004E-2</v>
      </c>
      <c r="L214">
        <v>0.76432625735932902</v>
      </c>
      <c r="M214">
        <v>0.76432625735932902</v>
      </c>
    </row>
    <row r="215" spans="1:13" x14ac:dyDescent="0.2">
      <c r="A215" t="s">
        <v>1121</v>
      </c>
      <c r="B215" t="s">
        <v>1122</v>
      </c>
      <c r="C215" s="5" t="s">
        <v>1121</v>
      </c>
      <c r="D215" s="1">
        <v>2.6702429966308E-27</v>
      </c>
      <c r="E215" s="1">
        <v>6.3216519476902803E-24</v>
      </c>
      <c r="F215">
        <v>3.9371964157585202</v>
      </c>
      <c r="G215">
        <v>0.36377084627439299</v>
      </c>
      <c r="H215">
        <v>6.7692276212912104</v>
      </c>
      <c r="I215">
        <v>4.6972061155714604</v>
      </c>
      <c r="J215">
        <v>5.7284763131174596E-3</v>
      </c>
      <c r="K215">
        <v>5.6606764610785398E-2</v>
      </c>
      <c r="L215">
        <v>0.15306659800590799</v>
      </c>
      <c r="M215">
        <v>0.15306659800590799</v>
      </c>
    </row>
    <row r="216" spans="1:13" x14ac:dyDescent="0.2">
      <c r="A216" t="s">
        <v>990</v>
      </c>
      <c r="B216" t="s">
        <v>991</v>
      </c>
      <c r="C216" s="5" t="s">
        <v>992</v>
      </c>
      <c r="D216">
        <v>1.4857321035325801E-3</v>
      </c>
      <c r="E216">
        <v>5.6732067974854403E-2</v>
      </c>
      <c r="F216">
        <v>3.9369132262562498</v>
      </c>
      <c r="G216">
        <v>1.2390142220004501</v>
      </c>
      <c r="H216">
        <v>1.6690007551938</v>
      </c>
      <c r="I216">
        <v>5.5751150623393597</v>
      </c>
      <c r="J216">
        <v>3.6156475285150001E-2</v>
      </c>
      <c r="K216">
        <v>1.19761597407211</v>
      </c>
      <c r="L216">
        <v>1.8060310154980901</v>
      </c>
      <c r="M216">
        <v>1.8060310154980901</v>
      </c>
    </row>
    <row r="217" spans="1:13" x14ac:dyDescent="0.2">
      <c r="A217" t="s">
        <v>665</v>
      </c>
      <c r="B217" t="s">
        <v>666</v>
      </c>
      <c r="C217" s="5" t="s">
        <v>667</v>
      </c>
      <c r="D217" s="1">
        <v>7.3824661108564706E-5</v>
      </c>
      <c r="E217">
        <v>4.59936273169645E-3</v>
      </c>
      <c r="F217">
        <v>3.93443786292872</v>
      </c>
      <c r="G217">
        <v>0.99263987735451598</v>
      </c>
      <c r="H217">
        <v>3.1114370797104098</v>
      </c>
      <c r="I217">
        <v>4.9961564357489801</v>
      </c>
      <c r="J217">
        <v>0.25447515814921901</v>
      </c>
      <c r="K217">
        <v>0.215146237283906</v>
      </c>
      <c r="L217">
        <v>0.92792555318804604</v>
      </c>
      <c r="M217">
        <v>0.92792555318804604</v>
      </c>
    </row>
    <row r="218" spans="1:13" x14ac:dyDescent="0.2">
      <c r="A218" t="s">
        <v>90</v>
      </c>
      <c r="B218" t="s">
        <v>869</v>
      </c>
      <c r="C218" s="5" t="s">
        <v>90</v>
      </c>
      <c r="D218" s="1">
        <v>2.32628220474801E-6</v>
      </c>
      <c r="E218">
        <v>2.11820918532333E-4</v>
      </c>
      <c r="F218">
        <v>3.9189991207033001</v>
      </c>
      <c r="G218">
        <v>0.82980549342282806</v>
      </c>
      <c r="H218">
        <v>3.5828960913899599</v>
      </c>
      <c r="I218">
        <v>4.8805645634105899</v>
      </c>
      <c r="J218">
        <v>0.15671257318252499</v>
      </c>
      <c r="K218">
        <v>0.207285201468972</v>
      </c>
      <c r="L218">
        <v>0.669580015115118</v>
      </c>
      <c r="M218">
        <v>0.669580015115118</v>
      </c>
    </row>
    <row r="219" spans="1:13" x14ac:dyDescent="0.2">
      <c r="A219" t="s">
        <v>5583</v>
      </c>
      <c r="B219" t="s">
        <v>5584</v>
      </c>
      <c r="C219" s="5" t="s">
        <v>5583</v>
      </c>
      <c r="D219">
        <v>3.0827834744271299E-4</v>
      </c>
      <c r="E219">
        <v>1.53828729483885E-2</v>
      </c>
      <c r="F219">
        <v>3.9160764913867601</v>
      </c>
      <c r="G219">
        <v>1.0853141258393499</v>
      </c>
      <c r="H219">
        <v>2.4809414211884602</v>
      </c>
      <c r="I219">
        <v>5.04413823757708</v>
      </c>
      <c r="J219">
        <v>0.109461662875455</v>
      </c>
      <c r="K219">
        <v>0.48179395267049702</v>
      </c>
      <c r="L219">
        <v>1.3040264392202501</v>
      </c>
      <c r="M219">
        <v>1.3040264392202501</v>
      </c>
    </row>
    <row r="220" spans="1:13" x14ac:dyDescent="0.2">
      <c r="A220" t="s">
        <v>321</v>
      </c>
      <c r="B220" t="s">
        <v>853</v>
      </c>
      <c r="C220" s="5" t="s">
        <v>854</v>
      </c>
      <c r="D220">
        <v>7.3592461432195702E-4</v>
      </c>
      <c r="E220">
        <v>3.17415906019392E-2</v>
      </c>
      <c r="F220">
        <v>3.9150405498851302</v>
      </c>
      <c r="G220">
        <v>1.1597256323679499</v>
      </c>
      <c r="H220">
        <v>2.2216733116040301</v>
      </c>
      <c r="I220">
        <v>4.9071625704796604</v>
      </c>
      <c r="J220">
        <v>0.14629853541228999</v>
      </c>
      <c r="K220">
        <v>0.26556788899599199</v>
      </c>
      <c r="L220">
        <v>1.4676577154332</v>
      </c>
      <c r="M220">
        <v>1.4676577154332</v>
      </c>
    </row>
    <row r="221" spans="1:13" x14ac:dyDescent="0.2">
      <c r="A221" t="s">
        <v>534</v>
      </c>
      <c r="B221" t="s">
        <v>1521</v>
      </c>
      <c r="C221" s="5" t="s">
        <v>1522</v>
      </c>
      <c r="D221" s="1">
        <v>1.61693453750674E-5</v>
      </c>
      <c r="E221">
        <v>1.22170298548426E-3</v>
      </c>
      <c r="F221">
        <v>3.9039759694694101</v>
      </c>
      <c r="G221">
        <v>0.90534865419270805</v>
      </c>
      <c r="H221">
        <v>5.1748350610229101</v>
      </c>
      <c r="I221">
        <v>5.3099990781420701</v>
      </c>
      <c r="J221">
        <v>0.13035249078901601</v>
      </c>
      <c r="K221">
        <v>0.85323493198924105</v>
      </c>
      <c r="L221">
        <v>0.207586165861748</v>
      </c>
      <c r="M221">
        <v>0.85323493198924105</v>
      </c>
    </row>
    <row r="222" spans="1:13" x14ac:dyDescent="0.2">
      <c r="A222" t="s">
        <v>397</v>
      </c>
      <c r="B222" t="s">
        <v>1192</v>
      </c>
      <c r="C222" s="5" t="s">
        <v>1193</v>
      </c>
      <c r="D222" s="1">
        <v>3.9982599193863001E-8</v>
      </c>
      <c r="E222" s="1">
        <v>5.3244327563977396E-6</v>
      </c>
      <c r="F222">
        <v>3.8880485369176099</v>
      </c>
      <c r="G222">
        <v>0.70808579481355205</v>
      </c>
      <c r="H222">
        <v>5.3571398588243202</v>
      </c>
      <c r="I222">
        <v>4.9863233711632304</v>
      </c>
      <c r="J222">
        <v>0.30557797066120501</v>
      </c>
      <c r="K222">
        <v>0.29608462071888297</v>
      </c>
      <c r="L222">
        <v>0.19440375876608801</v>
      </c>
      <c r="M222">
        <v>0.29608462071888297</v>
      </c>
    </row>
    <row r="223" spans="1:13" x14ac:dyDescent="0.2">
      <c r="A223" t="s">
        <v>202</v>
      </c>
      <c r="B223" t="s">
        <v>695</v>
      </c>
      <c r="C223" s="5" t="s">
        <v>696</v>
      </c>
      <c r="D223" s="1">
        <v>1.34197427801218E-14</v>
      </c>
      <c r="E223" s="1">
        <v>5.2234709372371697E-12</v>
      </c>
      <c r="F223">
        <v>3.86188619299935</v>
      </c>
      <c r="G223">
        <v>0.50142859381714799</v>
      </c>
      <c r="H223">
        <v>4.8159450962309398</v>
      </c>
      <c r="I223">
        <v>4.5494920234194103</v>
      </c>
      <c r="J223">
        <v>4.79329995542584E-2</v>
      </c>
      <c r="K223">
        <v>5.2390377933359197E-2</v>
      </c>
      <c r="L223">
        <v>0.253783762082672</v>
      </c>
      <c r="M223">
        <v>0.253783762082672</v>
      </c>
    </row>
    <row r="224" spans="1:13" x14ac:dyDescent="0.2">
      <c r="A224" t="s">
        <v>5585</v>
      </c>
      <c r="B224" t="s">
        <v>5586</v>
      </c>
      <c r="C224" s="5" t="s">
        <v>5585</v>
      </c>
      <c r="D224">
        <v>2.0054806651823502E-3</v>
      </c>
      <c r="E224">
        <v>7.1727345189062403E-2</v>
      </c>
      <c r="F224">
        <v>3.8565240342683098</v>
      </c>
      <c r="G224">
        <v>1.2483005534690299</v>
      </c>
      <c r="H224">
        <v>1.62076724000104</v>
      </c>
      <c r="I224">
        <v>4.8243560255072397</v>
      </c>
      <c r="J224">
        <v>3.5289487012816298E-2</v>
      </c>
      <c r="K224">
        <v>0.44807416290785101</v>
      </c>
      <c r="L224">
        <v>1.8346156391364901</v>
      </c>
      <c r="M224">
        <v>1.8346156391364901</v>
      </c>
    </row>
    <row r="225" spans="1:13" x14ac:dyDescent="0.2">
      <c r="A225" t="s">
        <v>5587</v>
      </c>
      <c r="B225" t="s">
        <v>5588</v>
      </c>
      <c r="C225" s="5" t="s">
        <v>5589</v>
      </c>
      <c r="D225">
        <v>6.9952267465964797E-4</v>
      </c>
      <c r="E225">
        <v>3.0794895927630399E-2</v>
      </c>
      <c r="F225">
        <v>3.8375113548809701</v>
      </c>
      <c r="G225">
        <v>1.13208734205129</v>
      </c>
      <c r="H225">
        <v>3.0402559695195901</v>
      </c>
      <c r="I225">
        <v>5.5328532204137204</v>
      </c>
      <c r="J225">
        <v>0.57145571694641695</v>
      </c>
      <c r="K225">
        <v>0.91508455073571404</v>
      </c>
      <c r="L225">
        <v>0.96649038309287605</v>
      </c>
      <c r="M225">
        <v>0.96649038309287605</v>
      </c>
    </row>
    <row r="226" spans="1:13" x14ac:dyDescent="0.2">
      <c r="A226" t="s">
        <v>1246</v>
      </c>
      <c r="B226" t="s">
        <v>1247</v>
      </c>
      <c r="C226" s="5" t="s">
        <v>1248</v>
      </c>
      <c r="D226" s="1">
        <v>4.6642631515503101E-9</v>
      </c>
      <c r="E226" s="1">
        <v>7.6447273053909499E-7</v>
      </c>
      <c r="F226">
        <v>3.8343905729255798</v>
      </c>
      <c r="G226">
        <v>0.65447494154246</v>
      </c>
      <c r="H226">
        <v>4.2146347356678397</v>
      </c>
      <c r="I226">
        <v>4.5330430704853502</v>
      </c>
      <c r="J226">
        <v>0.10548335625673699</v>
      </c>
      <c r="K226">
        <v>5.7553644760842397E-2</v>
      </c>
      <c r="L226">
        <v>0.40852158267167099</v>
      </c>
      <c r="M226">
        <v>0.40852158267167099</v>
      </c>
    </row>
    <row r="227" spans="1:13" x14ac:dyDescent="0.2">
      <c r="A227" t="s">
        <v>325</v>
      </c>
      <c r="B227" t="s">
        <v>860</v>
      </c>
      <c r="C227" s="5" t="s">
        <v>861</v>
      </c>
      <c r="D227" s="1">
        <v>3.7194325880021301E-16</v>
      </c>
      <c r="E227" s="1">
        <v>1.8430220965712001E-13</v>
      </c>
      <c r="F227">
        <v>3.8267130332293</v>
      </c>
      <c r="G227">
        <v>0.46968726327550497</v>
      </c>
      <c r="H227">
        <v>5.3343208126961699</v>
      </c>
      <c r="I227">
        <v>4.5916653043610101</v>
      </c>
      <c r="J227">
        <v>2.2381395026411101E-2</v>
      </c>
      <c r="K227">
        <v>0.242345955313469</v>
      </c>
      <c r="L227">
        <v>0.19581184956804901</v>
      </c>
      <c r="M227">
        <v>0.242345955313469</v>
      </c>
    </row>
    <row r="228" spans="1:13" x14ac:dyDescent="0.2">
      <c r="A228" t="s">
        <v>1059</v>
      </c>
      <c r="B228" t="s">
        <v>1060</v>
      </c>
      <c r="C228" s="5" t="s">
        <v>1061</v>
      </c>
      <c r="D228">
        <v>2.4618230468271001E-3</v>
      </c>
      <c r="E228">
        <v>8.4467091237914599E-2</v>
      </c>
      <c r="F228">
        <v>3.7985242289828398</v>
      </c>
      <c r="G228">
        <v>1.2544685347737301</v>
      </c>
      <c r="H228">
        <v>1.5859673568297601</v>
      </c>
      <c r="I228">
        <v>4.3550721091691402</v>
      </c>
      <c r="J228">
        <v>3.33063999981211E-2</v>
      </c>
      <c r="K228">
        <v>1.9418849595243899E-3</v>
      </c>
      <c r="L228">
        <v>1.8551231656867</v>
      </c>
      <c r="M228">
        <v>1.8551231656867</v>
      </c>
    </row>
    <row r="229" spans="1:13" x14ac:dyDescent="0.2">
      <c r="A229" t="s">
        <v>1100</v>
      </c>
      <c r="B229" t="s">
        <v>1101</v>
      </c>
      <c r="C229" s="5" t="s">
        <v>1100</v>
      </c>
      <c r="D229">
        <v>2.4290594461035902E-3</v>
      </c>
      <c r="E229">
        <v>8.3612228785345896E-2</v>
      </c>
      <c r="F229">
        <v>3.7964237962643499</v>
      </c>
      <c r="G229">
        <v>1.25210159958636</v>
      </c>
      <c r="H229">
        <v>1.5847070971986701</v>
      </c>
      <c r="I229">
        <v>4.4668745779408496</v>
      </c>
      <c r="J229">
        <v>2.5446122858235901E-2</v>
      </c>
      <c r="K229">
        <v>0.16525319139265901</v>
      </c>
      <c r="L229">
        <v>1.85586397596583</v>
      </c>
      <c r="M229">
        <v>1.85586397596583</v>
      </c>
    </row>
    <row r="230" spans="1:13" x14ac:dyDescent="0.2">
      <c r="A230" t="s">
        <v>130</v>
      </c>
      <c r="B230" t="s">
        <v>931</v>
      </c>
      <c r="C230" s="5" t="s">
        <v>932</v>
      </c>
      <c r="D230" s="1">
        <v>1.21644877347113E-6</v>
      </c>
      <c r="E230">
        <v>1.20645122888772E-4</v>
      </c>
      <c r="F230">
        <v>3.78924672972407</v>
      </c>
      <c r="G230">
        <v>0.78081476517026305</v>
      </c>
      <c r="H230">
        <v>5.6061234600688499</v>
      </c>
      <c r="I230">
        <v>4.7597804675024697</v>
      </c>
      <c r="J230">
        <v>0.54970133428940704</v>
      </c>
      <c r="K230">
        <v>5.33163108907228E-2</v>
      </c>
      <c r="L230">
        <v>0.18190470272006401</v>
      </c>
      <c r="M230">
        <v>0.18190470272006401</v>
      </c>
    </row>
    <row r="231" spans="1:13" x14ac:dyDescent="0.2">
      <c r="A231" t="s">
        <v>94</v>
      </c>
      <c r="B231" t="s">
        <v>890</v>
      </c>
      <c r="C231" s="5" t="s">
        <v>891</v>
      </c>
      <c r="D231">
        <v>3.74350625948367E-4</v>
      </c>
      <c r="E231">
        <v>1.8052609181280301E-2</v>
      </c>
      <c r="F231">
        <v>3.7703803570913501</v>
      </c>
      <c r="G231">
        <v>1.0598293211508301</v>
      </c>
      <c r="H231">
        <v>2.6304513187077498</v>
      </c>
      <c r="I231">
        <v>5.0024911610218696</v>
      </c>
      <c r="J231">
        <v>0.13823228796304601</v>
      </c>
      <c r="K231">
        <v>0.84544871187666304</v>
      </c>
      <c r="L231">
        <v>1.2096535400021899</v>
      </c>
      <c r="M231">
        <v>1.2096535400021899</v>
      </c>
    </row>
    <row r="232" spans="1:13" x14ac:dyDescent="0.2">
      <c r="A232" t="s">
        <v>1086</v>
      </c>
      <c r="B232" t="s">
        <v>1087</v>
      </c>
      <c r="C232" s="5" t="s">
        <v>1086</v>
      </c>
      <c r="D232" s="1">
        <v>2.1625405452737401E-5</v>
      </c>
      <c r="E232">
        <v>1.5834107009672701E-3</v>
      </c>
      <c r="F232">
        <v>3.76854432451091</v>
      </c>
      <c r="G232">
        <v>0.88725659698107295</v>
      </c>
      <c r="H232">
        <v>4.4348338291212803</v>
      </c>
      <c r="I232">
        <v>4.9690797397387998</v>
      </c>
      <c r="J232">
        <v>8.7783867270591398E-2</v>
      </c>
      <c r="K232">
        <v>0.85688525539312899</v>
      </c>
      <c r="L232">
        <v>0.34237788881752801</v>
      </c>
      <c r="M232">
        <v>0.85688525539312899</v>
      </c>
    </row>
    <row r="233" spans="1:13" x14ac:dyDescent="0.2">
      <c r="A233" t="s">
        <v>996</v>
      </c>
      <c r="B233" t="s">
        <v>997</v>
      </c>
      <c r="C233" s="5" t="s">
        <v>996</v>
      </c>
      <c r="D233" s="1">
        <v>1.7143604140126301E-5</v>
      </c>
      <c r="E233">
        <v>1.28619286413264E-3</v>
      </c>
      <c r="F233">
        <v>3.75519842758092</v>
      </c>
      <c r="G233">
        <v>0.87346979954843695</v>
      </c>
      <c r="H233">
        <v>5.2730618797190001</v>
      </c>
      <c r="I233">
        <v>4.9171091108027198</v>
      </c>
      <c r="J233">
        <v>4.0485174441240598E-2</v>
      </c>
      <c r="K233">
        <v>0.87505421442658204</v>
      </c>
      <c r="L233">
        <v>0.199903287636745</v>
      </c>
      <c r="M233">
        <v>0.87505421442658204</v>
      </c>
    </row>
    <row r="234" spans="1:13" x14ac:dyDescent="0.2">
      <c r="A234" t="s">
        <v>327</v>
      </c>
      <c r="B234" t="s">
        <v>926</v>
      </c>
      <c r="C234" s="5" t="s">
        <v>927</v>
      </c>
      <c r="D234" s="1">
        <v>1.31928338664812E-18</v>
      </c>
      <c r="E234" s="1">
        <v>8.5181730664580198E-16</v>
      </c>
      <c r="F234">
        <v>3.7419600765682199</v>
      </c>
      <c r="G234">
        <v>0.42502559954119501</v>
      </c>
      <c r="H234">
        <v>5.3613011909998898</v>
      </c>
      <c r="I234">
        <v>4.3293427740717396</v>
      </c>
      <c r="J234">
        <v>2.2622923130624101E-2</v>
      </c>
      <c r="K234">
        <v>0.14892802311286399</v>
      </c>
      <c r="L234">
        <v>0.194153189187799</v>
      </c>
      <c r="M234">
        <v>0.194153189187799</v>
      </c>
    </row>
    <row r="235" spans="1:13" x14ac:dyDescent="0.2">
      <c r="A235" t="s">
        <v>315</v>
      </c>
      <c r="B235" t="s">
        <v>734</v>
      </c>
      <c r="C235" s="5" t="s">
        <v>735</v>
      </c>
      <c r="D235" s="1">
        <v>2.3950083872913802E-5</v>
      </c>
      <c r="E235">
        <v>1.72400147662221E-3</v>
      </c>
      <c r="F235">
        <v>3.73162451102041</v>
      </c>
      <c r="G235">
        <v>0.88333497245642001</v>
      </c>
      <c r="H235">
        <v>3.4317625702886998</v>
      </c>
      <c r="I235">
        <v>4.2445668408641204</v>
      </c>
      <c r="J235">
        <v>0.183784104627394</v>
      </c>
      <c r="K235">
        <v>-9.4370246641209202E-2</v>
      </c>
      <c r="L235">
        <v>0.75255270365010796</v>
      </c>
      <c r="M235">
        <v>0.75255270365010796</v>
      </c>
    </row>
    <row r="236" spans="1:13" x14ac:dyDescent="0.2">
      <c r="A236" t="s">
        <v>506</v>
      </c>
      <c r="B236" t="s">
        <v>1262</v>
      </c>
      <c r="C236" s="5" t="s">
        <v>506</v>
      </c>
      <c r="D236" s="1">
        <v>5.4721693469088699E-5</v>
      </c>
      <c r="E236">
        <v>3.5547412278837602E-3</v>
      </c>
      <c r="F236">
        <v>3.71831561322265</v>
      </c>
      <c r="G236">
        <v>0.92163279010730603</v>
      </c>
      <c r="H236">
        <v>4.5332208219247603</v>
      </c>
      <c r="I236">
        <v>4.9122275996814802</v>
      </c>
      <c r="J236">
        <v>6.2899380450349596E-2</v>
      </c>
      <c r="K236">
        <v>0.95638901931082199</v>
      </c>
      <c r="L236">
        <v>0.315883078553582</v>
      </c>
      <c r="M236">
        <v>0.95638901931082199</v>
      </c>
    </row>
    <row r="237" spans="1:13" x14ac:dyDescent="0.2">
      <c r="A237" t="s">
        <v>1236</v>
      </c>
      <c r="B237" t="s">
        <v>1237</v>
      </c>
      <c r="C237" s="5" t="s">
        <v>1236</v>
      </c>
      <c r="D237" s="1">
        <v>2.4475884308935001E-16</v>
      </c>
      <c r="E237" s="1">
        <v>1.24168492135828E-13</v>
      </c>
      <c r="F237">
        <v>3.7173768097306001</v>
      </c>
      <c r="G237">
        <v>0.45345846430074899</v>
      </c>
      <c r="H237">
        <v>6.0451369371749601</v>
      </c>
      <c r="I237">
        <v>4.3307292246182403</v>
      </c>
      <c r="J237">
        <v>1.1759679514147799E-2</v>
      </c>
      <c r="K237">
        <v>0.234989815101045</v>
      </c>
      <c r="L237">
        <v>0.16424159127273</v>
      </c>
      <c r="M237">
        <v>0.234989815101045</v>
      </c>
    </row>
    <row r="238" spans="1:13" x14ac:dyDescent="0.2">
      <c r="A238" t="s">
        <v>969</v>
      </c>
      <c r="B238" t="s">
        <v>970</v>
      </c>
      <c r="C238" s="5" t="s">
        <v>969</v>
      </c>
      <c r="D238">
        <v>1.58509868638984E-3</v>
      </c>
      <c r="E238">
        <v>5.9565604428409899E-2</v>
      </c>
      <c r="F238">
        <v>3.7128792572019602</v>
      </c>
      <c r="G238">
        <v>1.1754695434741</v>
      </c>
      <c r="H238">
        <v>2.1540592093580102</v>
      </c>
      <c r="I238">
        <v>4.6945187351135296</v>
      </c>
      <c r="J238">
        <v>0.14819133217191099</v>
      </c>
      <c r="K238">
        <v>0.59697802988856496</v>
      </c>
      <c r="L238">
        <v>1.50988304499035</v>
      </c>
      <c r="M238">
        <v>1.50988304499035</v>
      </c>
    </row>
    <row r="239" spans="1:13" x14ac:dyDescent="0.2">
      <c r="A239" t="s">
        <v>82</v>
      </c>
      <c r="B239" t="s">
        <v>1456</v>
      </c>
      <c r="C239" s="5" t="s">
        <v>82</v>
      </c>
      <c r="D239">
        <v>5.6898925378414604E-4</v>
      </c>
      <c r="E239">
        <v>2.5961144126506901E-2</v>
      </c>
      <c r="F239">
        <v>3.7119857573383901</v>
      </c>
      <c r="G239">
        <v>1.07719258746596</v>
      </c>
      <c r="H239">
        <v>2.5281026078226998</v>
      </c>
      <c r="I239">
        <v>4.6495650244831603</v>
      </c>
      <c r="J239">
        <v>0.118289137727786</v>
      </c>
      <c r="K239">
        <v>0.56959558984321201</v>
      </c>
      <c r="L239">
        <v>1.2741235068621599</v>
      </c>
      <c r="M239">
        <v>1.2741235068621599</v>
      </c>
    </row>
    <row r="240" spans="1:13" x14ac:dyDescent="0.2">
      <c r="A240" t="s">
        <v>543</v>
      </c>
      <c r="B240" t="s">
        <v>1048</v>
      </c>
      <c r="C240" s="5" t="s">
        <v>543</v>
      </c>
      <c r="D240" s="1">
        <v>2.1353792611694401E-5</v>
      </c>
      <c r="E240">
        <v>1.56891468681853E-3</v>
      </c>
      <c r="F240">
        <v>3.7023832910974002</v>
      </c>
      <c r="G240">
        <v>0.87109903206059902</v>
      </c>
      <c r="H240">
        <v>5.2606298730853203</v>
      </c>
      <c r="I240">
        <v>4.7952247815503997</v>
      </c>
      <c r="J240">
        <v>2.8215563110095598E-2</v>
      </c>
      <c r="K240">
        <v>0.88236066527820001</v>
      </c>
      <c r="L240">
        <v>0.20079426997561101</v>
      </c>
      <c r="M240">
        <v>0.88236066527820001</v>
      </c>
    </row>
    <row r="241" spans="1:13" x14ac:dyDescent="0.2">
      <c r="A241" t="s">
        <v>201</v>
      </c>
      <c r="B241" t="s">
        <v>1234</v>
      </c>
      <c r="C241" s="5" t="s">
        <v>1235</v>
      </c>
      <c r="D241" s="1">
        <v>4.3443477949079101E-5</v>
      </c>
      <c r="E241">
        <v>2.9583831925908801E-3</v>
      </c>
      <c r="F241">
        <v>3.6675476645604701</v>
      </c>
      <c r="G241">
        <v>0.897070763784523</v>
      </c>
      <c r="H241">
        <v>6.9574945026188804</v>
      </c>
      <c r="I241">
        <v>4.7595341212601499</v>
      </c>
      <c r="J241">
        <v>0.79239728776011598</v>
      </c>
      <c r="K241">
        <v>0.17328585852421999</v>
      </c>
      <c r="L241">
        <v>0.15151771661237601</v>
      </c>
      <c r="M241">
        <v>0.17328585852421999</v>
      </c>
    </row>
    <row r="242" spans="1:13" x14ac:dyDescent="0.2">
      <c r="A242" t="s">
        <v>769</v>
      </c>
      <c r="B242" t="s">
        <v>770</v>
      </c>
      <c r="C242" s="5" t="s">
        <v>769</v>
      </c>
      <c r="D242">
        <v>3.0307342571509702E-4</v>
      </c>
      <c r="E242">
        <v>1.5158651365520101E-2</v>
      </c>
      <c r="F242">
        <v>3.6619495864112501</v>
      </c>
      <c r="G242">
        <v>1.01364391814147</v>
      </c>
      <c r="H242">
        <v>2.6941683615849201</v>
      </c>
      <c r="I242">
        <v>4.8798773567053102</v>
      </c>
      <c r="J242">
        <v>6.2960545876637103E-2</v>
      </c>
      <c r="K242">
        <v>1.0795926870301</v>
      </c>
      <c r="L242">
        <v>1.1700082454656</v>
      </c>
      <c r="M242">
        <v>1.1700082454656</v>
      </c>
    </row>
    <row r="243" spans="1:13" x14ac:dyDescent="0.2">
      <c r="A243" t="s">
        <v>746</v>
      </c>
      <c r="B243" t="s">
        <v>747</v>
      </c>
      <c r="C243" s="5" t="s">
        <v>746</v>
      </c>
      <c r="D243" s="1">
        <v>5.0121012779192503E-5</v>
      </c>
      <c r="E243">
        <v>3.3268798108606001E-3</v>
      </c>
      <c r="F243">
        <v>3.6597829179777501</v>
      </c>
      <c r="G243">
        <v>0.90252206822543701</v>
      </c>
      <c r="H243">
        <v>3.3845982269536701</v>
      </c>
      <c r="I243">
        <v>4.1288859280000496</v>
      </c>
      <c r="J243">
        <v>0.19842991773799801</v>
      </c>
      <c r="K243">
        <v>-5.08530830932796E-2</v>
      </c>
      <c r="L243">
        <v>0.77902538262270704</v>
      </c>
      <c r="M243">
        <v>0.77902538262270704</v>
      </c>
    </row>
    <row r="244" spans="1:13" x14ac:dyDescent="0.2">
      <c r="A244" t="s">
        <v>230</v>
      </c>
      <c r="B244" t="s">
        <v>604</v>
      </c>
      <c r="C244" s="5" t="s">
        <v>605</v>
      </c>
      <c r="D244" s="1">
        <v>2.2214551745711201E-6</v>
      </c>
      <c r="E244">
        <v>2.0401959226115001E-4</v>
      </c>
      <c r="F244">
        <v>3.6479978534134001</v>
      </c>
      <c r="G244">
        <v>0.77089521214119905</v>
      </c>
      <c r="H244">
        <v>3.9085103612330099</v>
      </c>
      <c r="I244">
        <v>4.3013640071899504</v>
      </c>
      <c r="J244">
        <v>0.198702167933896</v>
      </c>
      <c r="K244">
        <v>0.21329450624920701</v>
      </c>
      <c r="L244">
        <v>0.51443314578877397</v>
      </c>
      <c r="M244">
        <v>0.51443314578877397</v>
      </c>
    </row>
    <row r="245" spans="1:13" x14ac:dyDescent="0.2">
      <c r="A245" t="s">
        <v>72</v>
      </c>
      <c r="B245" t="s">
        <v>1097</v>
      </c>
      <c r="C245" s="5" t="s">
        <v>72</v>
      </c>
      <c r="D245" s="1">
        <v>9.1837351794290701E-6</v>
      </c>
      <c r="E245">
        <v>7.2473276099294505E-4</v>
      </c>
      <c r="F245">
        <v>3.6434304744572201</v>
      </c>
      <c r="G245">
        <v>0.821415645343885</v>
      </c>
      <c r="H245">
        <v>3.6078831407299798</v>
      </c>
      <c r="I245">
        <v>4.4578131287075697</v>
      </c>
      <c r="J245">
        <v>0.153334033235413</v>
      </c>
      <c r="K245">
        <v>0.48058255615992101</v>
      </c>
      <c r="L245">
        <v>0.65633436166343995</v>
      </c>
      <c r="M245">
        <v>0.65633436166343995</v>
      </c>
    </row>
    <row r="246" spans="1:13" x14ac:dyDescent="0.2">
      <c r="A246" t="s">
        <v>386</v>
      </c>
      <c r="B246" t="s">
        <v>5590</v>
      </c>
      <c r="C246" s="5" t="s">
        <v>5591</v>
      </c>
      <c r="D246" s="1">
        <v>4.9219663898353797E-5</v>
      </c>
      <c r="E246">
        <v>3.2772605583819502E-3</v>
      </c>
      <c r="F246">
        <v>3.6017568442064101</v>
      </c>
      <c r="G246">
        <v>0.887284813093561</v>
      </c>
      <c r="H246">
        <v>3.3925507254918301</v>
      </c>
      <c r="I246">
        <v>4.2070836339747597</v>
      </c>
      <c r="J246">
        <v>0.170173308943563</v>
      </c>
      <c r="K246">
        <v>0.25021059044104199</v>
      </c>
      <c r="L246">
        <v>0.77455589851220696</v>
      </c>
      <c r="M246">
        <v>0.77455589851220696</v>
      </c>
    </row>
    <row r="247" spans="1:13" x14ac:dyDescent="0.2">
      <c r="A247" t="s">
        <v>1162</v>
      </c>
      <c r="B247" t="s">
        <v>1163</v>
      </c>
      <c r="C247" s="5" t="s">
        <v>1162</v>
      </c>
      <c r="D247">
        <v>9.5832942497388199E-4</v>
      </c>
      <c r="E247">
        <v>3.9419160343472003E-2</v>
      </c>
      <c r="F247">
        <v>3.59955486195501</v>
      </c>
      <c r="G247">
        <v>1.0899541369375001</v>
      </c>
      <c r="H247">
        <v>2.6518607344427401</v>
      </c>
      <c r="I247">
        <v>3.9498505414545799</v>
      </c>
      <c r="J247">
        <v>0.229318836173136</v>
      </c>
      <c r="K247">
        <v>-0.14556952925660399</v>
      </c>
      <c r="L247">
        <v>1.19628118857947</v>
      </c>
      <c r="M247">
        <v>1.19628118857947</v>
      </c>
    </row>
    <row r="248" spans="1:13" x14ac:dyDescent="0.2">
      <c r="A248" t="s">
        <v>324</v>
      </c>
      <c r="B248" t="s">
        <v>724</v>
      </c>
      <c r="C248" s="5" t="s">
        <v>324</v>
      </c>
      <c r="D248">
        <v>1.1345418687311499E-3</v>
      </c>
      <c r="E248">
        <v>4.5354002996350201E-2</v>
      </c>
      <c r="F248">
        <v>3.5938043614389299</v>
      </c>
      <c r="G248">
        <v>1.1041398712116099</v>
      </c>
      <c r="H248">
        <v>2.3509527590507702</v>
      </c>
      <c r="I248">
        <v>4.4071234004406703</v>
      </c>
      <c r="J248">
        <v>7.6482331110279494E-2</v>
      </c>
      <c r="K248">
        <v>0.63351028749162897</v>
      </c>
      <c r="L248">
        <v>1.3864674951287499</v>
      </c>
      <c r="M248">
        <v>1.3864674951287499</v>
      </c>
    </row>
    <row r="249" spans="1:13" x14ac:dyDescent="0.2">
      <c r="A249" t="s">
        <v>1258</v>
      </c>
      <c r="B249" t="s">
        <v>1259</v>
      </c>
      <c r="C249" s="5" t="s">
        <v>1258</v>
      </c>
      <c r="D249">
        <v>8.8245222495416699E-4</v>
      </c>
      <c r="E249">
        <v>3.6867469719800899E-2</v>
      </c>
      <c r="F249">
        <v>3.5913360685270201</v>
      </c>
      <c r="G249">
        <v>1.07992341531487</v>
      </c>
      <c r="H249">
        <v>2.4557127945358799</v>
      </c>
      <c r="I249">
        <v>4.5823052454221997</v>
      </c>
      <c r="J249">
        <v>7.9437728692739504E-2</v>
      </c>
      <c r="K249">
        <v>0.871224695695617</v>
      </c>
      <c r="L249">
        <v>1.3200437708416699</v>
      </c>
      <c r="M249">
        <v>1.3200437708416699</v>
      </c>
    </row>
    <row r="250" spans="1:13" x14ac:dyDescent="0.2">
      <c r="A250" t="s">
        <v>387</v>
      </c>
      <c r="B250" t="s">
        <v>988</v>
      </c>
      <c r="C250" s="5" t="s">
        <v>989</v>
      </c>
      <c r="D250">
        <v>2.1998956545707E-3</v>
      </c>
      <c r="E250">
        <v>7.7733294712998099E-2</v>
      </c>
      <c r="F250">
        <v>3.5882422599069201</v>
      </c>
      <c r="G250">
        <v>1.1719279625560599</v>
      </c>
      <c r="H250">
        <v>2.9728345228065698</v>
      </c>
      <c r="I250">
        <v>5.0987183892132899</v>
      </c>
      <c r="J250">
        <v>3.2277266822863401E-2</v>
      </c>
      <c r="K250">
        <v>1.6158209124820999</v>
      </c>
      <c r="L250">
        <v>1.0041814648599601</v>
      </c>
      <c r="M250">
        <v>1.6158209124820999</v>
      </c>
    </row>
    <row r="251" spans="1:13" x14ac:dyDescent="0.2">
      <c r="A251" t="s">
        <v>993</v>
      </c>
      <c r="B251" t="s">
        <v>994</v>
      </c>
      <c r="C251" s="5" t="s">
        <v>995</v>
      </c>
      <c r="D251" s="1">
        <v>2.3889925030308799E-5</v>
      </c>
      <c r="E251">
        <v>1.72400147662221E-3</v>
      </c>
      <c r="F251">
        <v>3.5782106190539098</v>
      </c>
      <c r="G251">
        <v>0.84690590984391101</v>
      </c>
      <c r="H251">
        <v>4.45047486074892</v>
      </c>
      <c r="I251">
        <v>4.48660202840873</v>
      </c>
      <c r="J251">
        <v>5.5051342410184202E-2</v>
      </c>
      <c r="K251">
        <v>0.80564820174406804</v>
      </c>
      <c r="L251">
        <v>0.33801778058051901</v>
      </c>
      <c r="M251">
        <v>0.80564820174406804</v>
      </c>
    </row>
    <row r="252" spans="1:13" x14ac:dyDescent="0.2">
      <c r="A252" t="s">
        <v>1062</v>
      </c>
      <c r="B252" t="s">
        <v>1063</v>
      </c>
      <c r="C252" s="5" t="s">
        <v>1062</v>
      </c>
      <c r="D252" s="1">
        <v>2.5237157112477902E-6</v>
      </c>
      <c r="E252">
        <v>2.2688949645382599E-4</v>
      </c>
      <c r="F252">
        <v>3.5680180095818601</v>
      </c>
      <c r="G252">
        <v>0.75815195406996205</v>
      </c>
      <c r="H252">
        <v>3.7582897159391702</v>
      </c>
      <c r="I252">
        <v>3.8604180838552802</v>
      </c>
      <c r="J252">
        <v>0.10890897644844599</v>
      </c>
      <c r="K252">
        <v>-5.3985871321591203E-2</v>
      </c>
      <c r="L252">
        <v>0.580844286103677</v>
      </c>
      <c r="M252">
        <v>0.580844286103677</v>
      </c>
    </row>
    <row r="253" spans="1:13" x14ac:dyDescent="0.2">
      <c r="A253" t="s">
        <v>69</v>
      </c>
      <c r="B253" t="s">
        <v>1052</v>
      </c>
      <c r="C253" s="5" t="s">
        <v>69</v>
      </c>
      <c r="D253">
        <v>6.5588309997533195E-4</v>
      </c>
      <c r="E253">
        <v>2.9297486815879199E-2</v>
      </c>
      <c r="F253">
        <v>3.56790927863416</v>
      </c>
      <c r="G253">
        <v>1.04711040098897</v>
      </c>
      <c r="H253">
        <v>2.8915199291336702</v>
      </c>
      <c r="I253">
        <v>4.2777818717758098</v>
      </c>
      <c r="J253">
        <v>0.26470051623952101</v>
      </c>
      <c r="K253">
        <v>0.34701799790273802</v>
      </c>
      <c r="L253">
        <v>1.05102771399163</v>
      </c>
      <c r="M253">
        <v>1.05102771399163</v>
      </c>
    </row>
    <row r="254" spans="1:13" x14ac:dyDescent="0.2">
      <c r="A254" t="s">
        <v>79</v>
      </c>
      <c r="B254" t="s">
        <v>849</v>
      </c>
      <c r="C254" s="5" t="s">
        <v>79</v>
      </c>
      <c r="D254">
        <v>1.69239449120777E-3</v>
      </c>
      <c r="E254">
        <v>6.2822037324327396E-2</v>
      </c>
      <c r="F254">
        <v>3.5631786072235201</v>
      </c>
      <c r="G254">
        <v>1.13495288094584</v>
      </c>
      <c r="H254">
        <v>2.3325773065215301</v>
      </c>
      <c r="I254">
        <v>4.7222328737398502</v>
      </c>
      <c r="J254">
        <v>0.14767306085219301</v>
      </c>
      <c r="K254">
        <v>1.07014072267746</v>
      </c>
      <c r="L254">
        <v>1.3980685895085301</v>
      </c>
      <c r="M254">
        <v>1.3980685895085301</v>
      </c>
    </row>
    <row r="255" spans="1:13" x14ac:dyDescent="0.2">
      <c r="A255" t="s">
        <v>528</v>
      </c>
      <c r="B255" t="s">
        <v>1296</v>
      </c>
      <c r="C255" s="5" t="s">
        <v>1297</v>
      </c>
      <c r="D255" s="1">
        <v>1.9516523571592001E-11</v>
      </c>
      <c r="E255" s="1">
        <v>4.6204285304434397E-9</v>
      </c>
      <c r="F255">
        <v>3.5630543536159198</v>
      </c>
      <c r="G255">
        <v>0.53103865701623398</v>
      </c>
      <c r="H255">
        <v>5.5058439427666102</v>
      </c>
      <c r="I255">
        <v>3.9500782576474802</v>
      </c>
      <c r="J255">
        <v>0.151963764919405</v>
      </c>
      <c r="K255">
        <v>3.6664714548696201E-2</v>
      </c>
      <c r="L255">
        <v>0.18643870137532101</v>
      </c>
      <c r="M255">
        <v>0.18643870137532101</v>
      </c>
    </row>
    <row r="256" spans="1:13" x14ac:dyDescent="0.2">
      <c r="A256" t="s">
        <v>5592</v>
      </c>
      <c r="B256" t="s">
        <v>5593</v>
      </c>
      <c r="C256" s="5" t="s">
        <v>5592</v>
      </c>
      <c r="D256">
        <v>2.9259306237020902E-3</v>
      </c>
      <c r="E256">
        <v>9.7563073238216697E-2</v>
      </c>
      <c r="F256">
        <v>3.5561826165174701</v>
      </c>
      <c r="G256">
        <v>1.19518904646021</v>
      </c>
      <c r="H256">
        <v>2.0063585515834301</v>
      </c>
      <c r="I256">
        <v>3.9778430650422401</v>
      </c>
      <c r="J256">
        <v>0.112689337984298</v>
      </c>
      <c r="K256">
        <v>0.132527494596962</v>
      </c>
      <c r="L256">
        <v>1.6014828901498499</v>
      </c>
      <c r="M256">
        <v>1.6014828901498499</v>
      </c>
    </row>
    <row r="257" spans="1:13" x14ac:dyDescent="0.2">
      <c r="A257" t="s">
        <v>128</v>
      </c>
      <c r="B257" t="s">
        <v>1310</v>
      </c>
      <c r="C257" s="5" t="s">
        <v>1311</v>
      </c>
      <c r="D257" s="1">
        <v>2.3964719493882499E-6</v>
      </c>
      <c r="E257">
        <v>2.1636282976955699E-4</v>
      </c>
      <c r="F257">
        <v>3.5262115085285299</v>
      </c>
      <c r="G257">
        <v>0.74759419069644895</v>
      </c>
      <c r="H257">
        <v>4.5173039146335201</v>
      </c>
      <c r="I257">
        <v>4.2332576474304897</v>
      </c>
      <c r="J257">
        <v>6.1311539311359603E-2</v>
      </c>
      <c r="K257">
        <v>0.60936494944433495</v>
      </c>
      <c r="L257">
        <v>0.32001426408429801</v>
      </c>
      <c r="M257">
        <v>0.60936494944433495</v>
      </c>
    </row>
    <row r="258" spans="1:13" x14ac:dyDescent="0.2">
      <c r="A258" t="s">
        <v>5594</v>
      </c>
      <c r="B258" t="s">
        <v>5595</v>
      </c>
      <c r="C258" s="5" t="s">
        <v>5596</v>
      </c>
      <c r="D258">
        <v>2.22809959165929E-3</v>
      </c>
      <c r="E258">
        <v>7.8211067544455601E-2</v>
      </c>
      <c r="F258">
        <v>3.4759204638368701</v>
      </c>
      <c r="G258">
        <v>1.13665983076838</v>
      </c>
      <c r="H258">
        <v>2.8314924737059801</v>
      </c>
      <c r="I258">
        <v>4.7874029350701397</v>
      </c>
      <c r="J258">
        <v>0.40046245371099898</v>
      </c>
      <c r="K258">
        <v>1.1499322313478799</v>
      </c>
      <c r="L258">
        <v>1.0864944632806699</v>
      </c>
      <c r="M258">
        <v>1.1499322313478799</v>
      </c>
    </row>
    <row r="259" spans="1:13" x14ac:dyDescent="0.2">
      <c r="A259" t="s">
        <v>547</v>
      </c>
      <c r="B259" t="s">
        <v>5597</v>
      </c>
      <c r="C259" s="5" t="s">
        <v>547</v>
      </c>
      <c r="D259" s="1">
        <v>2.9952241397285698E-13</v>
      </c>
      <c r="E259" s="1">
        <v>9.1170343921709396E-11</v>
      </c>
      <c r="F259">
        <v>3.4753708753156198</v>
      </c>
      <c r="G259">
        <v>0.476429888655509</v>
      </c>
      <c r="H259">
        <v>4.8792055736815998</v>
      </c>
      <c r="I259">
        <v>3.7903073709848401</v>
      </c>
      <c r="J259">
        <v>2.93651455115886E-2</v>
      </c>
      <c r="K259">
        <v>0.19309692740471901</v>
      </c>
      <c r="L259">
        <v>0.24301738105357201</v>
      </c>
      <c r="M259">
        <v>0.24301738105357201</v>
      </c>
    </row>
    <row r="260" spans="1:13" x14ac:dyDescent="0.2">
      <c r="A260" t="s">
        <v>1184</v>
      </c>
      <c r="B260" t="s">
        <v>1185</v>
      </c>
      <c r="C260" s="5" t="s">
        <v>1186</v>
      </c>
      <c r="D260">
        <v>5.6912063371528402E-4</v>
      </c>
      <c r="E260">
        <v>2.5961144126506901E-2</v>
      </c>
      <c r="F260">
        <v>3.4705503000601299</v>
      </c>
      <c r="G260">
        <v>1.00714792276718</v>
      </c>
      <c r="H260">
        <v>3.00272016905252</v>
      </c>
      <c r="I260">
        <v>3.7403867936775699</v>
      </c>
      <c r="J260">
        <v>0.22987662202298301</v>
      </c>
      <c r="K260">
        <v>-6.0581984551866697E-2</v>
      </c>
      <c r="L260">
        <v>0.98733970397811899</v>
      </c>
      <c r="M260">
        <v>0.98733970397811899</v>
      </c>
    </row>
    <row r="261" spans="1:13" x14ac:dyDescent="0.2">
      <c r="A261" t="s">
        <v>49</v>
      </c>
      <c r="B261" t="s">
        <v>843</v>
      </c>
      <c r="C261" s="5" t="s">
        <v>844</v>
      </c>
      <c r="D261" s="1">
        <v>6.4740257263869402E-19</v>
      </c>
      <c r="E261" s="1">
        <v>4.5980688717375498E-16</v>
      </c>
      <c r="F261">
        <v>3.4567903923668499</v>
      </c>
      <c r="G261">
        <v>0.38912116198087598</v>
      </c>
      <c r="H261">
        <v>7.5113124036001002</v>
      </c>
      <c r="I261">
        <v>3.7210936958591398</v>
      </c>
      <c r="J261">
        <v>2.03623244779127E-3</v>
      </c>
      <c r="K261">
        <v>0.17966210199382501</v>
      </c>
      <c r="L261">
        <v>0.15192247847814999</v>
      </c>
      <c r="M261">
        <v>0.17966210199382501</v>
      </c>
    </row>
    <row r="262" spans="1:13" x14ac:dyDescent="0.2">
      <c r="A262" t="s">
        <v>32</v>
      </c>
      <c r="B262" t="s">
        <v>1047</v>
      </c>
      <c r="C262" s="5" t="s">
        <v>32</v>
      </c>
      <c r="D262" s="1">
        <v>1.3725586841072501E-8</v>
      </c>
      <c r="E262" s="1">
        <v>2.0309102696023101E-6</v>
      </c>
      <c r="F262">
        <v>3.4518764828641801</v>
      </c>
      <c r="G262">
        <v>0.60806972339171705</v>
      </c>
      <c r="H262">
        <v>4.2674338401658503</v>
      </c>
      <c r="I262">
        <v>3.6288923744039501</v>
      </c>
      <c r="J262">
        <v>5.1707728135022897E-2</v>
      </c>
      <c r="K262">
        <v>2.0634936556600401E-2</v>
      </c>
      <c r="L262">
        <v>0.39199081807179198</v>
      </c>
      <c r="M262">
        <v>0.39199081807179198</v>
      </c>
    </row>
    <row r="263" spans="1:13" x14ac:dyDescent="0.2">
      <c r="A263" t="s">
        <v>115</v>
      </c>
      <c r="B263" t="s">
        <v>880</v>
      </c>
      <c r="C263" s="5" t="s">
        <v>115</v>
      </c>
      <c r="D263" s="1">
        <v>2.72557232984012E-20</v>
      </c>
      <c r="E263" s="1">
        <v>2.3229507852761399E-17</v>
      </c>
      <c r="F263">
        <v>3.44646291816795</v>
      </c>
      <c r="G263">
        <v>0.37342865479076998</v>
      </c>
      <c r="H263">
        <v>6.2791624273954998</v>
      </c>
      <c r="I263">
        <v>3.58867593592143</v>
      </c>
      <c r="J263">
        <v>8.3376494181114091E-3</v>
      </c>
      <c r="K263">
        <v>2.5320939954424099E-2</v>
      </c>
      <c r="L263">
        <v>0.159001102844501</v>
      </c>
      <c r="M263">
        <v>0.159001102844501</v>
      </c>
    </row>
    <row r="264" spans="1:13" x14ac:dyDescent="0.2">
      <c r="A264" t="s">
        <v>248</v>
      </c>
      <c r="B264" t="s">
        <v>952</v>
      </c>
      <c r="C264" s="5" t="s">
        <v>953</v>
      </c>
      <c r="D264" s="1">
        <v>9.3256718688190793E-9</v>
      </c>
      <c r="E264" s="1">
        <v>1.45038022269291E-6</v>
      </c>
      <c r="F264">
        <v>3.4247358073866998</v>
      </c>
      <c r="G264">
        <v>0.59637805809635502</v>
      </c>
      <c r="H264">
        <v>7.54083944025205</v>
      </c>
      <c r="I264">
        <v>3.8387447144798799</v>
      </c>
      <c r="J264">
        <v>1.70674734097343E-3</v>
      </c>
      <c r="K264">
        <v>0.42509339847356098</v>
      </c>
      <c r="L264">
        <v>0.15204534444970799</v>
      </c>
      <c r="M264">
        <v>0.42509339847356098</v>
      </c>
    </row>
    <row r="265" spans="1:13" x14ac:dyDescent="0.2">
      <c r="A265" t="s">
        <v>544</v>
      </c>
      <c r="B265" t="s">
        <v>1317</v>
      </c>
      <c r="C265" s="5" t="s">
        <v>544</v>
      </c>
      <c r="D265" s="1">
        <v>7.5528578149494706E-14</v>
      </c>
      <c r="E265" s="1">
        <v>2.5956248623085201E-11</v>
      </c>
      <c r="F265">
        <v>3.4229059832954101</v>
      </c>
      <c r="G265">
        <v>0.457737214419144</v>
      </c>
      <c r="H265">
        <v>4.9885767724135599</v>
      </c>
      <c r="I265">
        <v>3.6666814693314902</v>
      </c>
      <c r="J265">
        <v>2.4191316958687401E-2</v>
      </c>
      <c r="K265">
        <v>0.17820316062481301</v>
      </c>
      <c r="L265">
        <v>0.22723671199834899</v>
      </c>
      <c r="M265">
        <v>0.22723671199834899</v>
      </c>
    </row>
    <row r="266" spans="1:13" x14ac:dyDescent="0.2">
      <c r="A266" t="s">
        <v>5598</v>
      </c>
      <c r="B266" t="s">
        <v>4365</v>
      </c>
      <c r="C266" s="5" t="s">
        <v>4366</v>
      </c>
      <c r="D266">
        <v>2.68200813392281E-3</v>
      </c>
      <c r="E266">
        <v>9.0420169793501995E-2</v>
      </c>
      <c r="F266">
        <v>3.4149688684464299</v>
      </c>
      <c r="G266">
        <v>1.13755969288365</v>
      </c>
      <c r="H266">
        <v>2.4702747497173698</v>
      </c>
      <c r="I266">
        <v>4.2950733265078096</v>
      </c>
      <c r="J266">
        <v>0.24205279547088199</v>
      </c>
      <c r="K266">
        <v>0.81990669088955004</v>
      </c>
      <c r="L266">
        <v>1.31079767037737</v>
      </c>
      <c r="M266">
        <v>1.31079767037737</v>
      </c>
    </row>
    <row r="267" spans="1:13" x14ac:dyDescent="0.2">
      <c r="A267" t="s">
        <v>1049</v>
      </c>
      <c r="B267" t="s">
        <v>1050</v>
      </c>
      <c r="C267" s="5" t="s">
        <v>1051</v>
      </c>
      <c r="D267" s="1">
        <v>1.49036970907803E-5</v>
      </c>
      <c r="E267">
        <v>1.13008211357031E-3</v>
      </c>
      <c r="F267">
        <v>3.3970007654032801</v>
      </c>
      <c r="G267">
        <v>0.78450736673129295</v>
      </c>
      <c r="H267">
        <v>5.5399995184313404</v>
      </c>
      <c r="I267">
        <v>4.0157908876552399</v>
      </c>
      <c r="J267">
        <v>6.0920189317745101E-2</v>
      </c>
      <c r="K267">
        <v>0.677621980829055</v>
      </c>
      <c r="L267">
        <v>0.184838893777755</v>
      </c>
      <c r="M267">
        <v>0.677621980829055</v>
      </c>
    </row>
    <row r="268" spans="1:13" x14ac:dyDescent="0.2">
      <c r="A268" t="s">
        <v>548</v>
      </c>
      <c r="B268" t="s">
        <v>1521</v>
      </c>
      <c r="C268" s="5" t="s">
        <v>1522</v>
      </c>
      <c r="D268" s="1">
        <v>4.0944655391268296E-9</v>
      </c>
      <c r="E268" s="1">
        <v>6.9238712096964605E-7</v>
      </c>
      <c r="F268">
        <v>3.3748889567498699</v>
      </c>
      <c r="G268">
        <v>0.57392838669884305</v>
      </c>
      <c r="H268">
        <v>7.0053871410367696</v>
      </c>
      <c r="I268">
        <v>3.7134170548705399</v>
      </c>
      <c r="J268">
        <v>4.22778622156214E-3</v>
      </c>
      <c r="K268">
        <v>0.39104476544892303</v>
      </c>
      <c r="L268">
        <v>0.151315843037957</v>
      </c>
      <c r="M268">
        <v>0.39104476544892303</v>
      </c>
    </row>
    <row r="269" spans="1:13" x14ac:dyDescent="0.2">
      <c r="A269" t="s">
        <v>517</v>
      </c>
      <c r="B269" t="s">
        <v>1241</v>
      </c>
      <c r="C269" s="5" t="s">
        <v>1242</v>
      </c>
      <c r="D269" s="1">
        <v>2.4681791905865601E-8</v>
      </c>
      <c r="E269" s="1">
        <v>3.4598351324886798E-6</v>
      </c>
      <c r="F269">
        <v>3.3570250257498602</v>
      </c>
      <c r="G269">
        <v>0.60210280359724</v>
      </c>
      <c r="H269">
        <v>5.8968078915392201</v>
      </c>
      <c r="I269">
        <v>3.70716011454294</v>
      </c>
      <c r="J269">
        <v>1.1900455115422599E-2</v>
      </c>
      <c r="K269">
        <v>0.423132888204166</v>
      </c>
      <c r="L269">
        <v>0.169761131037754</v>
      </c>
      <c r="M269">
        <v>0.423132888204166</v>
      </c>
    </row>
    <row r="270" spans="1:13" x14ac:dyDescent="0.2">
      <c r="A270" t="s">
        <v>1094</v>
      </c>
      <c r="B270" t="s">
        <v>1095</v>
      </c>
      <c r="C270" s="5" t="s">
        <v>1094</v>
      </c>
      <c r="D270" s="1">
        <v>6.2557869827676006E-8</v>
      </c>
      <c r="E270" s="1">
        <v>8.0296417615559801E-6</v>
      </c>
      <c r="F270">
        <v>3.3526329583611298</v>
      </c>
      <c r="G270">
        <v>0.61955786818902103</v>
      </c>
      <c r="H270">
        <v>4.8562900913200098</v>
      </c>
      <c r="I270">
        <v>3.7175110828782301</v>
      </c>
      <c r="J270">
        <v>3.2475703191529703E-2</v>
      </c>
      <c r="K270">
        <v>0.42814663925037899</v>
      </c>
      <c r="L270">
        <v>0.24678001390588999</v>
      </c>
      <c r="M270">
        <v>0.42814663925037899</v>
      </c>
    </row>
    <row r="271" spans="1:13" x14ac:dyDescent="0.2">
      <c r="A271" t="s">
        <v>68</v>
      </c>
      <c r="B271" t="s">
        <v>1030</v>
      </c>
      <c r="C271" s="5" t="s">
        <v>1031</v>
      </c>
      <c r="D271">
        <v>1.49511390973902E-3</v>
      </c>
      <c r="E271">
        <v>5.6988179024703399E-2</v>
      </c>
      <c r="F271">
        <v>3.34937955424494</v>
      </c>
      <c r="G271">
        <v>1.05471333327256</v>
      </c>
      <c r="H271">
        <v>2.7604020945001402</v>
      </c>
      <c r="I271">
        <v>3.4907519200772499</v>
      </c>
      <c r="J271">
        <v>0.20554913844155301</v>
      </c>
      <c r="K271">
        <v>-3.8550604362847199E-2</v>
      </c>
      <c r="L271">
        <v>1.1293551200179299</v>
      </c>
      <c r="M271">
        <v>1.1293551200179299</v>
      </c>
    </row>
    <row r="272" spans="1:13" x14ac:dyDescent="0.2">
      <c r="A272" t="s">
        <v>881</v>
      </c>
      <c r="B272" t="s">
        <v>882</v>
      </c>
      <c r="C272" s="5" t="s">
        <v>883</v>
      </c>
      <c r="D272" s="1">
        <v>1.2274593120329399E-9</v>
      </c>
      <c r="E272" s="1">
        <v>2.39940142765926E-7</v>
      </c>
      <c r="F272">
        <v>3.3267534659589799</v>
      </c>
      <c r="G272">
        <v>0.54746819188481799</v>
      </c>
      <c r="H272">
        <v>6.3572071742315499</v>
      </c>
      <c r="I272">
        <v>3.5899358659941001</v>
      </c>
      <c r="J272">
        <v>5.63483776723023E-3</v>
      </c>
      <c r="K272">
        <v>0.35403086758352798</v>
      </c>
      <c r="L272">
        <v>0.15786469907690701</v>
      </c>
      <c r="M272">
        <v>0.35403086758352798</v>
      </c>
    </row>
    <row r="273" spans="1:13" x14ac:dyDescent="0.2">
      <c r="A273" t="s">
        <v>1102</v>
      </c>
      <c r="B273" t="s">
        <v>1103</v>
      </c>
      <c r="C273" s="5" t="s">
        <v>1102</v>
      </c>
      <c r="D273" s="1">
        <v>6.7436308572094806E-5</v>
      </c>
      <c r="E273">
        <v>4.2636956283252899E-3</v>
      </c>
      <c r="F273">
        <v>3.31231873151583</v>
      </c>
      <c r="G273">
        <v>0.83116450101537898</v>
      </c>
      <c r="H273">
        <v>4.6495207987386902</v>
      </c>
      <c r="I273">
        <v>3.9131875987185101</v>
      </c>
      <c r="J273">
        <v>8.0465556345821906E-2</v>
      </c>
      <c r="K273">
        <v>0.74853575695194996</v>
      </c>
      <c r="L273">
        <v>0.28766931028144399</v>
      </c>
      <c r="M273">
        <v>0.74853575695194996</v>
      </c>
    </row>
    <row r="274" spans="1:13" x14ac:dyDescent="0.2">
      <c r="A274" t="s">
        <v>1064</v>
      </c>
      <c r="B274" t="s">
        <v>1065</v>
      </c>
      <c r="C274" s="5" t="s">
        <v>1064</v>
      </c>
      <c r="D274" s="1">
        <v>1.62657562946027E-9</v>
      </c>
      <c r="E274" s="1">
        <v>3.0176303789759401E-7</v>
      </c>
      <c r="F274">
        <v>3.2879026433375298</v>
      </c>
      <c r="G274">
        <v>0.54514100509591901</v>
      </c>
      <c r="H274">
        <v>4.5628473455881604</v>
      </c>
      <c r="I274">
        <v>3.3258319876201101</v>
      </c>
      <c r="J274">
        <v>4.8252691462009098E-2</v>
      </c>
      <c r="K274">
        <v>6.2068441871758501E-2</v>
      </c>
      <c r="L274">
        <v>0.308361767062378</v>
      </c>
      <c r="M274">
        <v>0.308361767062378</v>
      </c>
    </row>
    <row r="275" spans="1:13" x14ac:dyDescent="0.2">
      <c r="A275" t="s">
        <v>1279</v>
      </c>
      <c r="B275" t="s">
        <v>1280</v>
      </c>
      <c r="C275" s="5" t="s">
        <v>1279</v>
      </c>
      <c r="D275">
        <v>6.2281921462910197E-4</v>
      </c>
      <c r="E275">
        <v>2.8115273318013299E-2</v>
      </c>
      <c r="F275">
        <v>3.2642206234659499</v>
      </c>
      <c r="G275">
        <v>0.95403836620442495</v>
      </c>
      <c r="H275">
        <v>3.1513202377560301</v>
      </c>
      <c r="I275">
        <v>3.64032547374959</v>
      </c>
      <c r="J275">
        <v>0.18532806518877201</v>
      </c>
      <c r="K275">
        <v>0.40638472167984802</v>
      </c>
      <c r="L275">
        <v>0.90689897983923795</v>
      </c>
      <c r="M275">
        <v>0.90689897983923795</v>
      </c>
    </row>
    <row r="276" spans="1:13" x14ac:dyDescent="0.2">
      <c r="A276" t="s">
        <v>524</v>
      </c>
      <c r="B276" t="s">
        <v>1233</v>
      </c>
      <c r="C276" s="5" t="s">
        <v>524</v>
      </c>
      <c r="D276" s="1">
        <v>9.99484632204184E-12</v>
      </c>
      <c r="E276" s="1">
        <v>2.4762812858575E-9</v>
      </c>
      <c r="F276">
        <v>3.2617083171271601</v>
      </c>
      <c r="G276">
        <v>0.47919952520259201</v>
      </c>
      <c r="H276">
        <v>5.26207404611407</v>
      </c>
      <c r="I276">
        <v>3.3982913102638999</v>
      </c>
      <c r="J276">
        <v>2.3506280626925499E-2</v>
      </c>
      <c r="K276">
        <v>0.25205234131834198</v>
      </c>
      <c r="L276">
        <v>0.20068964720122101</v>
      </c>
      <c r="M276">
        <v>0.25205234131834198</v>
      </c>
    </row>
    <row r="277" spans="1:13" x14ac:dyDescent="0.2">
      <c r="A277" t="s">
        <v>29</v>
      </c>
      <c r="B277" t="s">
        <v>1146</v>
      </c>
      <c r="C277" s="5" t="s">
        <v>29</v>
      </c>
      <c r="D277" s="1">
        <v>3.4546616939831198E-8</v>
      </c>
      <c r="E277" s="1">
        <v>4.6294639442577597E-6</v>
      </c>
      <c r="F277">
        <v>3.25736915788484</v>
      </c>
      <c r="G277">
        <v>0.59045837690684999</v>
      </c>
      <c r="H277">
        <v>4.97251983693398</v>
      </c>
      <c r="I277">
        <v>3.4969131345953399</v>
      </c>
      <c r="J277">
        <v>2.1753310859493599E-2</v>
      </c>
      <c r="K277">
        <v>0.39661600297187299</v>
      </c>
      <c r="L277">
        <v>0.22932616058809699</v>
      </c>
      <c r="M277">
        <v>0.39661600297187299</v>
      </c>
    </row>
    <row r="278" spans="1:13" x14ac:dyDescent="0.2">
      <c r="A278" t="s">
        <v>1201</v>
      </c>
      <c r="B278" t="s">
        <v>1202</v>
      </c>
      <c r="C278" s="5" t="s">
        <v>1203</v>
      </c>
      <c r="D278" s="1">
        <v>1.8145672307936001E-6</v>
      </c>
      <c r="E278">
        <v>1.6883399120750799E-4</v>
      </c>
      <c r="F278">
        <v>3.2445727928628099</v>
      </c>
      <c r="G278">
        <v>0.67976928720649799</v>
      </c>
      <c r="H278">
        <v>7.6860608233398402</v>
      </c>
      <c r="I278">
        <v>3.5740534379019699</v>
      </c>
      <c r="J278">
        <v>1.7343563386981199E-3</v>
      </c>
      <c r="K278">
        <v>0.552769184256378</v>
      </c>
      <c r="L278">
        <v>0.152841574010702</v>
      </c>
      <c r="M278">
        <v>0.552769184256378</v>
      </c>
    </row>
    <row r="279" spans="1:13" x14ac:dyDescent="0.2">
      <c r="A279" t="s">
        <v>1118</v>
      </c>
      <c r="B279" t="s">
        <v>1119</v>
      </c>
      <c r="C279" s="5" t="s">
        <v>1120</v>
      </c>
      <c r="D279" s="1">
        <v>2.4491881042226201E-8</v>
      </c>
      <c r="E279" s="1">
        <v>3.4559503931570399E-6</v>
      </c>
      <c r="F279">
        <v>3.2310901171416302</v>
      </c>
      <c r="G279">
        <v>0.57937591291696799</v>
      </c>
      <c r="H279">
        <v>6.40330460423736</v>
      </c>
      <c r="I279">
        <v>3.4340918071486302</v>
      </c>
      <c r="J279">
        <v>6.6102216989199197E-3</v>
      </c>
      <c r="K279">
        <v>0.39620151646312401</v>
      </c>
      <c r="L279">
        <v>0.15728058702095499</v>
      </c>
      <c r="M279">
        <v>0.39620151646312401</v>
      </c>
    </row>
    <row r="280" spans="1:13" x14ac:dyDescent="0.2">
      <c r="A280" t="s">
        <v>75</v>
      </c>
      <c r="B280" t="s">
        <v>936</v>
      </c>
      <c r="C280" s="5" t="s">
        <v>937</v>
      </c>
      <c r="D280">
        <v>4.35452010291329E-4</v>
      </c>
      <c r="E280">
        <v>2.0346877156309999E-2</v>
      </c>
      <c r="F280">
        <v>3.22379562612252</v>
      </c>
      <c r="G280">
        <v>0.91647332340153198</v>
      </c>
      <c r="H280">
        <v>3.24942781831282</v>
      </c>
      <c r="I280">
        <v>3.14628040097901</v>
      </c>
      <c r="J280">
        <v>0.15347705408162601</v>
      </c>
      <c r="K280">
        <v>-0.11557981504562399</v>
      </c>
      <c r="L280">
        <v>0.85443096892635295</v>
      </c>
      <c r="M280">
        <v>0.85443096892635295</v>
      </c>
    </row>
    <row r="281" spans="1:13" x14ac:dyDescent="0.2">
      <c r="A281" t="s">
        <v>1206</v>
      </c>
      <c r="B281" t="s">
        <v>1207</v>
      </c>
      <c r="C281" s="5" t="s">
        <v>1208</v>
      </c>
      <c r="D281" s="1">
        <v>1.4641148380289799E-14</v>
      </c>
      <c r="E281" s="1">
        <v>5.5706955096220298E-12</v>
      </c>
      <c r="F281">
        <v>3.22294556659722</v>
      </c>
      <c r="G281">
        <v>0.41907428599775298</v>
      </c>
      <c r="H281">
        <v>5.3776760836292397</v>
      </c>
      <c r="I281">
        <v>3.2462239028044899</v>
      </c>
      <c r="J281">
        <v>1.75629242966471E-2</v>
      </c>
      <c r="K281">
        <v>0.15578436267654799</v>
      </c>
      <c r="L281">
        <v>0.19318498432478501</v>
      </c>
      <c r="M281">
        <v>0.19318498432478501</v>
      </c>
    </row>
    <row r="282" spans="1:13" x14ac:dyDescent="0.2">
      <c r="A282" t="s">
        <v>539</v>
      </c>
      <c r="B282" t="s">
        <v>1144</v>
      </c>
      <c r="C282" s="5" t="s">
        <v>1145</v>
      </c>
      <c r="D282" s="1">
        <v>1.57188637530999E-7</v>
      </c>
      <c r="E282" s="1">
        <v>1.8606768332627801E-5</v>
      </c>
      <c r="F282">
        <v>3.1948696593992398</v>
      </c>
      <c r="G282">
        <v>0.60925057318804998</v>
      </c>
      <c r="H282">
        <v>4.4098804612109399</v>
      </c>
      <c r="I282">
        <v>3.3962252770019101</v>
      </c>
      <c r="J282">
        <v>4.9129860335624102E-2</v>
      </c>
      <c r="K282">
        <v>0.39629365278033701</v>
      </c>
      <c r="L282">
        <v>0.34944220960937</v>
      </c>
      <c r="M282">
        <v>0.39629365278033701</v>
      </c>
    </row>
    <row r="283" spans="1:13" x14ac:dyDescent="0.2">
      <c r="A283" t="s">
        <v>345</v>
      </c>
      <c r="B283" t="s">
        <v>1412</v>
      </c>
      <c r="C283" s="5" t="s">
        <v>1413</v>
      </c>
      <c r="D283" s="1">
        <v>1.7888010708062999E-11</v>
      </c>
      <c r="E283" s="1">
        <v>4.2824701590640301E-9</v>
      </c>
      <c r="F283">
        <v>3.1847833248195698</v>
      </c>
      <c r="G283">
        <v>0.47376404944602901</v>
      </c>
      <c r="H283">
        <v>4.8946287475456298</v>
      </c>
      <c r="I283">
        <v>3.0665903066811402</v>
      </c>
      <c r="J283">
        <v>2.8769484903144099E-2</v>
      </c>
      <c r="K283">
        <v>2.8796602521816198E-3</v>
      </c>
      <c r="L283">
        <v>0.240573364553855</v>
      </c>
      <c r="M283">
        <v>0.240573364553855</v>
      </c>
    </row>
    <row r="284" spans="1:13" x14ac:dyDescent="0.2">
      <c r="A284" t="s">
        <v>1438</v>
      </c>
      <c r="B284" t="s">
        <v>1439</v>
      </c>
      <c r="C284" s="5" t="s">
        <v>1440</v>
      </c>
      <c r="D284" s="1">
        <v>2.96130593036055E-5</v>
      </c>
      <c r="E284">
        <v>2.0892895847083501E-3</v>
      </c>
      <c r="F284">
        <v>3.17748172647737</v>
      </c>
      <c r="G284">
        <v>0.76081438706510296</v>
      </c>
      <c r="H284">
        <v>5.58501558274207</v>
      </c>
      <c r="I284">
        <v>3.2185160472462502</v>
      </c>
      <c r="J284">
        <v>0.51178473066066199</v>
      </c>
      <c r="K284">
        <v>-0.25898604983803097</v>
      </c>
      <c r="L284">
        <v>0.18282150721763499</v>
      </c>
      <c r="M284">
        <v>0.18282150721763499</v>
      </c>
    </row>
    <row r="285" spans="1:13" x14ac:dyDescent="0.2">
      <c r="A285" t="s">
        <v>1329</v>
      </c>
      <c r="B285" t="s">
        <v>1330</v>
      </c>
      <c r="C285" s="5" t="s">
        <v>1331</v>
      </c>
      <c r="D285" s="1">
        <v>1.52821377550234E-6</v>
      </c>
      <c r="E285">
        <v>1.46016371814476E-4</v>
      </c>
      <c r="F285">
        <v>3.1524052207405</v>
      </c>
      <c r="G285">
        <v>0.65572507971489602</v>
      </c>
      <c r="H285">
        <v>7.1253909103903297</v>
      </c>
      <c r="I285">
        <v>3.0984950189488201</v>
      </c>
      <c r="J285">
        <v>0.364889526601962</v>
      </c>
      <c r="K285">
        <v>-0.20862630497096901</v>
      </c>
      <c r="L285">
        <v>0.15108092959856601</v>
      </c>
      <c r="M285">
        <v>0.15108092959856601</v>
      </c>
    </row>
    <row r="286" spans="1:13" x14ac:dyDescent="0.2">
      <c r="A286" t="s">
        <v>1012</v>
      </c>
      <c r="B286" t="s">
        <v>1013</v>
      </c>
      <c r="C286" s="5" t="s">
        <v>1014</v>
      </c>
      <c r="D286" s="1">
        <v>2.1683578237214802E-9</v>
      </c>
      <c r="E286" s="1">
        <v>3.8824537941204602E-7</v>
      </c>
      <c r="F286">
        <v>3.1517058374960198</v>
      </c>
      <c r="G286">
        <v>0.52663029230476199</v>
      </c>
      <c r="H286">
        <v>5.7308887365013002</v>
      </c>
      <c r="I286">
        <v>2.9987053232782599</v>
      </c>
      <c r="J286">
        <v>0.156097610595059</v>
      </c>
      <c r="K286">
        <v>-0.13112372066665001</v>
      </c>
      <c r="L286">
        <v>0.17670974713254001</v>
      </c>
      <c r="M286">
        <v>0.17670974713254001</v>
      </c>
    </row>
    <row r="287" spans="1:13" x14ac:dyDescent="0.2">
      <c r="A287" t="s">
        <v>982</v>
      </c>
      <c r="B287" t="s">
        <v>983</v>
      </c>
      <c r="C287" s="5" t="s">
        <v>982</v>
      </c>
      <c r="D287">
        <v>7.0866785976023096E-4</v>
      </c>
      <c r="E287">
        <v>3.1069107176772099E-2</v>
      </c>
      <c r="F287">
        <v>3.1421494982848799</v>
      </c>
      <c r="G287">
        <v>0.92792692749319605</v>
      </c>
      <c r="H287">
        <v>3.2004401416102302</v>
      </c>
      <c r="I287">
        <v>3.1803420711603798</v>
      </c>
      <c r="J287">
        <v>0.152258249625944</v>
      </c>
      <c r="K287">
        <v>0.13895645742580101</v>
      </c>
      <c r="L287">
        <v>0.88099980969441305</v>
      </c>
      <c r="M287">
        <v>0.88099980969441305</v>
      </c>
    </row>
    <row r="288" spans="1:13" x14ac:dyDescent="0.2">
      <c r="A288" t="s">
        <v>1674</v>
      </c>
      <c r="B288" t="s">
        <v>1675</v>
      </c>
      <c r="C288" s="5" t="s">
        <v>1676</v>
      </c>
      <c r="D288">
        <v>6.2122596883210795E-4</v>
      </c>
      <c r="E288">
        <v>2.8115273318013299E-2</v>
      </c>
      <c r="F288">
        <v>3.13934192049358</v>
      </c>
      <c r="G288">
        <v>0.91735315955647301</v>
      </c>
      <c r="H288">
        <v>4.19793322960638</v>
      </c>
      <c r="I288">
        <v>3.3880244891939899</v>
      </c>
      <c r="J288">
        <v>0.59603324048733797</v>
      </c>
      <c r="K288">
        <v>-2.08543324026913E-2</v>
      </c>
      <c r="L288">
        <v>0.41381094273055402</v>
      </c>
      <c r="M288">
        <v>0.41381094273055402</v>
      </c>
    </row>
    <row r="289" spans="1:13" x14ac:dyDescent="0.2">
      <c r="A289" t="s">
        <v>998</v>
      </c>
      <c r="B289" t="s">
        <v>999</v>
      </c>
      <c r="C289" s="5" t="s">
        <v>998</v>
      </c>
      <c r="D289" s="1">
        <v>1.05665835967842E-7</v>
      </c>
      <c r="E289" s="1">
        <v>1.30896625986442E-5</v>
      </c>
      <c r="F289">
        <v>3.1250137757974401</v>
      </c>
      <c r="G289">
        <v>0.58777315637513605</v>
      </c>
      <c r="H289">
        <v>4.3841016343734802</v>
      </c>
      <c r="I289">
        <v>3.0421786416267298</v>
      </c>
      <c r="J289">
        <v>5.7698659055675901E-2</v>
      </c>
      <c r="K289">
        <v>9.2255090210459398E-2</v>
      </c>
      <c r="L289">
        <v>0.35687408097055301</v>
      </c>
      <c r="M289">
        <v>0.35687408097055301</v>
      </c>
    </row>
    <row r="290" spans="1:13" x14ac:dyDescent="0.2">
      <c r="A290" t="s">
        <v>1368</v>
      </c>
      <c r="B290" t="s">
        <v>1369</v>
      </c>
      <c r="C290" s="5" t="s">
        <v>1370</v>
      </c>
      <c r="D290">
        <v>3.8600653336285198E-4</v>
      </c>
      <c r="E290">
        <v>1.83996447569626E-2</v>
      </c>
      <c r="F290">
        <v>3.1223550503069601</v>
      </c>
      <c r="G290">
        <v>0.87966781038638697</v>
      </c>
      <c r="H290">
        <v>3.22662013756841</v>
      </c>
      <c r="I290">
        <v>3.0494900842192898</v>
      </c>
      <c r="J290">
        <v>6.1698847454949801E-2</v>
      </c>
      <c r="K290">
        <v>0.104647507433158</v>
      </c>
      <c r="L290">
        <v>0.86687970050102603</v>
      </c>
      <c r="M290">
        <v>0.86687970050102603</v>
      </c>
    </row>
    <row r="291" spans="1:13" x14ac:dyDescent="0.2">
      <c r="A291" t="s">
        <v>1371</v>
      </c>
      <c r="B291" t="s">
        <v>1369</v>
      </c>
      <c r="C291" s="5" t="s">
        <v>1370</v>
      </c>
      <c r="D291">
        <v>3.8600653336285198E-4</v>
      </c>
      <c r="E291">
        <v>1.83996447569626E-2</v>
      </c>
      <c r="F291">
        <v>3.1223550503069601</v>
      </c>
      <c r="G291">
        <v>0.87966781038638697</v>
      </c>
      <c r="H291">
        <v>3.22662013756841</v>
      </c>
      <c r="I291">
        <v>3.0494900842192898</v>
      </c>
      <c r="J291">
        <v>6.1698847454949801E-2</v>
      </c>
      <c r="K291">
        <v>0.104647507433158</v>
      </c>
      <c r="L291">
        <v>0.86687970050102603</v>
      </c>
      <c r="M291">
        <v>0.86687970050102603</v>
      </c>
    </row>
    <row r="292" spans="1:13" x14ac:dyDescent="0.2">
      <c r="A292" t="s">
        <v>5599</v>
      </c>
      <c r="B292" t="s">
        <v>1054</v>
      </c>
      <c r="C292" s="5" t="s">
        <v>1055</v>
      </c>
      <c r="D292">
        <v>2.1212777732691501E-3</v>
      </c>
      <c r="E292">
        <v>7.5455868973365106E-2</v>
      </c>
      <c r="F292">
        <v>3.1094884550769302</v>
      </c>
      <c r="G292">
        <v>1.0119708954970601</v>
      </c>
      <c r="H292">
        <v>3.0412516247239498</v>
      </c>
      <c r="I292">
        <v>3.5454173778860301</v>
      </c>
      <c r="J292">
        <v>0.26296005176051201</v>
      </c>
      <c r="K292">
        <v>0.59669573785150998</v>
      </c>
      <c r="L292">
        <v>0.96594206023924301</v>
      </c>
      <c r="M292">
        <v>0.96594206023924301</v>
      </c>
    </row>
    <row r="293" spans="1:13" x14ac:dyDescent="0.2">
      <c r="A293" t="s">
        <v>959</v>
      </c>
      <c r="B293" t="s">
        <v>960</v>
      </c>
      <c r="C293" s="5" t="s">
        <v>959</v>
      </c>
      <c r="D293">
        <v>2.0810856340909001E-4</v>
      </c>
      <c r="E293">
        <v>1.0948565828537E-2</v>
      </c>
      <c r="F293">
        <v>3.1046158994283499</v>
      </c>
      <c r="G293">
        <v>0.83705731391961402</v>
      </c>
      <c r="H293">
        <v>4.0106579251073802</v>
      </c>
      <c r="I293">
        <v>3.5221904170026801</v>
      </c>
      <c r="J293">
        <v>4.4447469373153803E-2</v>
      </c>
      <c r="K293">
        <v>0.79635046677042998</v>
      </c>
      <c r="L293">
        <v>0.47525867151546097</v>
      </c>
      <c r="M293">
        <v>0.79635046677042998</v>
      </c>
    </row>
    <row r="294" spans="1:13" x14ac:dyDescent="0.2">
      <c r="A294" t="s">
        <v>5600</v>
      </c>
      <c r="B294" t="s">
        <v>5601</v>
      </c>
      <c r="C294" s="5" t="s">
        <v>5602</v>
      </c>
      <c r="D294" s="1">
        <v>2.47039983146255E-5</v>
      </c>
      <c r="E294">
        <v>1.7663358794957301E-3</v>
      </c>
      <c r="F294">
        <v>3.09990740059918</v>
      </c>
      <c r="G294">
        <v>0.73501290005255204</v>
      </c>
      <c r="H294">
        <v>4.6852345473569903</v>
      </c>
      <c r="I294">
        <v>3.3690473346061598</v>
      </c>
      <c r="J294">
        <v>3.5240988975899903E-2</v>
      </c>
      <c r="K294">
        <v>0.61305176691649599</v>
      </c>
      <c r="L294">
        <v>0.279734878227752</v>
      </c>
      <c r="M294">
        <v>0.61305176691649599</v>
      </c>
    </row>
    <row r="295" spans="1:13" x14ac:dyDescent="0.2">
      <c r="A295" t="s">
        <v>344</v>
      </c>
      <c r="B295" t="s">
        <v>1205</v>
      </c>
      <c r="C295" s="5" t="s">
        <v>344</v>
      </c>
      <c r="D295" s="1">
        <v>5.9993440553798398E-6</v>
      </c>
      <c r="E295">
        <v>4.9498332229080196E-4</v>
      </c>
      <c r="F295">
        <v>3.0881036378319902</v>
      </c>
      <c r="G295">
        <v>0.68224088741083699</v>
      </c>
      <c r="H295">
        <v>4.3628267421243097</v>
      </c>
      <c r="I295">
        <v>3.2798225890069701</v>
      </c>
      <c r="J295">
        <v>3.1973631688373701E-2</v>
      </c>
      <c r="K295">
        <v>0.526569522457777</v>
      </c>
      <c r="L295">
        <v>0.363104675042424</v>
      </c>
      <c r="M295">
        <v>0.526569522457777</v>
      </c>
    </row>
    <row r="296" spans="1:13" x14ac:dyDescent="0.2">
      <c r="A296" t="s">
        <v>244</v>
      </c>
      <c r="B296" t="s">
        <v>1018</v>
      </c>
      <c r="C296" s="5" t="s">
        <v>244</v>
      </c>
      <c r="D296" s="1">
        <v>2.5017491726162799E-17</v>
      </c>
      <c r="E296" s="1">
        <v>1.522993417741E-14</v>
      </c>
      <c r="F296">
        <v>3.0791538505930198</v>
      </c>
      <c r="G296">
        <v>0.36363298814626299</v>
      </c>
      <c r="H296">
        <v>6.6381310640734101</v>
      </c>
      <c r="I296">
        <v>2.9045528871545598</v>
      </c>
      <c r="J296">
        <v>3.9851347636111296E-3</v>
      </c>
      <c r="K296">
        <v>7.6276673860401698E-2</v>
      </c>
      <c r="L296">
        <v>0.154689605318205</v>
      </c>
      <c r="M296">
        <v>0.154689605318205</v>
      </c>
    </row>
    <row r="297" spans="1:13" x14ac:dyDescent="0.2">
      <c r="A297" t="s">
        <v>355</v>
      </c>
      <c r="B297" t="s">
        <v>1169</v>
      </c>
      <c r="C297" s="5" t="s">
        <v>1170</v>
      </c>
      <c r="D297" s="1">
        <v>2.5160135465349102E-13</v>
      </c>
      <c r="E297" s="1">
        <v>7.8836324464734399E-11</v>
      </c>
      <c r="F297">
        <v>3.0770854300007699</v>
      </c>
      <c r="G297">
        <v>0.42047891250644898</v>
      </c>
      <c r="H297">
        <v>6.0283667029608701</v>
      </c>
      <c r="I297">
        <v>2.8894024109305101</v>
      </c>
      <c r="J297">
        <v>4.7400212025894499E-2</v>
      </c>
      <c r="K297">
        <v>1.77544384722415E-2</v>
      </c>
      <c r="L297">
        <v>0.16476280700923299</v>
      </c>
      <c r="M297">
        <v>0.16476280700923299</v>
      </c>
    </row>
    <row r="298" spans="1:13" x14ac:dyDescent="0.2">
      <c r="A298" t="s">
        <v>1156</v>
      </c>
      <c r="B298" t="s">
        <v>1157</v>
      </c>
      <c r="C298" s="5" t="s">
        <v>1156</v>
      </c>
      <c r="D298" s="1">
        <v>1.1649485079657399E-9</v>
      </c>
      <c r="E298" s="1">
        <v>2.2982923943727899E-7</v>
      </c>
      <c r="F298">
        <v>3.0742472029449401</v>
      </c>
      <c r="G298">
        <v>0.50521769317074405</v>
      </c>
      <c r="H298">
        <v>4.6993001974041899</v>
      </c>
      <c r="I298">
        <v>2.8867204846596199</v>
      </c>
      <c r="J298">
        <v>2.9586342265167199E-2</v>
      </c>
      <c r="K298">
        <v>3.89759580217462E-2</v>
      </c>
      <c r="L298">
        <v>0.27670755872615499</v>
      </c>
      <c r="M298">
        <v>0.27670755872615499</v>
      </c>
    </row>
    <row r="299" spans="1:13" x14ac:dyDescent="0.2">
      <c r="A299" t="s">
        <v>56</v>
      </c>
      <c r="B299" t="s">
        <v>5603</v>
      </c>
      <c r="C299" s="5" t="s">
        <v>56</v>
      </c>
      <c r="D299" s="1">
        <v>7.1298298740433399E-5</v>
      </c>
      <c r="E299">
        <v>4.4680966213600402E-3</v>
      </c>
      <c r="F299">
        <v>3.03443454662867</v>
      </c>
      <c r="G299">
        <v>0.76397341041009503</v>
      </c>
      <c r="H299">
        <v>5.2426102837928203</v>
      </c>
      <c r="I299">
        <v>3.2876277399643299</v>
      </c>
      <c r="J299">
        <v>1.98084490421131E-2</v>
      </c>
      <c r="K299">
        <v>0.68057799713424505</v>
      </c>
      <c r="L299">
        <v>0.202125152030453</v>
      </c>
      <c r="M299">
        <v>0.68057799713424505</v>
      </c>
    </row>
    <row r="300" spans="1:13" x14ac:dyDescent="0.2">
      <c r="A300" t="s">
        <v>1034</v>
      </c>
      <c r="B300" t="s">
        <v>1035</v>
      </c>
      <c r="C300" s="5" t="s">
        <v>1036</v>
      </c>
      <c r="D300" s="1">
        <v>6.5337438812500698E-9</v>
      </c>
      <c r="E300" s="1">
        <v>1.03891403640146E-6</v>
      </c>
      <c r="F300">
        <v>3.0325038635541199</v>
      </c>
      <c r="G300">
        <v>0.52262116102023004</v>
      </c>
      <c r="H300">
        <v>4.6486209499237203</v>
      </c>
      <c r="I300">
        <v>2.8873906074515099</v>
      </c>
      <c r="J300">
        <v>3.9885677415793998E-2</v>
      </c>
      <c r="K300">
        <v>0.13153659286461</v>
      </c>
      <c r="L300">
        <v>0.28787377611956599</v>
      </c>
      <c r="M300">
        <v>0.28787377611956599</v>
      </c>
    </row>
    <row r="301" spans="1:13" x14ac:dyDescent="0.2">
      <c r="A301" t="s">
        <v>1073</v>
      </c>
      <c r="B301" t="s">
        <v>1074</v>
      </c>
      <c r="C301" s="5" t="s">
        <v>1075</v>
      </c>
      <c r="D301" s="1">
        <v>5.2660364901480201E-5</v>
      </c>
      <c r="E301">
        <v>3.4630691202340701E-3</v>
      </c>
      <c r="F301">
        <v>3.0100018742244501</v>
      </c>
      <c r="G301">
        <v>0.74440605375089297</v>
      </c>
      <c r="H301">
        <v>6.3213964286587299</v>
      </c>
      <c r="I301">
        <v>3.2167597204253</v>
      </c>
      <c r="J301">
        <v>5.6119632985757503E-3</v>
      </c>
      <c r="K301">
        <v>0.65935648413459602</v>
      </c>
      <c r="L301">
        <v>0.15835980130167099</v>
      </c>
      <c r="M301">
        <v>0.65935648413459602</v>
      </c>
    </row>
    <row r="302" spans="1:13" x14ac:dyDescent="0.2">
      <c r="A302" t="s">
        <v>1353</v>
      </c>
      <c r="B302" t="s">
        <v>1354</v>
      </c>
      <c r="C302" s="5" t="s">
        <v>1353</v>
      </c>
      <c r="D302">
        <v>9.97567067927987E-4</v>
      </c>
      <c r="E302">
        <v>4.07187002228767E-2</v>
      </c>
      <c r="F302">
        <v>3.0070518564299502</v>
      </c>
      <c r="G302">
        <v>0.91366094431374401</v>
      </c>
      <c r="H302">
        <v>5.9531333111821896</v>
      </c>
      <c r="I302">
        <v>3.4640069492254999</v>
      </c>
      <c r="J302">
        <v>7.6432925799212901E-3</v>
      </c>
      <c r="K302">
        <v>0.994088292817217</v>
      </c>
      <c r="L302">
        <v>0.16741129191221599</v>
      </c>
      <c r="M302">
        <v>0.994088292817217</v>
      </c>
    </row>
    <row r="303" spans="1:13" x14ac:dyDescent="0.2">
      <c r="A303" t="s">
        <v>335</v>
      </c>
      <c r="B303" t="s">
        <v>1406</v>
      </c>
      <c r="C303" s="5" t="s">
        <v>1407</v>
      </c>
      <c r="D303" s="1">
        <v>1.06059186899028E-8</v>
      </c>
      <c r="E303" s="1">
        <v>1.6375384748243401E-6</v>
      </c>
      <c r="F303">
        <v>2.9956686656490201</v>
      </c>
      <c r="G303">
        <v>0.52365027355298399</v>
      </c>
      <c r="H303">
        <v>5.6466854317198596</v>
      </c>
      <c r="I303">
        <v>2.9389978743983098</v>
      </c>
      <c r="J303">
        <v>1.0991087772496499E-2</v>
      </c>
      <c r="K303">
        <v>0.31806044301804098</v>
      </c>
      <c r="L303">
        <v>0.180183001319386</v>
      </c>
      <c r="M303">
        <v>0.31806044301804098</v>
      </c>
    </row>
    <row r="304" spans="1:13" x14ac:dyDescent="0.2">
      <c r="A304" t="s">
        <v>1008</v>
      </c>
      <c r="B304" t="s">
        <v>720</v>
      </c>
      <c r="C304" s="5" t="s">
        <v>721</v>
      </c>
      <c r="D304" s="1">
        <v>1.5586957791086499E-15</v>
      </c>
      <c r="E304" s="1">
        <v>7.3802513256595595E-13</v>
      </c>
      <c r="F304">
        <v>2.9927510075349701</v>
      </c>
      <c r="G304">
        <v>0.37539820996308798</v>
      </c>
      <c r="H304">
        <v>6.8687635587676104</v>
      </c>
      <c r="I304">
        <v>2.8042462377150699</v>
      </c>
      <c r="J304">
        <v>1.7023181413790101E-2</v>
      </c>
      <c r="K304">
        <v>0.13934836496567801</v>
      </c>
      <c r="L304">
        <v>0.152085397838398</v>
      </c>
      <c r="M304">
        <v>0.152085397838398</v>
      </c>
    </row>
    <row r="305" spans="1:13" x14ac:dyDescent="0.2">
      <c r="A305" t="s">
        <v>1164</v>
      </c>
      <c r="B305" t="s">
        <v>1165</v>
      </c>
      <c r="C305" s="5" t="s">
        <v>1164</v>
      </c>
      <c r="D305" s="1">
        <v>4.3876575098742199E-13</v>
      </c>
      <c r="E305" s="1">
        <v>1.2984419244845799E-10</v>
      </c>
      <c r="F305">
        <v>2.9863874766899898</v>
      </c>
      <c r="G305">
        <v>0.41231183084684803</v>
      </c>
      <c r="H305">
        <v>5.4536288236416599</v>
      </c>
      <c r="I305">
        <v>2.67753359492063</v>
      </c>
      <c r="J305">
        <v>1.4973028739018601E-2</v>
      </c>
      <c r="K305">
        <v>-1.23322998838192E-2</v>
      </c>
      <c r="L305">
        <v>0.18902822628851701</v>
      </c>
      <c r="M305">
        <v>0.18902822628851701</v>
      </c>
    </row>
    <row r="306" spans="1:13" x14ac:dyDescent="0.2">
      <c r="A306" t="s">
        <v>1138</v>
      </c>
      <c r="B306" t="s">
        <v>1139</v>
      </c>
      <c r="C306" s="5" t="s">
        <v>1140</v>
      </c>
      <c r="D306" s="1">
        <v>7.4278545777726001E-15</v>
      </c>
      <c r="E306" s="1">
        <v>3.0435634132423198E-12</v>
      </c>
      <c r="F306">
        <v>2.9637273296789299</v>
      </c>
      <c r="G306">
        <v>0.381089929449558</v>
      </c>
      <c r="H306">
        <v>6.6787342866274502</v>
      </c>
      <c r="I306">
        <v>2.70774160539961</v>
      </c>
      <c r="J306">
        <v>2.0060545866115401E-2</v>
      </c>
      <c r="K306">
        <v>7.6789720792375504E-2</v>
      </c>
      <c r="L306">
        <v>0.15421489532732699</v>
      </c>
      <c r="M306">
        <v>0.15421489532732699</v>
      </c>
    </row>
    <row r="307" spans="1:13" x14ac:dyDescent="0.2">
      <c r="A307" t="s">
        <v>5604</v>
      </c>
      <c r="B307" t="s">
        <v>5605</v>
      </c>
      <c r="C307" s="5" t="s">
        <v>5604</v>
      </c>
      <c r="D307" s="1">
        <v>2.7908102689964899E-14</v>
      </c>
      <c r="E307" s="1">
        <v>1.02523783450876E-11</v>
      </c>
      <c r="F307">
        <v>2.95694011666642</v>
      </c>
      <c r="G307">
        <v>0.388678802552678</v>
      </c>
      <c r="H307">
        <v>5.8202092939901604</v>
      </c>
      <c r="I307">
        <v>2.67399635292904</v>
      </c>
      <c r="J307">
        <v>8.2515002688726205E-3</v>
      </c>
      <c r="K307">
        <v>5.9679028882691797E-2</v>
      </c>
      <c r="L307">
        <v>0.17303395359566801</v>
      </c>
      <c r="M307">
        <v>0.17303395359566801</v>
      </c>
    </row>
    <row r="308" spans="1:13" x14ac:dyDescent="0.2">
      <c r="A308" t="s">
        <v>1056</v>
      </c>
      <c r="B308" t="s">
        <v>1057</v>
      </c>
      <c r="C308" s="5" t="s">
        <v>1058</v>
      </c>
      <c r="D308" s="1">
        <v>2.1051346156411699E-13</v>
      </c>
      <c r="E308" s="1">
        <v>6.6946422769352896E-11</v>
      </c>
      <c r="F308">
        <v>2.9552780561489498</v>
      </c>
      <c r="G308">
        <v>0.40251983005633901</v>
      </c>
      <c r="H308">
        <v>5.5862722731324697</v>
      </c>
      <c r="I308">
        <v>2.64644397740601</v>
      </c>
      <c r="J308">
        <v>1.1660200196629601E-2</v>
      </c>
      <c r="K308">
        <v>2.34644140158323E-2</v>
      </c>
      <c r="L308">
        <v>0.18276645610967099</v>
      </c>
      <c r="M308">
        <v>0.18276645610967099</v>
      </c>
    </row>
    <row r="309" spans="1:13" x14ac:dyDescent="0.2">
      <c r="A309" t="s">
        <v>1302</v>
      </c>
      <c r="B309" t="s">
        <v>1303</v>
      </c>
      <c r="C309" s="5" t="s">
        <v>1304</v>
      </c>
      <c r="D309" s="1">
        <v>5.1729023360172601E-8</v>
      </c>
      <c r="E309" s="1">
        <v>6.7206725654585203E-6</v>
      </c>
      <c r="F309">
        <v>2.9445415128094901</v>
      </c>
      <c r="G309">
        <v>0.54075289812572003</v>
      </c>
      <c r="H309">
        <v>4.9360058902641901</v>
      </c>
      <c r="I309">
        <v>2.72567654962329</v>
      </c>
      <c r="J309">
        <v>0.11652644069335399</v>
      </c>
      <c r="K309">
        <v>4.9579070541014597E-2</v>
      </c>
      <c r="L309">
        <v>0.234369995504285</v>
      </c>
      <c r="M309">
        <v>0.234369995504285</v>
      </c>
    </row>
    <row r="310" spans="1:13" x14ac:dyDescent="0.2">
      <c r="A310" t="s">
        <v>1336</v>
      </c>
      <c r="B310" t="s">
        <v>1337</v>
      </c>
      <c r="C310" s="5" t="s">
        <v>1336</v>
      </c>
      <c r="D310" s="1">
        <v>3.7018224006237502E-15</v>
      </c>
      <c r="E310" s="1">
        <v>1.64322353937688E-12</v>
      </c>
      <c r="F310">
        <v>2.9244302922487599</v>
      </c>
      <c r="G310">
        <v>0.371845760054343</v>
      </c>
      <c r="H310">
        <v>6.2108398573438102</v>
      </c>
      <c r="I310">
        <v>2.60457029349844</v>
      </c>
      <c r="J310">
        <v>5.7229395429197697E-3</v>
      </c>
      <c r="K310">
        <v>4.6120438099473401E-2</v>
      </c>
      <c r="L310">
        <v>0.16020018358155</v>
      </c>
      <c r="M310">
        <v>0.16020018358155</v>
      </c>
    </row>
    <row r="311" spans="1:13" x14ac:dyDescent="0.2">
      <c r="A311" t="s">
        <v>261</v>
      </c>
      <c r="B311" t="s">
        <v>1043</v>
      </c>
      <c r="C311" s="5" t="s">
        <v>261</v>
      </c>
      <c r="D311" s="1">
        <v>3.8658272956742198E-14</v>
      </c>
      <c r="E311" s="1">
        <v>1.39608783371069E-11</v>
      </c>
      <c r="F311">
        <v>2.9214661409237102</v>
      </c>
      <c r="G311">
        <v>0.38615994349808203</v>
      </c>
      <c r="H311">
        <v>5.8578919911965004</v>
      </c>
      <c r="I311">
        <v>2.5816051718319502</v>
      </c>
      <c r="J311">
        <v>7.49842353680529E-3</v>
      </c>
      <c r="K311">
        <v>2.0656040547006701E-2</v>
      </c>
      <c r="L311">
        <v>0.17144497881812501</v>
      </c>
      <c r="M311">
        <v>0.17144497881812501</v>
      </c>
    </row>
    <row r="312" spans="1:13" x14ac:dyDescent="0.2">
      <c r="A312" t="s">
        <v>1430</v>
      </c>
      <c r="B312" t="s">
        <v>1296</v>
      </c>
      <c r="C312" s="5" t="s">
        <v>1297</v>
      </c>
      <c r="D312">
        <v>1.8195433893692799E-4</v>
      </c>
      <c r="E312">
        <v>9.8149394929851405E-3</v>
      </c>
      <c r="F312">
        <v>2.9195426075764899</v>
      </c>
      <c r="G312">
        <v>0.78003468668713505</v>
      </c>
      <c r="H312">
        <v>4.22403022459181</v>
      </c>
      <c r="I312">
        <v>3.0427663122188</v>
      </c>
      <c r="J312">
        <v>0.324587370378012</v>
      </c>
      <c r="K312">
        <v>0.32294276426524499</v>
      </c>
      <c r="L312">
        <v>0.40555756454410402</v>
      </c>
      <c r="M312">
        <v>0.40555756454410402</v>
      </c>
    </row>
    <row r="313" spans="1:13" x14ac:dyDescent="0.2">
      <c r="A313" t="s">
        <v>1448</v>
      </c>
      <c r="B313" t="s">
        <v>1449</v>
      </c>
      <c r="C313" s="5" t="s">
        <v>1450</v>
      </c>
      <c r="D313">
        <v>1.72130535250677E-4</v>
      </c>
      <c r="E313">
        <v>9.3560849861892004E-3</v>
      </c>
      <c r="F313">
        <v>2.9150527867193001</v>
      </c>
      <c r="G313">
        <v>0.77594956654861402</v>
      </c>
      <c r="H313">
        <v>3.6229920860851998</v>
      </c>
      <c r="I313">
        <v>2.65407758515759</v>
      </c>
      <c r="J313">
        <v>7.4106591526723206E-2</v>
      </c>
      <c r="K313">
        <v>6.5650422272746506E-2</v>
      </c>
      <c r="L313">
        <v>0.64841068426565596</v>
      </c>
      <c r="M313">
        <v>0.64841068426565596</v>
      </c>
    </row>
    <row r="314" spans="1:13" x14ac:dyDescent="0.2">
      <c r="A314" t="s">
        <v>1431</v>
      </c>
      <c r="B314" t="s">
        <v>1432</v>
      </c>
      <c r="C314" s="5" t="s">
        <v>1431</v>
      </c>
      <c r="D314">
        <v>8.2502119270027197E-4</v>
      </c>
      <c r="E314">
        <v>3.5157453105729403E-2</v>
      </c>
      <c r="F314">
        <v>2.9089998815315301</v>
      </c>
      <c r="G314">
        <v>0.86984837414701699</v>
      </c>
      <c r="H314">
        <v>3.5475635025882402</v>
      </c>
      <c r="I314">
        <v>2.7999114134096499</v>
      </c>
      <c r="J314">
        <v>0.219379055938446</v>
      </c>
      <c r="K314">
        <v>0.12892403764089999</v>
      </c>
      <c r="L314">
        <v>0.68858437686900398</v>
      </c>
      <c r="M314">
        <v>0.68858437686900398</v>
      </c>
    </row>
    <row r="315" spans="1:13" x14ac:dyDescent="0.2">
      <c r="A315" t="s">
        <v>121</v>
      </c>
      <c r="B315" t="s">
        <v>912</v>
      </c>
      <c r="C315" s="5" t="s">
        <v>913</v>
      </c>
      <c r="D315">
        <v>6.7683393456447599E-4</v>
      </c>
      <c r="E315">
        <v>2.9981914020302099E-2</v>
      </c>
      <c r="F315">
        <v>2.8957972421171401</v>
      </c>
      <c r="G315">
        <v>0.85200699849874695</v>
      </c>
      <c r="H315">
        <v>3.4156043104278</v>
      </c>
      <c r="I315">
        <v>2.8795088085447902</v>
      </c>
      <c r="J315">
        <v>0.109489247384115</v>
      </c>
      <c r="K315">
        <v>0.37559916369431501</v>
      </c>
      <c r="L315">
        <v>0.76160986320489699</v>
      </c>
      <c r="M315">
        <v>0.76160986320489699</v>
      </c>
    </row>
    <row r="316" spans="1:13" x14ac:dyDescent="0.2">
      <c r="A316" t="s">
        <v>1441</v>
      </c>
      <c r="B316" t="s">
        <v>1381</v>
      </c>
      <c r="C316" s="5" t="s">
        <v>1382</v>
      </c>
      <c r="D316">
        <v>1.4799462762853E-3</v>
      </c>
      <c r="E316">
        <v>5.66125948093553E-2</v>
      </c>
      <c r="F316">
        <v>2.8758465094068799</v>
      </c>
      <c r="G316">
        <v>0.90475617292880095</v>
      </c>
      <c r="H316">
        <v>5.6927264805293598</v>
      </c>
      <c r="I316">
        <v>3.2178733029078201</v>
      </c>
      <c r="J316">
        <v>9.0149585175419905E-2</v>
      </c>
      <c r="K316">
        <v>0.89215089376790502</v>
      </c>
      <c r="L316">
        <v>0.178273586554795</v>
      </c>
      <c r="M316">
        <v>0.89215089376790502</v>
      </c>
    </row>
    <row r="317" spans="1:13" x14ac:dyDescent="0.2">
      <c r="A317" t="s">
        <v>242</v>
      </c>
      <c r="B317" t="s">
        <v>1096</v>
      </c>
      <c r="C317" s="5" t="s">
        <v>242</v>
      </c>
      <c r="D317" s="1">
        <v>5.6591701594910398E-9</v>
      </c>
      <c r="E317" s="1">
        <v>9.0661607961109501E-7</v>
      </c>
      <c r="F317">
        <v>2.8689005490564901</v>
      </c>
      <c r="G317">
        <v>0.492385786118405</v>
      </c>
      <c r="H317">
        <v>5.0811618188723804</v>
      </c>
      <c r="I317">
        <v>2.68737649424728</v>
      </c>
      <c r="J317">
        <v>2.25884898359358E-2</v>
      </c>
      <c r="K317">
        <v>0.26834402500979099</v>
      </c>
      <c r="L317">
        <v>0.216508354582475</v>
      </c>
      <c r="M317">
        <v>0.26834402500979099</v>
      </c>
    </row>
    <row r="318" spans="1:13" x14ac:dyDescent="0.2">
      <c r="A318" t="s">
        <v>2147</v>
      </c>
      <c r="B318" t="s">
        <v>2148</v>
      </c>
      <c r="C318" s="5" t="s">
        <v>2147</v>
      </c>
      <c r="D318" s="1">
        <v>8.0084800410881306E-5</v>
      </c>
      <c r="E318">
        <v>4.875333835299E-3</v>
      </c>
      <c r="F318">
        <v>2.8649210380078198</v>
      </c>
      <c r="G318">
        <v>0.72637293645731205</v>
      </c>
      <c r="H318">
        <v>3.7799821915730298</v>
      </c>
      <c r="I318">
        <v>2.49103879692285</v>
      </c>
      <c r="J318">
        <v>6.24896013239956E-2</v>
      </c>
      <c r="K318">
        <v>-2.4213560368106301E-2</v>
      </c>
      <c r="L318">
        <v>0.57065157005714595</v>
      </c>
      <c r="M318">
        <v>0.57065157005714595</v>
      </c>
    </row>
    <row r="319" spans="1:13" x14ac:dyDescent="0.2">
      <c r="A319" t="s">
        <v>1024</v>
      </c>
      <c r="B319" t="s">
        <v>1025</v>
      </c>
      <c r="C319" s="5" t="s">
        <v>1026</v>
      </c>
      <c r="D319" s="1">
        <v>6.8193878284710602E-6</v>
      </c>
      <c r="E319">
        <v>5.5038142598951803E-4</v>
      </c>
      <c r="F319">
        <v>2.85799501427132</v>
      </c>
      <c r="G319">
        <v>0.635215984570069</v>
      </c>
      <c r="H319">
        <v>4.1525391690521198</v>
      </c>
      <c r="I319">
        <v>2.4575600009976499</v>
      </c>
      <c r="J319">
        <v>5.5903850993767101E-2</v>
      </c>
      <c r="K319">
        <v>-4.6411383636782703E-2</v>
      </c>
      <c r="L319">
        <v>0.42829536547021901</v>
      </c>
      <c r="M319">
        <v>0.42829536547021901</v>
      </c>
    </row>
    <row r="320" spans="1:13" x14ac:dyDescent="0.2">
      <c r="A320" t="s">
        <v>253</v>
      </c>
      <c r="B320" t="s">
        <v>1260</v>
      </c>
      <c r="C320" s="5" t="s">
        <v>253</v>
      </c>
      <c r="D320" s="1">
        <v>3.1031604524971601E-11</v>
      </c>
      <c r="E320" s="1">
        <v>7.1095741678878498E-9</v>
      </c>
      <c r="F320">
        <v>2.8384214519673501</v>
      </c>
      <c r="G320">
        <v>0.42737073849698198</v>
      </c>
      <c r="H320">
        <v>5.21785587694096</v>
      </c>
      <c r="I320">
        <v>2.50327297636426</v>
      </c>
      <c r="J320">
        <v>1.5141569800817999E-2</v>
      </c>
      <c r="K320">
        <v>9.9901196422815294E-2</v>
      </c>
      <c r="L320">
        <v>0.20403332794732901</v>
      </c>
      <c r="M320">
        <v>0.20403332794732901</v>
      </c>
    </row>
    <row r="321" spans="1:13" x14ac:dyDescent="0.2">
      <c r="A321" t="s">
        <v>5606</v>
      </c>
      <c r="B321" t="s">
        <v>5607</v>
      </c>
      <c r="C321" s="5" t="s">
        <v>5608</v>
      </c>
      <c r="D321">
        <v>8.7005267851354001E-4</v>
      </c>
      <c r="E321">
        <v>3.6564521540607499E-2</v>
      </c>
      <c r="F321">
        <v>2.81009561964188</v>
      </c>
      <c r="G321">
        <v>0.84400188440868595</v>
      </c>
      <c r="H321">
        <v>4.6457045205591303</v>
      </c>
      <c r="I321">
        <v>2.8215340349483502</v>
      </c>
      <c r="J321">
        <v>0.56626903851143595</v>
      </c>
      <c r="K321">
        <v>3.7121384807513001E-2</v>
      </c>
      <c r="L321">
        <v>0.28853797855105801</v>
      </c>
      <c r="M321">
        <v>0.28853797855105801</v>
      </c>
    </row>
    <row r="322" spans="1:13" x14ac:dyDescent="0.2">
      <c r="A322" t="s">
        <v>503</v>
      </c>
      <c r="B322" t="s">
        <v>1241</v>
      </c>
      <c r="C322" s="5" t="s">
        <v>1242</v>
      </c>
      <c r="D322" s="1">
        <v>2.1674107271778399E-6</v>
      </c>
      <c r="E322">
        <v>1.99917837073498E-4</v>
      </c>
      <c r="F322">
        <v>2.8048479678212801</v>
      </c>
      <c r="G322">
        <v>0.59209565598156</v>
      </c>
      <c r="H322">
        <v>4.4399622609942604</v>
      </c>
      <c r="I322">
        <v>2.3790833309186201</v>
      </c>
      <c r="J322">
        <v>7.9750306974178301E-2</v>
      </c>
      <c r="K322">
        <v>-5.45080481191502E-2</v>
      </c>
      <c r="L322">
        <v>0.34094241202450298</v>
      </c>
      <c r="M322">
        <v>0.34094241202450298</v>
      </c>
    </row>
    <row r="323" spans="1:13" x14ac:dyDescent="0.2">
      <c r="A323" t="s">
        <v>1160</v>
      </c>
      <c r="B323" t="s">
        <v>1161</v>
      </c>
      <c r="C323" s="5" t="s">
        <v>1160</v>
      </c>
      <c r="D323" s="1">
        <v>8.8952977273725803E-8</v>
      </c>
      <c r="E323" s="1">
        <v>1.11489475692428E-5</v>
      </c>
      <c r="F323">
        <v>2.79912174066334</v>
      </c>
      <c r="G323">
        <v>0.52340027267918698</v>
      </c>
      <c r="H323">
        <v>4.6143062268343096</v>
      </c>
      <c r="I323">
        <v>2.57279600715307</v>
      </c>
      <c r="J323">
        <v>3.29022287620645E-2</v>
      </c>
      <c r="K323">
        <v>0.26345943982036801</v>
      </c>
      <c r="L323">
        <v>0.29583518576671303</v>
      </c>
      <c r="M323">
        <v>0.29583518576671303</v>
      </c>
    </row>
    <row r="324" spans="1:13" x14ac:dyDescent="0.2">
      <c r="A324" t="s">
        <v>351</v>
      </c>
      <c r="B324" t="s">
        <v>1176</v>
      </c>
      <c r="C324" s="5" t="s">
        <v>1177</v>
      </c>
      <c r="D324" s="1">
        <v>1.35591439969595E-8</v>
      </c>
      <c r="E324" s="1">
        <v>2.0255337756397599E-6</v>
      </c>
      <c r="F324">
        <v>2.7989602687703998</v>
      </c>
      <c r="G324">
        <v>0.49287318325716101</v>
      </c>
      <c r="H324">
        <v>6.4413790924663497</v>
      </c>
      <c r="I324">
        <v>2.56888515314323</v>
      </c>
      <c r="J324">
        <v>3.38396573556586E-3</v>
      </c>
      <c r="K324">
        <v>0.28812480399329099</v>
      </c>
      <c r="L324">
        <v>0.15683314419955499</v>
      </c>
      <c r="M324">
        <v>0.28812480399329099</v>
      </c>
    </row>
    <row r="325" spans="1:13" x14ac:dyDescent="0.2">
      <c r="A325" t="s">
        <v>1504</v>
      </c>
      <c r="B325" t="s">
        <v>1505</v>
      </c>
      <c r="C325" s="5" t="s">
        <v>1504</v>
      </c>
      <c r="D325">
        <v>2.28636860071736E-3</v>
      </c>
      <c r="E325">
        <v>7.9731024182463001E-2</v>
      </c>
      <c r="F325">
        <v>2.7690987669916698</v>
      </c>
      <c r="G325">
        <v>0.90782131482714401</v>
      </c>
      <c r="H325">
        <v>3.2547489429076899</v>
      </c>
      <c r="I325">
        <v>2.5119123438873201</v>
      </c>
      <c r="J325">
        <v>0.13745801351495099</v>
      </c>
      <c r="K325">
        <v>0.14459525245956101</v>
      </c>
      <c r="L325">
        <v>0.851509434070431</v>
      </c>
      <c r="M325">
        <v>0.851509434070431</v>
      </c>
    </row>
    <row r="326" spans="1:13" x14ac:dyDescent="0.2">
      <c r="A326" t="s">
        <v>1108</v>
      </c>
      <c r="B326" t="s">
        <v>1109</v>
      </c>
      <c r="C326" s="5" t="s">
        <v>1110</v>
      </c>
      <c r="D326">
        <v>7.2142040638160097E-4</v>
      </c>
      <c r="E326">
        <v>3.1320447410851097E-2</v>
      </c>
      <c r="F326">
        <v>2.7662654414671999</v>
      </c>
      <c r="G326">
        <v>0.81810551480395799</v>
      </c>
      <c r="H326">
        <v>3.48029231406265</v>
      </c>
      <c r="I326">
        <v>2.3010983103990998</v>
      </c>
      <c r="J326">
        <v>7.7658104131779801E-2</v>
      </c>
      <c r="K326">
        <v>-7.0416820661932403E-2</v>
      </c>
      <c r="L326">
        <v>0.72549785589139804</v>
      </c>
      <c r="M326">
        <v>0.72549785589139804</v>
      </c>
    </row>
    <row r="327" spans="1:13" x14ac:dyDescent="0.2">
      <c r="A327" t="s">
        <v>352</v>
      </c>
      <c r="B327" t="s">
        <v>1598</v>
      </c>
      <c r="C327" s="5" t="s">
        <v>1599</v>
      </c>
      <c r="D327">
        <v>1.85545788125849E-3</v>
      </c>
      <c r="E327">
        <v>6.7327823727202904E-2</v>
      </c>
      <c r="F327">
        <v>2.7289202758069901</v>
      </c>
      <c r="G327">
        <v>0.87677756757252701</v>
      </c>
      <c r="H327">
        <v>7.2119845627024803</v>
      </c>
      <c r="I327">
        <v>2.9259667742116999</v>
      </c>
      <c r="J327">
        <v>5.8154654406413701E-2</v>
      </c>
      <c r="K327">
        <v>0.86433202919166296</v>
      </c>
      <c r="L327">
        <v>0.15110799961777799</v>
      </c>
      <c r="M327">
        <v>0.86433202919166296</v>
      </c>
    </row>
    <row r="328" spans="1:13" x14ac:dyDescent="0.2">
      <c r="A328" t="s">
        <v>1269</v>
      </c>
      <c r="B328" t="s">
        <v>1270</v>
      </c>
      <c r="C328" s="5" t="s">
        <v>1271</v>
      </c>
      <c r="D328">
        <v>3.4818461704877397E-4</v>
      </c>
      <c r="E328">
        <v>1.7054642840133801E-2</v>
      </c>
      <c r="F328">
        <v>2.71223080984459</v>
      </c>
      <c r="G328">
        <v>0.75834129125268002</v>
      </c>
      <c r="H328">
        <v>3.68907966867669</v>
      </c>
      <c r="I328">
        <v>2.2523313079035199</v>
      </c>
      <c r="J328">
        <v>7.5501875332006196E-2</v>
      </c>
      <c r="K328">
        <v>-1.48718511420723E-2</v>
      </c>
      <c r="L328">
        <v>0.61459594149053298</v>
      </c>
      <c r="M328">
        <v>0.61459594149053298</v>
      </c>
    </row>
    <row r="329" spans="1:13" x14ac:dyDescent="0.2">
      <c r="A329" t="s">
        <v>1383</v>
      </c>
      <c r="B329" t="s">
        <v>1384</v>
      </c>
      <c r="C329" s="5" t="s">
        <v>1385</v>
      </c>
      <c r="D329">
        <v>2.96362601704559E-4</v>
      </c>
      <c r="E329">
        <v>1.4857877540044801E-2</v>
      </c>
      <c r="F329">
        <v>2.7083573197317099</v>
      </c>
      <c r="G329">
        <v>0.74848365743226297</v>
      </c>
      <c r="H329">
        <v>7.0923119828744703</v>
      </c>
      <c r="I329">
        <v>2.7047648183021602</v>
      </c>
      <c r="J329">
        <v>9.0241797393637198E-3</v>
      </c>
      <c r="K329">
        <v>0.66324916279244905</v>
      </c>
      <c r="L329">
        <v>0.15111078456229601</v>
      </c>
      <c r="M329">
        <v>0.66324916279244905</v>
      </c>
    </row>
    <row r="330" spans="1:13" x14ac:dyDescent="0.2">
      <c r="A330" t="s">
        <v>1088</v>
      </c>
      <c r="B330" t="s">
        <v>1089</v>
      </c>
      <c r="C330" s="5" t="s">
        <v>1090</v>
      </c>
      <c r="D330">
        <v>9.6391169186632695E-4</v>
      </c>
      <c r="E330">
        <v>3.9572382309433198E-2</v>
      </c>
      <c r="F330">
        <v>2.6896610434400099</v>
      </c>
      <c r="G330">
        <v>0.81483803236641095</v>
      </c>
      <c r="H330">
        <v>5.36196782924738</v>
      </c>
      <c r="I330">
        <v>2.7678478756713201</v>
      </c>
      <c r="J330">
        <v>0.55119650871652903</v>
      </c>
      <c r="K330">
        <v>0.24555671407238699</v>
      </c>
      <c r="L330">
        <v>0.19411322145502499</v>
      </c>
      <c r="M330">
        <v>0.24555671407238699</v>
      </c>
    </row>
    <row r="331" spans="1:13" x14ac:dyDescent="0.2">
      <c r="A331" t="s">
        <v>1404</v>
      </c>
      <c r="B331" t="s">
        <v>1405</v>
      </c>
      <c r="C331" s="5" t="s">
        <v>1404</v>
      </c>
      <c r="D331" s="1">
        <v>1.9857357170917301E-7</v>
      </c>
      <c r="E331" s="1">
        <v>2.29946037630834E-5</v>
      </c>
      <c r="F331">
        <v>2.67346618535466</v>
      </c>
      <c r="G331">
        <v>0.514062078797345</v>
      </c>
      <c r="H331">
        <v>4.6173002325064303</v>
      </c>
      <c r="I331">
        <v>2.22268631118382</v>
      </c>
      <c r="J331">
        <v>2.19839011321569E-2</v>
      </c>
      <c r="K331">
        <v>8.26292694190153E-2</v>
      </c>
      <c r="L331">
        <v>0.29512788389678002</v>
      </c>
      <c r="M331">
        <v>0.29512788389678002</v>
      </c>
    </row>
    <row r="332" spans="1:13" x14ac:dyDescent="0.2">
      <c r="A332" t="s">
        <v>1979</v>
      </c>
      <c r="B332" t="s">
        <v>1980</v>
      </c>
      <c r="C332" s="5" t="s">
        <v>1981</v>
      </c>
      <c r="D332">
        <v>4.5823991022460401E-4</v>
      </c>
      <c r="E332">
        <v>2.1364809118502501E-2</v>
      </c>
      <c r="F332">
        <v>2.6625827368188602</v>
      </c>
      <c r="G332">
        <v>0.75985873528586301</v>
      </c>
      <c r="H332">
        <v>5.9421623697278498</v>
      </c>
      <c r="I332">
        <v>2.4215552625565002</v>
      </c>
      <c r="J332">
        <v>0.52501917428224698</v>
      </c>
      <c r="K332">
        <v>-0.13201755636924001</v>
      </c>
      <c r="L332">
        <v>0.167843182826031</v>
      </c>
      <c r="M332">
        <v>0.167843182826031</v>
      </c>
    </row>
    <row r="333" spans="1:13" x14ac:dyDescent="0.2">
      <c r="A333" t="s">
        <v>1451</v>
      </c>
      <c r="B333" t="s">
        <v>1452</v>
      </c>
      <c r="C333" s="5" t="s">
        <v>1453</v>
      </c>
      <c r="D333" s="1">
        <v>2.4245654206643198E-9</v>
      </c>
      <c r="E333" s="1">
        <v>4.26943929075163E-7</v>
      </c>
      <c r="F333">
        <v>2.6488801221991598</v>
      </c>
      <c r="G333">
        <v>0.44396178675706199</v>
      </c>
      <c r="H333">
        <v>5.0693619116012503</v>
      </c>
      <c r="I333">
        <v>2.2823616318250202</v>
      </c>
      <c r="J333">
        <v>1.42698446532306E-2</v>
      </c>
      <c r="K333">
        <v>0.22225263706739701</v>
      </c>
      <c r="L333">
        <v>0.21776166132972299</v>
      </c>
      <c r="M333">
        <v>0.22225263706739701</v>
      </c>
    </row>
    <row r="334" spans="1:13" x14ac:dyDescent="0.2">
      <c r="A334" t="s">
        <v>540</v>
      </c>
      <c r="B334" t="s">
        <v>1281</v>
      </c>
      <c r="C334" s="5" t="s">
        <v>540</v>
      </c>
      <c r="D334" s="1">
        <v>4.4452487740948101E-5</v>
      </c>
      <c r="E334">
        <v>3.0068227184012102E-3</v>
      </c>
      <c r="F334">
        <v>2.6434755718194798</v>
      </c>
      <c r="G334">
        <v>0.64743003807219202</v>
      </c>
      <c r="H334">
        <v>4.0790440086630904</v>
      </c>
      <c r="I334">
        <v>2.1939502703684202</v>
      </c>
      <c r="J334">
        <v>5.1068141347190898E-2</v>
      </c>
      <c r="K334">
        <v>7.9013646288177405E-2</v>
      </c>
      <c r="L334">
        <v>0.45193064369060199</v>
      </c>
      <c r="M334">
        <v>0.45193064369060199</v>
      </c>
    </row>
    <row r="335" spans="1:13" x14ac:dyDescent="0.2">
      <c r="A335" t="s">
        <v>338</v>
      </c>
      <c r="B335" t="s">
        <v>1635</v>
      </c>
      <c r="C335" s="5" t="s">
        <v>338</v>
      </c>
      <c r="D335" s="1">
        <v>8.5591495758320808E-12</v>
      </c>
      <c r="E335" s="1">
        <v>2.14552705896769E-9</v>
      </c>
      <c r="F335">
        <v>2.6411789105579802</v>
      </c>
      <c r="G335">
        <v>0.38676712522486301</v>
      </c>
      <c r="H335">
        <v>5.8259392211185999</v>
      </c>
      <c r="I335">
        <v>2.1432849144578099</v>
      </c>
      <c r="J335">
        <v>6.7120898097031197E-3</v>
      </c>
      <c r="K335">
        <v>6.0670714436895E-2</v>
      </c>
      <c r="L335">
        <v>0.17279448117594301</v>
      </c>
      <c r="M335">
        <v>0.17279448117594301</v>
      </c>
    </row>
    <row r="336" spans="1:13" x14ac:dyDescent="0.2">
      <c r="A336" t="s">
        <v>1756</v>
      </c>
      <c r="B336" t="s">
        <v>1757</v>
      </c>
      <c r="C336" s="5" t="s">
        <v>1758</v>
      </c>
      <c r="D336">
        <v>1.9565469741320801E-3</v>
      </c>
      <c r="E336">
        <v>7.0303409941968195E-2</v>
      </c>
      <c r="F336">
        <v>2.63745154772498</v>
      </c>
      <c r="G336">
        <v>0.85168367161990099</v>
      </c>
      <c r="H336">
        <v>3.4526078948255501</v>
      </c>
      <c r="I336">
        <v>2.4285068107646999</v>
      </c>
      <c r="J336">
        <v>0.129538420649673</v>
      </c>
      <c r="K336">
        <v>0.32601039373115698</v>
      </c>
      <c r="L336">
        <v>0.74089967115507405</v>
      </c>
      <c r="M336">
        <v>0.74089967115507405</v>
      </c>
    </row>
    <row r="337" spans="1:13" x14ac:dyDescent="0.2">
      <c r="A337" t="s">
        <v>1394</v>
      </c>
      <c r="B337" t="s">
        <v>1395</v>
      </c>
      <c r="C337" s="5" t="s">
        <v>1396</v>
      </c>
      <c r="D337" s="1">
        <v>2.8858652931020102E-7</v>
      </c>
      <c r="E337" s="1">
        <v>3.2362700947434E-5</v>
      </c>
      <c r="F337">
        <v>2.6118404791846599</v>
      </c>
      <c r="G337">
        <v>0.509056050376818</v>
      </c>
      <c r="H337">
        <v>5.2535868397948304</v>
      </c>
      <c r="I337">
        <v>2.0745416990416401</v>
      </c>
      <c r="J337">
        <v>0.109656877156333</v>
      </c>
      <c r="K337">
        <v>-7.2285553917158504E-2</v>
      </c>
      <c r="L337">
        <v>0.20130879775396199</v>
      </c>
      <c r="M337">
        <v>0.20130879775396199</v>
      </c>
    </row>
    <row r="338" spans="1:13" x14ac:dyDescent="0.2">
      <c r="A338" t="s">
        <v>1363</v>
      </c>
      <c r="B338" t="s">
        <v>1364</v>
      </c>
      <c r="C338" s="5" t="s">
        <v>1363</v>
      </c>
      <c r="D338" s="1">
        <v>8.4208895148865694E-5</v>
      </c>
      <c r="E338">
        <v>5.0541941660193802E-3</v>
      </c>
      <c r="F338">
        <v>2.6075488187765199</v>
      </c>
      <c r="G338">
        <v>0.66314497744993595</v>
      </c>
      <c r="H338">
        <v>3.9866091772858399</v>
      </c>
      <c r="I338">
        <v>2.0562833248382901</v>
      </c>
      <c r="J338">
        <v>4.3691969267913702E-2</v>
      </c>
      <c r="K338">
        <v>-2.1705206404663498E-2</v>
      </c>
      <c r="L338">
        <v>0.48402154407257703</v>
      </c>
      <c r="M338">
        <v>0.48402154407257703</v>
      </c>
    </row>
    <row r="339" spans="1:13" x14ac:dyDescent="0.2">
      <c r="A339" t="s">
        <v>1272</v>
      </c>
      <c r="B339" t="s">
        <v>1273</v>
      </c>
      <c r="C339" s="5" t="s">
        <v>1274</v>
      </c>
      <c r="D339" s="1">
        <v>7.3775459660425099E-10</v>
      </c>
      <c r="E339" s="1">
        <v>1.46909693363054E-7</v>
      </c>
      <c r="F339">
        <v>2.5975916738516598</v>
      </c>
      <c r="G339">
        <v>0.42183953387240802</v>
      </c>
      <c r="H339">
        <v>5.2590969809769597</v>
      </c>
      <c r="I339">
        <v>2.0807523019722201</v>
      </c>
      <c r="J339">
        <v>1.26326643745793E-2</v>
      </c>
      <c r="K339">
        <v>6.2710736629657399E-2</v>
      </c>
      <c r="L339">
        <v>0.20090564643064901</v>
      </c>
      <c r="M339">
        <v>0.20090564643064901</v>
      </c>
    </row>
    <row r="340" spans="1:13" x14ac:dyDescent="0.2">
      <c r="A340" t="s">
        <v>17</v>
      </c>
      <c r="B340" t="s">
        <v>1572</v>
      </c>
      <c r="C340" s="5" t="s">
        <v>1573</v>
      </c>
      <c r="D340" s="1">
        <v>9.2454951418312304E-5</v>
      </c>
      <c r="E340">
        <v>5.4830507456562101E-3</v>
      </c>
      <c r="F340">
        <v>2.5900914443447598</v>
      </c>
      <c r="G340">
        <v>0.66249785415710405</v>
      </c>
      <c r="H340">
        <v>4.0101858040943803</v>
      </c>
      <c r="I340">
        <v>2.1214729156450698</v>
      </c>
      <c r="J340">
        <v>5.1256159387343597E-2</v>
      </c>
      <c r="K340">
        <v>9.3944918778908898E-2</v>
      </c>
      <c r="L340">
        <v>0.47542792872797701</v>
      </c>
      <c r="M340">
        <v>0.47542792872797701</v>
      </c>
    </row>
    <row r="341" spans="1:13" x14ac:dyDescent="0.2">
      <c r="A341" t="s">
        <v>1091</v>
      </c>
      <c r="B341" t="s">
        <v>1092</v>
      </c>
      <c r="C341" s="5" t="s">
        <v>1091</v>
      </c>
      <c r="D341" s="1">
        <v>8.3722425012866801E-5</v>
      </c>
      <c r="E341">
        <v>5.0391912704778304E-3</v>
      </c>
      <c r="F341">
        <v>2.5894720058603</v>
      </c>
      <c r="G341">
        <v>0.65831464847675203</v>
      </c>
      <c r="H341">
        <v>5.5090010359497397</v>
      </c>
      <c r="I341">
        <v>2.40164993949942</v>
      </c>
      <c r="J341">
        <v>8.1748569624906092E-3</v>
      </c>
      <c r="K341">
        <v>0.511878954716393</v>
      </c>
      <c r="L341">
        <v>0.18628797064556499</v>
      </c>
      <c r="M341">
        <v>0.511878954716393</v>
      </c>
    </row>
    <row r="342" spans="1:13" x14ac:dyDescent="0.2">
      <c r="A342" t="s">
        <v>1523</v>
      </c>
      <c r="B342" t="s">
        <v>1524</v>
      </c>
      <c r="C342" s="5" t="s">
        <v>1525</v>
      </c>
      <c r="D342" s="1">
        <v>1.09116638483172E-5</v>
      </c>
      <c r="E342">
        <v>8.5162938320914E-4</v>
      </c>
      <c r="F342">
        <v>2.5557439050395399</v>
      </c>
      <c r="G342">
        <v>0.58107921496828896</v>
      </c>
      <c r="H342">
        <v>7.63949106100414</v>
      </c>
      <c r="I342">
        <v>2.2634358211053698</v>
      </c>
      <c r="J342">
        <v>1.0424870487291999E-2</v>
      </c>
      <c r="K342">
        <v>0.39475879439450301</v>
      </c>
      <c r="L342">
        <v>0.152551294973712</v>
      </c>
      <c r="M342">
        <v>0.39475879439450301</v>
      </c>
    </row>
    <row r="343" spans="1:13" x14ac:dyDescent="0.2">
      <c r="A343" t="s">
        <v>1418</v>
      </c>
      <c r="B343" t="s">
        <v>1419</v>
      </c>
      <c r="C343" s="5" t="s">
        <v>1418</v>
      </c>
      <c r="D343" s="1">
        <v>5.5656014751408398E-5</v>
      </c>
      <c r="E343">
        <v>3.5826667864297802E-3</v>
      </c>
      <c r="F343">
        <v>2.5505627665374</v>
      </c>
      <c r="G343">
        <v>0.63281393926642904</v>
      </c>
      <c r="H343">
        <v>4.0910670346123599</v>
      </c>
      <c r="I343">
        <v>2.0952873724226602</v>
      </c>
      <c r="J343">
        <v>3.2487181402293501E-2</v>
      </c>
      <c r="K343">
        <v>0.15908114474249199</v>
      </c>
      <c r="L343">
        <v>0.44805699667358201</v>
      </c>
      <c r="M343">
        <v>0.44805699667358201</v>
      </c>
    </row>
    <row r="344" spans="1:13" x14ac:dyDescent="0.2">
      <c r="A344" t="s">
        <v>1327</v>
      </c>
      <c r="B344" t="s">
        <v>1328</v>
      </c>
      <c r="C344" s="5" t="s">
        <v>1327</v>
      </c>
      <c r="D344" s="1">
        <v>1.5904439861944099E-9</v>
      </c>
      <c r="E344" s="1">
        <v>2.9989017711366603E-7</v>
      </c>
      <c r="F344">
        <v>2.5344521480822602</v>
      </c>
      <c r="G344">
        <v>0.41996470570458799</v>
      </c>
      <c r="H344">
        <v>5.2490744481239702</v>
      </c>
      <c r="I344">
        <v>2.0305114903885602</v>
      </c>
      <c r="J344">
        <v>1.00021836425443E-2</v>
      </c>
      <c r="K344">
        <v>0.12796739384134501</v>
      </c>
      <c r="L344">
        <v>0.20164224120250501</v>
      </c>
      <c r="M344">
        <v>0.20164224120250501</v>
      </c>
    </row>
    <row r="345" spans="1:13" x14ac:dyDescent="0.2">
      <c r="A345" t="s">
        <v>1305</v>
      </c>
      <c r="B345" t="s">
        <v>1306</v>
      </c>
      <c r="C345" s="5" t="s">
        <v>1305</v>
      </c>
      <c r="D345" s="1">
        <v>7.4873510142400104E-8</v>
      </c>
      <c r="E345" s="1">
        <v>9.4960111940721299E-6</v>
      </c>
      <c r="F345">
        <v>2.52781118375818</v>
      </c>
      <c r="G345">
        <v>0.46993501623699202</v>
      </c>
      <c r="H345">
        <v>5.7973080758794797</v>
      </c>
      <c r="I345">
        <v>2.1157038417569698</v>
      </c>
      <c r="J345">
        <v>7.9905004131824702E-3</v>
      </c>
      <c r="K345">
        <v>0.25701620296961197</v>
      </c>
      <c r="L345">
        <v>0.17398492985001199</v>
      </c>
      <c r="M345">
        <v>0.25701620296961197</v>
      </c>
    </row>
    <row r="346" spans="1:13" x14ac:dyDescent="0.2">
      <c r="A346" t="s">
        <v>339</v>
      </c>
      <c r="B346" t="s">
        <v>1608</v>
      </c>
      <c r="C346" s="5" t="s">
        <v>1609</v>
      </c>
      <c r="D346" s="1">
        <v>5.4462063798113695E-7</v>
      </c>
      <c r="E346" s="1">
        <v>5.7017077238391301E-5</v>
      </c>
      <c r="F346">
        <v>2.5229634298644701</v>
      </c>
      <c r="G346">
        <v>0.50359689472637004</v>
      </c>
      <c r="H346">
        <v>4.6823626624780603</v>
      </c>
      <c r="I346">
        <v>2.0820060355072898</v>
      </c>
      <c r="J346">
        <v>2.3971989153339701E-2</v>
      </c>
      <c r="K346">
        <v>0.20589827081631501</v>
      </c>
      <c r="L346">
        <v>0.28035980970031099</v>
      </c>
      <c r="M346">
        <v>0.28035980970031099</v>
      </c>
    </row>
    <row r="347" spans="1:13" x14ac:dyDescent="0.2">
      <c r="A347" t="s">
        <v>1704</v>
      </c>
      <c r="B347" t="s">
        <v>1705</v>
      </c>
      <c r="C347" s="5" t="s">
        <v>5609</v>
      </c>
      <c r="D347">
        <v>2.0424012250981399E-4</v>
      </c>
      <c r="E347">
        <v>1.07983729288253E-2</v>
      </c>
      <c r="F347">
        <v>2.4829752556070401</v>
      </c>
      <c r="G347">
        <v>0.66859636659634203</v>
      </c>
      <c r="H347">
        <v>4.1778995206478404</v>
      </c>
      <c r="I347">
        <v>2.0509172934545798</v>
      </c>
      <c r="J347">
        <v>0.116239163374688</v>
      </c>
      <c r="K347">
        <v>0.15225077991535599</v>
      </c>
      <c r="L347">
        <v>0.42018615833630901</v>
      </c>
      <c r="M347">
        <v>0.42018615833630901</v>
      </c>
    </row>
    <row r="348" spans="1:13" x14ac:dyDescent="0.2">
      <c r="A348" t="s">
        <v>1289</v>
      </c>
      <c r="B348" t="s">
        <v>1290</v>
      </c>
      <c r="C348" s="5" t="s">
        <v>1291</v>
      </c>
      <c r="D348" s="1">
        <v>5.09777367506282E-11</v>
      </c>
      <c r="E348" s="1">
        <v>1.1433501441533E-8</v>
      </c>
      <c r="F348">
        <v>2.4686548707381299</v>
      </c>
      <c r="G348">
        <v>0.375857996628844</v>
      </c>
      <c r="H348">
        <v>6.1255296982676599</v>
      </c>
      <c r="I348">
        <v>1.8503105520857299</v>
      </c>
      <c r="J348">
        <v>7.4733708030514899E-3</v>
      </c>
      <c r="K348">
        <v>2.1904616983614799E-2</v>
      </c>
      <c r="L348">
        <v>0.16204970955276601</v>
      </c>
      <c r="M348">
        <v>0.16204970955276601</v>
      </c>
    </row>
    <row r="349" spans="1:13" x14ac:dyDescent="0.2">
      <c r="A349" t="s">
        <v>1178</v>
      </c>
      <c r="B349" t="s">
        <v>1179</v>
      </c>
      <c r="C349" s="5" t="s">
        <v>1180</v>
      </c>
      <c r="D349" s="1">
        <v>9.2608785330525902E-5</v>
      </c>
      <c r="E349">
        <v>5.4830507456562101E-3</v>
      </c>
      <c r="F349">
        <v>2.4525761734604501</v>
      </c>
      <c r="G349">
        <v>0.62738842434498399</v>
      </c>
      <c r="H349">
        <v>4.1513602498940498</v>
      </c>
      <c r="I349">
        <v>1.8633318302127599</v>
      </c>
      <c r="J349">
        <v>4.3666274770087402E-2</v>
      </c>
      <c r="K349">
        <v>3.4724210863234302E-2</v>
      </c>
      <c r="L349">
        <v>0.42867320723241098</v>
      </c>
      <c r="M349">
        <v>0.42867320723241098</v>
      </c>
    </row>
    <row r="350" spans="1:13" x14ac:dyDescent="0.2">
      <c r="A350" t="s">
        <v>1293</v>
      </c>
      <c r="B350" t="s">
        <v>1294</v>
      </c>
      <c r="C350" s="5" t="s">
        <v>1295</v>
      </c>
      <c r="D350" s="1">
        <v>5.5098771702003501E-5</v>
      </c>
      <c r="E350">
        <v>3.5646115322744802E-3</v>
      </c>
      <c r="F350">
        <v>2.4515915441065701</v>
      </c>
      <c r="G350">
        <v>0.607901809892885</v>
      </c>
      <c r="H350">
        <v>4.2154755696070403</v>
      </c>
      <c r="I350">
        <v>1.9087096127615699</v>
      </c>
      <c r="J350">
        <v>3.5197562863005398E-2</v>
      </c>
      <c r="K350">
        <v>0.105628147831817</v>
      </c>
      <c r="L350">
        <v>0.40825596970224798</v>
      </c>
      <c r="M350">
        <v>0.40825596970224798</v>
      </c>
    </row>
    <row r="351" spans="1:13" x14ac:dyDescent="0.2">
      <c r="A351" t="s">
        <v>1171</v>
      </c>
      <c r="B351" t="s">
        <v>1139</v>
      </c>
      <c r="C351" s="5" t="s">
        <v>1140</v>
      </c>
      <c r="D351">
        <v>2.2149409090735902E-3</v>
      </c>
      <c r="E351">
        <v>7.8120129096331703E-2</v>
      </c>
      <c r="F351">
        <v>2.4428398982270099</v>
      </c>
      <c r="G351">
        <v>0.79836913635742501</v>
      </c>
      <c r="H351">
        <v>5.1097775135794796</v>
      </c>
      <c r="I351">
        <v>2.3638939806102099</v>
      </c>
      <c r="J351">
        <v>0.31666030654559302</v>
      </c>
      <c r="K351">
        <v>0.448211626920127</v>
      </c>
      <c r="L351">
        <v>0.21359521342051699</v>
      </c>
      <c r="M351">
        <v>0.448211626920127</v>
      </c>
    </row>
    <row r="352" spans="1:13" x14ac:dyDescent="0.2">
      <c r="A352" t="s">
        <v>1542</v>
      </c>
      <c r="B352" t="s">
        <v>1543</v>
      </c>
      <c r="C352" s="5" t="s">
        <v>1542</v>
      </c>
      <c r="D352" s="1">
        <v>7.9310536046334299E-5</v>
      </c>
      <c r="E352">
        <v>4.8699411859920603E-3</v>
      </c>
      <c r="F352">
        <v>2.4361952160274098</v>
      </c>
      <c r="G352">
        <v>0.61730933178778902</v>
      </c>
      <c r="H352">
        <v>6.3409885849230303</v>
      </c>
      <c r="I352">
        <v>2.12347786917951</v>
      </c>
      <c r="J352">
        <v>3.8585931184549802E-3</v>
      </c>
      <c r="K352">
        <v>0.453426380216289</v>
      </c>
      <c r="L352">
        <v>0.15808392476754901</v>
      </c>
      <c r="M352">
        <v>0.453426380216289</v>
      </c>
    </row>
    <row r="353" spans="1:13" x14ac:dyDescent="0.2">
      <c r="A353" t="s">
        <v>256</v>
      </c>
      <c r="B353" t="s">
        <v>1589</v>
      </c>
      <c r="C353" s="5" t="s">
        <v>256</v>
      </c>
      <c r="D353" s="1">
        <v>2.5783049176258501E-11</v>
      </c>
      <c r="E353" s="1">
        <v>6.0369167999839598E-9</v>
      </c>
      <c r="F353">
        <v>2.4294219674464701</v>
      </c>
      <c r="G353">
        <v>0.36429445242610098</v>
      </c>
      <c r="H353">
        <v>6.5394227097178703</v>
      </c>
      <c r="I353">
        <v>1.8589269886219599</v>
      </c>
      <c r="J353">
        <v>3.48910566841901E-3</v>
      </c>
      <c r="K353">
        <v>0.114243774129599</v>
      </c>
      <c r="L353">
        <v>0.15576343201369999</v>
      </c>
      <c r="M353">
        <v>0.15576343201369999</v>
      </c>
    </row>
    <row r="354" spans="1:13" x14ac:dyDescent="0.2">
      <c r="A354" t="s">
        <v>1221</v>
      </c>
      <c r="B354" t="s">
        <v>1222</v>
      </c>
      <c r="C354" s="5" t="s">
        <v>1223</v>
      </c>
      <c r="D354">
        <v>7.5361835280597905E-4</v>
      </c>
      <c r="E354">
        <v>3.2373681942010103E-2</v>
      </c>
      <c r="F354">
        <v>2.42441049895571</v>
      </c>
      <c r="G354">
        <v>0.71956104132371501</v>
      </c>
      <c r="H354">
        <v>5.4705756099991101</v>
      </c>
      <c r="I354">
        <v>1.8899656028506999</v>
      </c>
      <c r="J354">
        <v>0.433155040053813</v>
      </c>
      <c r="K354">
        <v>-0.26430740989821699</v>
      </c>
      <c r="L354">
        <v>0.18816667057523001</v>
      </c>
      <c r="M354">
        <v>0.18816667057523001</v>
      </c>
    </row>
    <row r="355" spans="1:13" x14ac:dyDescent="0.2">
      <c r="A355" t="s">
        <v>5610</v>
      </c>
      <c r="B355" t="s">
        <v>5611</v>
      </c>
      <c r="C355" s="5" t="s">
        <v>5612</v>
      </c>
      <c r="D355">
        <v>6.6841203358495801E-4</v>
      </c>
      <c r="E355">
        <v>2.9732474320656999E-2</v>
      </c>
      <c r="F355">
        <v>2.4211972097069201</v>
      </c>
      <c r="G355">
        <v>0.71165249761340998</v>
      </c>
      <c r="H355">
        <v>4.9592610921367397</v>
      </c>
      <c r="I355">
        <v>1.79365514566843</v>
      </c>
      <c r="J355">
        <v>0.37662835067183198</v>
      </c>
      <c r="K355">
        <v>-0.32996652776428498</v>
      </c>
      <c r="L355">
        <v>0.23111078215945399</v>
      </c>
      <c r="M355">
        <v>0.23111078215945399</v>
      </c>
    </row>
    <row r="356" spans="1:13" x14ac:dyDescent="0.2">
      <c r="A356" t="s">
        <v>5613</v>
      </c>
      <c r="B356" t="s">
        <v>5614</v>
      </c>
      <c r="C356" s="5" t="s">
        <v>5615</v>
      </c>
      <c r="D356">
        <v>1.70871880637599E-3</v>
      </c>
      <c r="E356">
        <v>6.3317689752092496E-2</v>
      </c>
      <c r="F356">
        <v>2.39282963123551</v>
      </c>
      <c r="G356">
        <v>0.762853974195559</v>
      </c>
      <c r="H356">
        <v>4.2608972498971402</v>
      </c>
      <c r="I356">
        <v>2.1033291695858298</v>
      </c>
      <c r="J356">
        <v>0.304315916737806</v>
      </c>
      <c r="K356">
        <v>0.209869518395843</v>
      </c>
      <c r="L356">
        <v>0.39401950639734401</v>
      </c>
      <c r="M356">
        <v>0.39401950639734401</v>
      </c>
    </row>
    <row r="357" spans="1:13" x14ac:dyDescent="0.2">
      <c r="A357" t="s">
        <v>1548</v>
      </c>
      <c r="B357" t="s">
        <v>1549</v>
      </c>
      <c r="C357" s="5" t="s">
        <v>1550</v>
      </c>
      <c r="D357" s="1">
        <v>7.6995242266693406E-8</v>
      </c>
      <c r="E357" s="1">
        <v>9.7073232365469497E-6</v>
      </c>
      <c r="F357">
        <v>2.3808237755799602</v>
      </c>
      <c r="G357">
        <v>0.44302375493507901</v>
      </c>
      <c r="H357">
        <v>5.1700625544285899</v>
      </c>
      <c r="I357">
        <v>1.87713959780314</v>
      </c>
      <c r="J357">
        <v>1.64289362763054E-2</v>
      </c>
      <c r="K357">
        <v>0.21909512064782699</v>
      </c>
      <c r="L357">
        <v>0.207999946890395</v>
      </c>
      <c r="M357">
        <v>0.21909512064782699</v>
      </c>
    </row>
    <row r="358" spans="1:13" x14ac:dyDescent="0.2">
      <c r="A358" t="s">
        <v>510</v>
      </c>
      <c r="B358" t="s">
        <v>1125</v>
      </c>
      <c r="C358" s="5" t="s">
        <v>1126</v>
      </c>
      <c r="D358" s="1">
        <v>6.8519019015193502E-6</v>
      </c>
      <c r="E358">
        <v>5.5091876911574696E-4</v>
      </c>
      <c r="F358">
        <v>2.37989415877299</v>
      </c>
      <c r="G358">
        <v>0.52907254844463203</v>
      </c>
      <c r="H358">
        <v>4.5415288419273896</v>
      </c>
      <c r="I358">
        <v>1.78742050761001</v>
      </c>
      <c r="J358">
        <v>2.21496698784618E-2</v>
      </c>
      <c r="K358">
        <v>9.5519190816828997E-2</v>
      </c>
      <c r="L358">
        <v>0.31375164394277499</v>
      </c>
      <c r="M358">
        <v>0.31375164394277499</v>
      </c>
    </row>
    <row r="359" spans="1:13" x14ac:dyDescent="0.2">
      <c r="A359" t="s">
        <v>1135</v>
      </c>
      <c r="B359" t="s">
        <v>1136</v>
      </c>
      <c r="C359" s="5" t="s">
        <v>1137</v>
      </c>
      <c r="D359">
        <v>1.51646531797797E-3</v>
      </c>
      <c r="E359">
        <v>5.7493463576791103E-2</v>
      </c>
      <c r="F359">
        <v>2.3797401651974801</v>
      </c>
      <c r="G359">
        <v>0.75034829644455403</v>
      </c>
      <c r="H359">
        <v>5.1350435432182904</v>
      </c>
      <c r="I359">
        <v>1.9322706202939499</v>
      </c>
      <c r="J359">
        <v>0.46446265589323399</v>
      </c>
      <c r="K359">
        <v>-0.15336713037628</v>
      </c>
      <c r="L359">
        <v>0.211164423279459</v>
      </c>
      <c r="M359">
        <v>0.211164423279459</v>
      </c>
    </row>
    <row r="360" spans="1:13" x14ac:dyDescent="0.2">
      <c r="A360" t="s">
        <v>490</v>
      </c>
      <c r="B360" t="s">
        <v>5616</v>
      </c>
      <c r="C360" s="5" t="s">
        <v>5617</v>
      </c>
      <c r="D360" s="1">
        <v>2.5498524033576598E-5</v>
      </c>
      <c r="E360">
        <v>1.8170469952622601E-3</v>
      </c>
      <c r="F360">
        <v>2.3787100376422199</v>
      </c>
      <c r="G360">
        <v>0.56496846560981295</v>
      </c>
      <c r="H360">
        <v>4.3829378087740603</v>
      </c>
      <c r="I360">
        <v>1.79489536510817</v>
      </c>
      <c r="J360">
        <v>2.58145441189109E-2</v>
      </c>
      <c r="K360">
        <v>0.10407469875337801</v>
      </c>
      <c r="L360">
        <v>0.357212696441297</v>
      </c>
      <c r="M360">
        <v>0.357212696441297</v>
      </c>
    </row>
    <row r="361" spans="1:13" x14ac:dyDescent="0.2">
      <c r="A361" t="s">
        <v>1436</v>
      </c>
      <c r="B361" t="s">
        <v>1437</v>
      </c>
      <c r="C361" s="5" t="s">
        <v>1436</v>
      </c>
      <c r="D361" s="1">
        <v>6.1696155541510199E-10</v>
      </c>
      <c r="E361" s="1">
        <v>1.24015093030468E-7</v>
      </c>
      <c r="F361">
        <v>2.34352721708099</v>
      </c>
      <c r="G361">
        <v>0.37884154592765701</v>
      </c>
      <c r="H361">
        <v>5.9494009169940298</v>
      </c>
      <c r="I361">
        <v>1.66707039611024</v>
      </c>
      <c r="J361">
        <v>4.6682545722802997E-3</v>
      </c>
      <c r="K361">
        <v>2.1244346694954501E-2</v>
      </c>
      <c r="L361">
        <v>0.16755684573274801</v>
      </c>
      <c r="M361">
        <v>0.16755684573274801</v>
      </c>
    </row>
    <row r="362" spans="1:13" x14ac:dyDescent="0.2">
      <c r="A362" t="s">
        <v>328</v>
      </c>
      <c r="B362" t="s">
        <v>2149</v>
      </c>
      <c r="C362" s="5" t="s">
        <v>2150</v>
      </c>
      <c r="D362">
        <v>1.8536049558518801E-3</v>
      </c>
      <c r="E362">
        <v>6.7327823727202904E-2</v>
      </c>
      <c r="F362">
        <v>2.3391927188380599</v>
      </c>
      <c r="G362">
        <v>0.75149039995690603</v>
      </c>
      <c r="H362">
        <v>3.80509264081924</v>
      </c>
      <c r="I362">
        <v>1.91935924250817</v>
      </c>
      <c r="J362">
        <v>0.118588663926413</v>
      </c>
      <c r="K362">
        <v>0.25182796240515498</v>
      </c>
      <c r="L362">
        <v>0.55909672154645595</v>
      </c>
      <c r="M362">
        <v>0.55909672154645595</v>
      </c>
    </row>
    <row r="363" spans="1:13" x14ac:dyDescent="0.2">
      <c r="A363" t="s">
        <v>155</v>
      </c>
      <c r="B363" t="s">
        <v>1332</v>
      </c>
      <c r="C363" s="5" t="s">
        <v>155</v>
      </c>
      <c r="D363" s="1">
        <v>6.4671185362249003E-11</v>
      </c>
      <c r="E363" s="1">
        <v>1.4230468414752101E-8</v>
      </c>
      <c r="F363">
        <v>2.3326330006734199</v>
      </c>
      <c r="G363">
        <v>0.357079993192287</v>
      </c>
      <c r="H363">
        <v>7.0034648043640004</v>
      </c>
      <c r="I363">
        <v>1.65686847036753</v>
      </c>
      <c r="J363">
        <v>1.6846933313927699E-3</v>
      </c>
      <c r="K363">
        <v>3.10025808263612E-2</v>
      </c>
      <c r="L363">
        <v>0.15132265251445101</v>
      </c>
      <c r="M363">
        <v>0.15132265251445101</v>
      </c>
    </row>
    <row r="364" spans="1:13" x14ac:dyDescent="0.2">
      <c r="A364" t="s">
        <v>5618</v>
      </c>
      <c r="B364" t="s">
        <v>5619</v>
      </c>
      <c r="C364" s="5" t="s">
        <v>5620</v>
      </c>
      <c r="D364" s="1">
        <v>6.1563163544209499E-5</v>
      </c>
      <c r="E364">
        <v>3.9273243282529104E-3</v>
      </c>
      <c r="F364">
        <v>2.3190600784014901</v>
      </c>
      <c r="G364">
        <v>0.57879008967895595</v>
      </c>
      <c r="H364">
        <v>4.3344981756357299</v>
      </c>
      <c r="I364">
        <v>1.65874381149776</v>
      </c>
      <c r="J364">
        <v>3.0468489069606801E-2</v>
      </c>
      <c r="K364">
        <v>2.9974067366522101E-2</v>
      </c>
      <c r="L364">
        <v>0.37152907242308097</v>
      </c>
      <c r="M364">
        <v>0.37152907242308097</v>
      </c>
    </row>
    <row r="365" spans="1:13" x14ac:dyDescent="0.2">
      <c r="A365" t="s">
        <v>1423</v>
      </c>
      <c r="B365" t="s">
        <v>1424</v>
      </c>
      <c r="C365" s="5" t="s">
        <v>1425</v>
      </c>
      <c r="D365" s="1">
        <v>1.4565288958465301E-6</v>
      </c>
      <c r="E365">
        <v>1.4042652119367399E-4</v>
      </c>
      <c r="F365">
        <v>2.2891511152017001</v>
      </c>
      <c r="G365">
        <v>0.47521261357091599</v>
      </c>
      <c r="H365">
        <v>4.8166941049925596</v>
      </c>
      <c r="I365">
        <v>1.60728923756008</v>
      </c>
      <c r="J365">
        <v>1.7343080929372499E-2</v>
      </c>
      <c r="K365">
        <v>2.96241045257187E-2</v>
      </c>
      <c r="L365">
        <v>0.25364935278690798</v>
      </c>
      <c r="M365">
        <v>0.25364935278690798</v>
      </c>
    </row>
    <row r="366" spans="1:13" x14ac:dyDescent="0.2">
      <c r="A366" t="s">
        <v>1822</v>
      </c>
      <c r="B366" t="s">
        <v>1823</v>
      </c>
      <c r="C366" s="5" t="s">
        <v>1824</v>
      </c>
      <c r="D366">
        <v>1.6602552701775E-3</v>
      </c>
      <c r="E366">
        <v>6.1844508814111902E-2</v>
      </c>
      <c r="F366">
        <v>2.2881155444722898</v>
      </c>
      <c r="G366">
        <v>0.72751573060649399</v>
      </c>
      <c r="H366">
        <v>4.82759718575379</v>
      </c>
      <c r="I366">
        <v>1.92870658494421</v>
      </c>
      <c r="J366">
        <v>0.38342343400449203</v>
      </c>
      <c r="K366">
        <v>9.3996247978843595E-2</v>
      </c>
      <c r="L366">
        <v>0.25171153193138901</v>
      </c>
      <c r="M366">
        <v>0.25171153193138901</v>
      </c>
    </row>
    <row r="367" spans="1:13" x14ac:dyDescent="0.2">
      <c r="A367" t="s">
        <v>262</v>
      </c>
      <c r="B367" t="s">
        <v>1372</v>
      </c>
      <c r="C367" s="5" t="s">
        <v>1373</v>
      </c>
      <c r="D367" s="1">
        <v>1.49703344568451E-9</v>
      </c>
      <c r="E367" s="1">
        <v>2.8997537842909003E-7</v>
      </c>
      <c r="F367">
        <v>2.2464463181964698</v>
      </c>
      <c r="G367">
        <v>0.37164000767697603</v>
      </c>
      <c r="H367">
        <v>7.7669786484549999</v>
      </c>
      <c r="I367">
        <v>1.5590923469573199</v>
      </c>
      <c r="J367">
        <v>1.2314282084037899E-2</v>
      </c>
      <c r="K367">
        <v>4.7867089643666101E-2</v>
      </c>
      <c r="L367">
        <v>0.153425272283333</v>
      </c>
      <c r="M367">
        <v>0.153425272283333</v>
      </c>
    </row>
    <row r="368" spans="1:13" x14ac:dyDescent="0.2">
      <c r="A368" t="s">
        <v>1433</v>
      </c>
      <c r="B368" t="s">
        <v>1434</v>
      </c>
      <c r="C368" s="5" t="s">
        <v>1435</v>
      </c>
      <c r="D368" s="1">
        <v>8.3091238843457607E-9</v>
      </c>
      <c r="E368" s="1">
        <v>1.311425945213E-6</v>
      </c>
      <c r="F368">
        <v>2.2412891313543799</v>
      </c>
      <c r="G368">
        <v>0.38897328172089501</v>
      </c>
      <c r="H368">
        <v>5.7468419184328203</v>
      </c>
      <c r="I368">
        <v>1.5960490628424999</v>
      </c>
      <c r="J368">
        <v>5.5028383566168597E-3</v>
      </c>
      <c r="K368">
        <v>0.113211790635816</v>
      </c>
      <c r="L368">
        <v>0.17605741831464999</v>
      </c>
      <c r="M368">
        <v>0.17605741831464999</v>
      </c>
    </row>
    <row r="369" spans="1:13" x14ac:dyDescent="0.2">
      <c r="A369" t="s">
        <v>1585</v>
      </c>
      <c r="B369" t="s">
        <v>1586</v>
      </c>
      <c r="C369" s="5" t="s">
        <v>1585</v>
      </c>
      <c r="D369">
        <v>1.99282464069779E-4</v>
      </c>
      <c r="E369">
        <v>1.0588806638241299E-2</v>
      </c>
      <c r="F369">
        <v>2.2357113701217699</v>
      </c>
      <c r="G369">
        <v>0.60100990323629599</v>
      </c>
      <c r="H369">
        <v>4.2321451746871697</v>
      </c>
      <c r="I369">
        <v>1.56287494715199</v>
      </c>
      <c r="J369">
        <v>3.04507174171855E-2</v>
      </c>
      <c r="K369">
        <v>5.4020413255416698E-2</v>
      </c>
      <c r="L369">
        <v>0.403004767128537</v>
      </c>
      <c r="M369">
        <v>0.403004767128537</v>
      </c>
    </row>
    <row r="370" spans="1:13" x14ac:dyDescent="0.2">
      <c r="A370" t="s">
        <v>2070</v>
      </c>
      <c r="B370" t="s">
        <v>2071</v>
      </c>
      <c r="C370" s="5" t="s">
        <v>2070</v>
      </c>
      <c r="D370">
        <v>2.5222073628714701E-3</v>
      </c>
      <c r="E370">
        <v>8.6114188034231307E-2</v>
      </c>
      <c r="F370">
        <v>2.2330484599403402</v>
      </c>
      <c r="G370">
        <v>0.73925738110592498</v>
      </c>
      <c r="H370">
        <v>4.5792911985256497</v>
      </c>
      <c r="I370">
        <v>1.9878029553001999</v>
      </c>
      <c r="J370">
        <v>2.0256964672468399E-2</v>
      </c>
      <c r="K370">
        <v>0.63554480595104101</v>
      </c>
      <c r="L370">
        <v>0.30428364311629802</v>
      </c>
      <c r="M370">
        <v>0.63554480595104101</v>
      </c>
    </row>
    <row r="371" spans="1:13" x14ac:dyDescent="0.2">
      <c r="A371" t="s">
        <v>349</v>
      </c>
      <c r="B371" t="s">
        <v>1506</v>
      </c>
      <c r="C371" s="5" t="s">
        <v>1507</v>
      </c>
      <c r="D371" s="1">
        <v>1.7453945166530401E-8</v>
      </c>
      <c r="E371" s="1">
        <v>2.5472000661867301E-6</v>
      </c>
      <c r="F371">
        <v>2.2323418436227702</v>
      </c>
      <c r="G371">
        <v>0.39612053429997102</v>
      </c>
      <c r="H371">
        <v>6.2380650696630999</v>
      </c>
      <c r="I371">
        <v>1.63622536196142</v>
      </c>
      <c r="J371">
        <v>4.1976043956107002E-3</v>
      </c>
      <c r="K371">
        <v>0.18409616883730201</v>
      </c>
      <c r="L371">
        <v>0.15969585836393899</v>
      </c>
      <c r="M371">
        <v>0.18409616883730201</v>
      </c>
    </row>
    <row r="372" spans="1:13" x14ac:dyDescent="0.2">
      <c r="A372" t="s">
        <v>1198</v>
      </c>
      <c r="B372" t="s">
        <v>1199</v>
      </c>
      <c r="C372" s="5" t="s">
        <v>1200</v>
      </c>
      <c r="D372" s="1">
        <v>6.2955120660882798E-5</v>
      </c>
      <c r="E372">
        <v>4.0041335997654604E-3</v>
      </c>
      <c r="F372">
        <v>2.2305402870007698</v>
      </c>
      <c r="G372">
        <v>0.55743280397411898</v>
      </c>
      <c r="H372">
        <v>4.7582285301146898</v>
      </c>
      <c r="I372">
        <v>1.77225118943184</v>
      </c>
      <c r="J372">
        <v>1.70883896091482E-2</v>
      </c>
      <c r="K372">
        <v>0.35578920752658999</v>
      </c>
      <c r="L372">
        <v>0.26463515319566699</v>
      </c>
      <c r="M372">
        <v>0.35578920752658999</v>
      </c>
    </row>
    <row r="373" spans="1:13" x14ac:dyDescent="0.2">
      <c r="A373" t="s">
        <v>1784</v>
      </c>
      <c r="B373" t="s">
        <v>1785</v>
      </c>
      <c r="C373" s="5" t="s">
        <v>1786</v>
      </c>
      <c r="D373">
        <v>1.51516013936312E-3</v>
      </c>
      <c r="E373">
        <v>5.7493463576791103E-2</v>
      </c>
      <c r="F373">
        <v>2.2286846989804898</v>
      </c>
      <c r="G373">
        <v>0.70266407193654701</v>
      </c>
      <c r="H373">
        <v>6.14758964133022</v>
      </c>
      <c r="I373">
        <v>1.93447376443233</v>
      </c>
      <c r="J373">
        <v>4.2653462012728002E-3</v>
      </c>
      <c r="K373">
        <v>0.58821881138726595</v>
      </c>
      <c r="L373">
        <v>0.16152868234169501</v>
      </c>
      <c r="M373">
        <v>0.58821881138726595</v>
      </c>
    </row>
    <row r="374" spans="1:13" x14ac:dyDescent="0.2">
      <c r="A374" t="s">
        <v>5621</v>
      </c>
      <c r="B374" t="s">
        <v>5622</v>
      </c>
      <c r="C374" s="5" t="s">
        <v>5623</v>
      </c>
      <c r="D374" s="1">
        <v>4.74434502388467E-5</v>
      </c>
      <c r="E374">
        <v>3.1788603592424799E-3</v>
      </c>
      <c r="F374">
        <v>2.2270705857716901</v>
      </c>
      <c r="G374">
        <v>0.54747739165114295</v>
      </c>
      <c r="H374">
        <v>4.4851919241945799</v>
      </c>
      <c r="I374">
        <v>1.63052352493868</v>
      </c>
      <c r="J374">
        <v>3.1142516106207101E-2</v>
      </c>
      <c r="K374">
        <v>0.15895149287490801</v>
      </c>
      <c r="L374">
        <v>0.32853527713676001</v>
      </c>
      <c r="M374">
        <v>0.32853527713676001</v>
      </c>
    </row>
    <row r="375" spans="1:13" x14ac:dyDescent="0.2">
      <c r="A375" t="s">
        <v>1574</v>
      </c>
      <c r="B375" t="s">
        <v>1575</v>
      </c>
      <c r="C375" s="5" t="s">
        <v>1576</v>
      </c>
      <c r="D375">
        <v>9.7752534628893603E-4</v>
      </c>
      <c r="E375">
        <v>4.0054101064189197E-2</v>
      </c>
      <c r="F375">
        <v>2.2269528900926101</v>
      </c>
      <c r="G375">
        <v>0.67546534597628105</v>
      </c>
      <c r="H375">
        <v>3.9343247502466498</v>
      </c>
      <c r="I375">
        <v>1.4902536775103801</v>
      </c>
      <c r="J375">
        <v>4.34489343004133E-2</v>
      </c>
      <c r="K375">
        <v>-4.01717008299812E-2</v>
      </c>
      <c r="L375">
        <v>0.50405518603741595</v>
      </c>
      <c r="M375">
        <v>0.50405518603741595</v>
      </c>
    </row>
    <row r="376" spans="1:13" x14ac:dyDescent="0.2">
      <c r="A376" t="s">
        <v>1480</v>
      </c>
      <c r="B376" t="s">
        <v>1481</v>
      </c>
      <c r="C376" s="5" t="s">
        <v>1480</v>
      </c>
      <c r="D376">
        <v>2.6596246177529E-4</v>
      </c>
      <c r="E376">
        <v>1.35247307232604E-2</v>
      </c>
      <c r="F376">
        <v>2.2256871166282499</v>
      </c>
      <c r="G376">
        <v>0.610382960740527</v>
      </c>
      <c r="H376">
        <v>4.2031495651304702</v>
      </c>
      <c r="I376">
        <v>1.61465211960734</v>
      </c>
      <c r="J376">
        <v>3.4924568648642497E-2</v>
      </c>
      <c r="K376">
        <v>0.13647166771116001</v>
      </c>
      <c r="L376">
        <v>0.41215626186620402</v>
      </c>
      <c r="M376">
        <v>0.41215626186620402</v>
      </c>
    </row>
    <row r="377" spans="1:13" x14ac:dyDescent="0.2">
      <c r="A377" t="s">
        <v>1717</v>
      </c>
      <c r="B377" t="s">
        <v>1718</v>
      </c>
      <c r="C377" s="5" t="s">
        <v>1717</v>
      </c>
      <c r="D377" s="1">
        <v>4.8534233370165098E-6</v>
      </c>
      <c r="E377">
        <v>4.0565431587266697E-4</v>
      </c>
      <c r="F377">
        <v>2.2225669111198001</v>
      </c>
      <c r="G377">
        <v>0.48622934324790201</v>
      </c>
      <c r="H377">
        <v>5.89573078488253</v>
      </c>
      <c r="I377">
        <v>1.69471817913314</v>
      </c>
      <c r="J377">
        <v>4.7794278905936597E-3</v>
      </c>
      <c r="K377">
        <v>0.27892334119175</v>
      </c>
      <c r="L377">
        <v>0.169808437021224</v>
      </c>
      <c r="M377">
        <v>0.27892334119175</v>
      </c>
    </row>
    <row r="378" spans="1:13" x14ac:dyDescent="0.2">
      <c r="A378" t="s">
        <v>238</v>
      </c>
      <c r="B378" t="s">
        <v>1286</v>
      </c>
      <c r="C378" s="5" t="s">
        <v>238</v>
      </c>
      <c r="D378" s="1">
        <v>9.2883803308872504E-5</v>
      </c>
      <c r="E378">
        <v>5.4830507456562101E-3</v>
      </c>
      <c r="F378">
        <v>2.2193234694427599</v>
      </c>
      <c r="G378">
        <v>0.56782460316046901</v>
      </c>
      <c r="H378">
        <v>4.36988707480893</v>
      </c>
      <c r="I378">
        <v>1.53699454308871</v>
      </c>
      <c r="J378">
        <v>2.5882193400432602E-2</v>
      </c>
      <c r="K378">
        <v>5.32851992433949E-2</v>
      </c>
      <c r="L378">
        <v>0.36102754254477998</v>
      </c>
      <c r="M378">
        <v>0.36102754254477998</v>
      </c>
    </row>
    <row r="379" spans="1:13" x14ac:dyDescent="0.2">
      <c r="A379" t="s">
        <v>1534</v>
      </c>
      <c r="B379" t="s">
        <v>1303</v>
      </c>
      <c r="C379" s="5" t="s">
        <v>1304</v>
      </c>
      <c r="D379">
        <v>1.48800185656753E-4</v>
      </c>
      <c r="E379">
        <v>8.2780301717713597E-3</v>
      </c>
      <c r="F379">
        <v>2.2114713483366999</v>
      </c>
      <c r="G379">
        <v>0.58303043067292804</v>
      </c>
      <c r="H379">
        <v>4.6243513731717396</v>
      </c>
      <c r="I379">
        <v>1.7731136921358299</v>
      </c>
      <c r="J379">
        <v>0.112515814816479</v>
      </c>
      <c r="K379">
        <v>0.295393564892312</v>
      </c>
      <c r="L379">
        <v>0.29347163281231098</v>
      </c>
      <c r="M379">
        <v>0.295393564892312</v>
      </c>
    </row>
    <row r="380" spans="1:13" x14ac:dyDescent="0.2">
      <c r="A380" t="s">
        <v>340</v>
      </c>
      <c r="B380" t="s">
        <v>1187</v>
      </c>
      <c r="C380" s="5" t="s">
        <v>1188</v>
      </c>
      <c r="D380" s="1">
        <v>2.0824771478527799E-5</v>
      </c>
      <c r="E380">
        <v>1.53534050482004E-3</v>
      </c>
      <c r="F380">
        <v>2.20809079887399</v>
      </c>
      <c r="G380">
        <v>0.51883548863718598</v>
      </c>
      <c r="H380">
        <v>4.9546355009185401</v>
      </c>
      <c r="I380">
        <v>1.70497073066405</v>
      </c>
      <c r="J380">
        <v>2.2063943536349901E-2</v>
      </c>
      <c r="K380">
        <v>0.30096437358691602</v>
      </c>
      <c r="L380">
        <v>0.23174597533021399</v>
      </c>
      <c r="M380">
        <v>0.30096437358691602</v>
      </c>
    </row>
    <row r="381" spans="1:13" x14ac:dyDescent="0.2">
      <c r="A381" t="s">
        <v>95</v>
      </c>
      <c r="B381" t="s">
        <v>1315</v>
      </c>
      <c r="C381" s="5" t="s">
        <v>95</v>
      </c>
      <c r="D381">
        <v>1.2117239090632601E-3</v>
      </c>
      <c r="E381">
        <v>4.7900187997051702E-2</v>
      </c>
      <c r="F381">
        <v>2.1995161147054101</v>
      </c>
      <c r="G381">
        <v>0.67967987924155604</v>
      </c>
      <c r="H381">
        <v>4.2718019849843802</v>
      </c>
      <c r="I381">
        <v>1.86712960607587</v>
      </c>
      <c r="J381">
        <v>2.6336950930809198E-2</v>
      </c>
      <c r="K381">
        <v>0.52802073496417001</v>
      </c>
      <c r="L381">
        <v>0.390638227429773</v>
      </c>
      <c r="M381">
        <v>0.52802073496417001</v>
      </c>
    </row>
    <row r="382" spans="1:13" x14ac:dyDescent="0.2">
      <c r="A382" t="s">
        <v>1409</v>
      </c>
      <c r="B382" t="s">
        <v>1410</v>
      </c>
      <c r="C382" s="5" t="s">
        <v>1411</v>
      </c>
      <c r="D382" s="1">
        <v>7.6015151366907801E-5</v>
      </c>
      <c r="E382">
        <v>4.6810833242043499E-3</v>
      </c>
      <c r="F382">
        <v>2.1945361422666601</v>
      </c>
      <c r="G382">
        <v>0.55464807863759502</v>
      </c>
      <c r="H382">
        <v>6.3373213211553399</v>
      </c>
      <c r="I382">
        <v>1.7216677059371299</v>
      </c>
      <c r="J382">
        <v>3.2233744259934499E-3</v>
      </c>
      <c r="K382">
        <v>0.36593801493765699</v>
      </c>
      <c r="L382">
        <v>0.15813461250058</v>
      </c>
      <c r="M382">
        <v>0.36593801493765699</v>
      </c>
    </row>
    <row r="383" spans="1:13" x14ac:dyDescent="0.2">
      <c r="A383" t="s">
        <v>5624</v>
      </c>
      <c r="B383" t="s">
        <v>5625</v>
      </c>
      <c r="C383" s="5" t="s">
        <v>5624</v>
      </c>
      <c r="D383">
        <v>2.6578977314330101E-4</v>
      </c>
      <c r="E383">
        <v>1.35247307232604E-2</v>
      </c>
      <c r="F383">
        <v>2.1926022443808701</v>
      </c>
      <c r="G383">
        <v>0.60128207434372605</v>
      </c>
      <c r="H383">
        <v>4.6305137890960602</v>
      </c>
      <c r="I383">
        <v>1.76763750025359</v>
      </c>
      <c r="J383">
        <v>2.10584483068097E-2</v>
      </c>
      <c r="K383">
        <v>0.41278971120570301</v>
      </c>
      <c r="L383">
        <v>0.29203510656622</v>
      </c>
      <c r="M383">
        <v>0.41278971120570301</v>
      </c>
    </row>
    <row r="384" spans="1:13" x14ac:dyDescent="0.2">
      <c r="A384" t="s">
        <v>1625</v>
      </c>
      <c r="B384" t="s">
        <v>1626</v>
      </c>
      <c r="C384" s="5" t="s">
        <v>1627</v>
      </c>
      <c r="D384" s="1">
        <v>1.15929521398272E-5</v>
      </c>
      <c r="E384">
        <v>8.98221931793815E-4</v>
      </c>
      <c r="F384">
        <v>2.1917749519729499</v>
      </c>
      <c r="G384">
        <v>0.49982261507648701</v>
      </c>
      <c r="H384">
        <v>4.7509981677251103</v>
      </c>
      <c r="I384">
        <v>1.4560275036316599</v>
      </c>
      <c r="J384">
        <v>3.3724342698623101E-2</v>
      </c>
      <c r="K384">
        <v>-1.39053138948186E-2</v>
      </c>
      <c r="L384">
        <v>0.26606283315165402</v>
      </c>
      <c r="M384">
        <v>0.26606283315165402</v>
      </c>
    </row>
    <row r="385" spans="1:13" x14ac:dyDescent="0.2">
      <c r="A385" t="s">
        <v>5626</v>
      </c>
      <c r="B385" t="s">
        <v>5627</v>
      </c>
      <c r="C385" s="5" t="s">
        <v>5628</v>
      </c>
      <c r="D385" s="1">
        <v>1.98553292610799E-5</v>
      </c>
      <c r="E385">
        <v>1.4740679462224E-3</v>
      </c>
      <c r="F385">
        <v>2.1872914016219598</v>
      </c>
      <c r="G385">
        <v>0.51266507024454699</v>
      </c>
      <c r="H385">
        <v>5.8868434343153098</v>
      </c>
      <c r="I385">
        <v>1.6718160295067701</v>
      </c>
      <c r="J385">
        <v>6.0016821168947703E-3</v>
      </c>
      <c r="K385">
        <v>0.30938888698172101</v>
      </c>
      <c r="L385">
        <v>0.17019714827899399</v>
      </c>
      <c r="M385">
        <v>0.30938888698172101</v>
      </c>
    </row>
    <row r="386" spans="1:13" x14ac:dyDescent="0.2">
      <c r="A386" t="s">
        <v>5629</v>
      </c>
      <c r="B386" t="s">
        <v>5630</v>
      </c>
      <c r="C386" s="5" t="s">
        <v>5629</v>
      </c>
      <c r="D386" s="1">
        <v>1.5617898095069901E-6</v>
      </c>
      <c r="E386">
        <v>1.4855828335341801E-4</v>
      </c>
      <c r="F386">
        <v>2.18428304042917</v>
      </c>
      <c r="G386">
        <v>0.454759340241493</v>
      </c>
      <c r="H386">
        <v>4.9394231765243202</v>
      </c>
      <c r="I386">
        <v>1.5117946252382699</v>
      </c>
      <c r="J386">
        <v>1.4286487356334801E-2</v>
      </c>
      <c r="K386">
        <v>9.3002719345430807E-2</v>
      </c>
      <c r="L386">
        <v>0.23388078168791901</v>
      </c>
      <c r="M386">
        <v>0.23388078168791901</v>
      </c>
    </row>
    <row r="387" spans="1:13" x14ac:dyDescent="0.2">
      <c r="A387" t="s">
        <v>51</v>
      </c>
      <c r="B387" t="s">
        <v>1275</v>
      </c>
      <c r="C387" s="5" t="s">
        <v>51</v>
      </c>
      <c r="D387" s="1">
        <v>2.5301866197456198E-9</v>
      </c>
      <c r="E387" s="1">
        <v>4.4189087136819699E-7</v>
      </c>
      <c r="F387">
        <v>2.1817217064410799</v>
      </c>
      <c r="G387">
        <v>0.36609171082265402</v>
      </c>
      <c r="H387">
        <v>6.3659006767604396</v>
      </c>
      <c r="I387">
        <v>1.4771692350205901</v>
      </c>
      <c r="J387">
        <v>3.0774254638616001E-3</v>
      </c>
      <c r="K387">
        <v>6.2517712821116594E-2</v>
      </c>
      <c r="L387">
        <v>0.15775034341580799</v>
      </c>
      <c r="M387">
        <v>0.15775034341580799</v>
      </c>
    </row>
    <row r="388" spans="1:13" x14ac:dyDescent="0.2">
      <c r="A388" t="s">
        <v>1477</v>
      </c>
      <c r="B388" t="s">
        <v>1478</v>
      </c>
      <c r="C388" s="5" t="s">
        <v>1479</v>
      </c>
      <c r="D388" s="1">
        <v>4.2194613520751201E-7</v>
      </c>
      <c r="E388" s="1">
        <v>4.5869419912583997E-5</v>
      </c>
      <c r="F388">
        <v>2.1783312543715501</v>
      </c>
      <c r="G388">
        <v>0.43060402345101501</v>
      </c>
      <c r="H388">
        <v>5.1111504176142102</v>
      </c>
      <c r="I388">
        <v>1.588660407925</v>
      </c>
      <c r="J388">
        <v>9.0439883551287695E-3</v>
      </c>
      <c r="K388">
        <v>0.21111906736944</v>
      </c>
      <c r="L388">
        <v>0.213459801659513</v>
      </c>
      <c r="M388">
        <v>0.213459801659513</v>
      </c>
    </row>
    <row r="389" spans="1:13" x14ac:dyDescent="0.2">
      <c r="A389" t="s">
        <v>245</v>
      </c>
      <c r="B389" t="s">
        <v>1189</v>
      </c>
      <c r="C389" s="5" t="s">
        <v>1190</v>
      </c>
      <c r="D389">
        <v>3.5189323332090599E-4</v>
      </c>
      <c r="E389">
        <v>1.7157412179333101E-2</v>
      </c>
      <c r="F389">
        <v>2.1779893536270398</v>
      </c>
      <c r="G389">
        <v>0.60943939830383898</v>
      </c>
      <c r="H389">
        <v>4.1838294820629303</v>
      </c>
      <c r="I389">
        <v>1.49053219974366</v>
      </c>
      <c r="J389">
        <v>2.7403713755510799E-2</v>
      </c>
      <c r="K389">
        <v>6.2517502764275298E-2</v>
      </c>
      <c r="L389">
        <v>0.41829594249042301</v>
      </c>
      <c r="M389">
        <v>0.41829594249042301</v>
      </c>
    </row>
    <row r="390" spans="1:13" x14ac:dyDescent="0.2">
      <c r="A390" t="s">
        <v>1864</v>
      </c>
      <c r="B390" t="s">
        <v>1865</v>
      </c>
      <c r="C390" s="5" t="s">
        <v>1866</v>
      </c>
      <c r="D390">
        <v>6.79310513015563E-4</v>
      </c>
      <c r="E390">
        <v>3.0029189005856001E-2</v>
      </c>
      <c r="F390">
        <v>2.1776525731311902</v>
      </c>
      <c r="G390">
        <v>0.64090150299958004</v>
      </c>
      <c r="H390">
        <v>4.7274902998453898</v>
      </c>
      <c r="I390">
        <v>1.7923304816718799</v>
      </c>
      <c r="J390">
        <v>5.54847890994698E-2</v>
      </c>
      <c r="K390">
        <v>0.43742089475707502</v>
      </c>
      <c r="L390">
        <v>0.27080857756850002</v>
      </c>
      <c r="M390">
        <v>0.43742089475707502</v>
      </c>
    </row>
    <row r="391" spans="1:13" x14ac:dyDescent="0.2">
      <c r="A391" t="s">
        <v>1508</v>
      </c>
      <c r="B391" t="s">
        <v>1509</v>
      </c>
      <c r="C391" s="5" t="s">
        <v>1508</v>
      </c>
      <c r="D391" s="1">
        <v>4.2529860488201499E-9</v>
      </c>
      <c r="E391" s="1">
        <v>7.13530501907172E-7</v>
      </c>
      <c r="F391">
        <v>2.1689696427875198</v>
      </c>
      <c r="G391">
        <v>0.369246607831615</v>
      </c>
      <c r="H391">
        <v>6.2642611916122704</v>
      </c>
      <c r="I391">
        <v>1.5247429352666499</v>
      </c>
      <c r="J391">
        <v>4.36733043771197E-3</v>
      </c>
      <c r="K391">
        <v>0.146851525384293</v>
      </c>
      <c r="L391">
        <v>0.15924433843647401</v>
      </c>
      <c r="M391">
        <v>0.15924433843647401</v>
      </c>
    </row>
    <row r="392" spans="1:13" x14ac:dyDescent="0.2">
      <c r="A392" t="s">
        <v>251</v>
      </c>
      <c r="B392" t="s">
        <v>5631</v>
      </c>
      <c r="C392" s="5" t="s">
        <v>251</v>
      </c>
      <c r="D392" s="1">
        <v>2.6038629258228301E-8</v>
      </c>
      <c r="E392" s="1">
        <v>3.5990885204034302E-6</v>
      </c>
      <c r="F392">
        <v>2.1689313651995001</v>
      </c>
      <c r="G392">
        <v>0.38966254973518399</v>
      </c>
      <c r="H392">
        <v>5.7234545453226504</v>
      </c>
      <c r="I392">
        <v>1.4750984840719901</v>
      </c>
      <c r="J392">
        <v>5.1904884783826096E-3</v>
      </c>
      <c r="K392">
        <v>7.9902183505798904E-2</v>
      </c>
      <c r="L392">
        <v>0.17701379472096701</v>
      </c>
      <c r="M392">
        <v>0.17701379472096701</v>
      </c>
    </row>
    <row r="393" spans="1:13" x14ac:dyDescent="0.2">
      <c r="A393" t="s">
        <v>1213</v>
      </c>
      <c r="B393" t="s">
        <v>1214</v>
      </c>
      <c r="C393" s="5" t="s">
        <v>1213</v>
      </c>
      <c r="D393" s="1">
        <v>2.3243131682240999E-5</v>
      </c>
      <c r="E393">
        <v>1.69024370905634E-3</v>
      </c>
      <c r="F393">
        <v>2.16609054584577</v>
      </c>
      <c r="G393">
        <v>0.51193097628156903</v>
      </c>
      <c r="H393">
        <v>4.61889654813488</v>
      </c>
      <c r="I393">
        <v>1.51911331267004</v>
      </c>
      <c r="J393">
        <v>1.9736235935228399E-2</v>
      </c>
      <c r="K393">
        <v>0.128968879837183</v>
      </c>
      <c r="L393">
        <v>0.29475175343669202</v>
      </c>
      <c r="M393">
        <v>0.29475175343669202</v>
      </c>
    </row>
    <row r="394" spans="1:13" x14ac:dyDescent="0.2">
      <c r="A394" t="s">
        <v>1076</v>
      </c>
      <c r="B394" t="s">
        <v>1077</v>
      </c>
      <c r="C394" s="5" t="s">
        <v>1078</v>
      </c>
      <c r="D394">
        <v>2.9463191599565898E-3</v>
      </c>
      <c r="E394">
        <v>9.7631761028297306E-2</v>
      </c>
      <c r="F394">
        <v>2.1521315326376498</v>
      </c>
      <c r="G394">
        <v>0.72382311837325697</v>
      </c>
      <c r="H394">
        <v>3.8389238829835102</v>
      </c>
      <c r="I394">
        <v>1.86102895615441</v>
      </c>
      <c r="J394">
        <v>5.1801096160547198E-2</v>
      </c>
      <c r="K394">
        <v>0.576902791869356</v>
      </c>
      <c r="L394">
        <v>0.54395699242728202</v>
      </c>
      <c r="M394">
        <v>0.576902791869356</v>
      </c>
    </row>
    <row r="395" spans="1:13" x14ac:dyDescent="0.2">
      <c r="A395" t="s">
        <v>139</v>
      </c>
      <c r="B395" t="s">
        <v>1447</v>
      </c>
      <c r="C395" s="5" t="s">
        <v>139</v>
      </c>
      <c r="D395">
        <v>2.7954392633404901E-4</v>
      </c>
      <c r="E395">
        <v>1.4114318574406599E-2</v>
      </c>
      <c r="F395">
        <v>2.1466964497416701</v>
      </c>
      <c r="G395">
        <v>0.59079800645819402</v>
      </c>
      <c r="H395">
        <v>5.4019382484490501</v>
      </c>
      <c r="I395">
        <v>1.69662975019153</v>
      </c>
      <c r="J395">
        <v>1.0167669886508199E-2</v>
      </c>
      <c r="K395">
        <v>0.40868307143546401</v>
      </c>
      <c r="L395">
        <v>0.19180014586503699</v>
      </c>
      <c r="M395">
        <v>0.40868307143546401</v>
      </c>
    </row>
    <row r="396" spans="1:13" x14ac:dyDescent="0.2">
      <c r="A396" t="s">
        <v>356</v>
      </c>
      <c r="B396" t="s">
        <v>1285</v>
      </c>
      <c r="C396" s="5" t="s">
        <v>356</v>
      </c>
      <c r="D396" s="1">
        <v>1.87084371877481E-9</v>
      </c>
      <c r="E396" s="1">
        <v>3.4070142834132502E-7</v>
      </c>
      <c r="F396">
        <v>2.14189785876439</v>
      </c>
      <c r="G396">
        <v>0.35646957518573202</v>
      </c>
      <c r="H396">
        <v>7.1449216850987902</v>
      </c>
      <c r="I396">
        <v>1.40815473687285</v>
      </c>
      <c r="J396">
        <v>1.4102758125982399E-3</v>
      </c>
      <c r="K396">
        <v>4.10387983994141E-2</v>
      </c>
      <c r="L396">
        <v>0.15107439382711699</v>
      </c>
      <c r="M396">
        <v>0.15107439382711699</v>
      </c>
    </row>
    <row r="397" spans="1:13" x14ac:dyDescent="0.2">
      <c r="A397" t="s">
        <v>392</v>
      </c>
      <c r="B397" t="s">
        <v>1287</v>
      </c>
      <c r="C397" s="5" t="s">
        <v>1288</v>
      </c>
      <c r="D397" s="1">
        <v>3.7071149965993899E-5</v>
      </c>
      <c r="E397">
        <v>2.5562297486259999E-3</v>
      </c>
      <c r="F397">
        <v>2.1178840244986001</v>
      </c>
      <c r="G397">
        <v>0.51342463304828101</v>
      </c>
      <c r="H397">
        <v>6.2838504494787104</v>
      </c>
      <c r="I397">
        <v>1.5828741908066</v>
      </c>
      <c r="J397">
        <v>4.2104553608491701E-3</v>
      </c>
      <c r="K397">
        <v>0.31211536922406602</v>
      </c>
      <c r="L397">
        <v>0.15892650372147299</v>
      </c>
      <c r="M397">
        <v>0.31211536922406602</v>
      </c>
    </row>
    <row r="398" spans="1:13" x14ac:dyDescent="0.2">
      <c r="A398" t="s">
        <v>274</v>
      </c>
      <c r="B398" t="s">
        <v>1637</v>
      </c>
      <c r="C398" s="5" t="s">
        <v>1638</v>
      </c>
      <c r="D398" s="1">
        <v>9.2344546164771792E-9</v>
      </c>
      <c r="E398" s="1">
        <v>1.4467538567152901E-6</v>
      </c>
      <c r="F398">
        <v>2.1140454698381599</v>
      </c>
      <c r="G398">
        <v>0.36802990081710002</v>
      </c>
      <c r="H398">
        <v>6.28929514255762</v>
      </c>
      <c r="I398">
        <v>1.4167889009885799</v>
      </c>
      <c r="J398">
        <v>3.6942273338758402E-3</v>
      </c>
      <c r="K398">
        <v>9.7682341233609193E-2</v>
      </c>
      <c r="L398">
        <v>0.15884098214065701</v>
      </c>
      <c r="M398">
        <v>0.15884098214065701</v>
      </c>
    </row>
    <row r="399" spans="1:13" x14ac:dyDescent="0.2">
      <c r="A399" t="s">
        <v>1338</v>
      </c>
      <c r="B399" t="s">
        <v>1339</v>
      </c>
      <c r="C399" s="5" t="s">
        <v>1340</v>
      </c>
      <c r="D399">
        <v>1.35523761983278E-3</v>
      </c>
      <c r="E399">
        <v>5.2501905392321802E-2</v>
      </c>
      <c r="F399">
        <v>2.11366890277018</v>
      </c>
      <c r="G399">
        <v>0.659693099225929</v>
      </c>
      <c r="H399">
        <v>5.0736709799167601</v>
      </c>
      <c r="I399">
        <v>1.73195435581099</v>
      </c>
      <c r="J399">
        <v>0.212957364912506</v>
      </c>
      <c r="K399">
        <v>0.30927661728706701</v>
      </c>
      <c r="L399">
        <v>0.21730036131920999</v>
      </c>
      <c r="M399">
        <v>0.30927661728706701</v>
      </c>
    </row>
    <row r="400" spans="1:13" x14ac:dyDescent="0.2">
      <c r="A400" t="s">
        <v>2527</v>
      </c>
      <c r="B400" t="s">
        <v>2528</v>
      </c>
      <c r="C400" s="5" t="s">
        <v>2527</v>
      </c>
      <c r="D400">
        <v>4.2683343623989501E-4</v>
      </c>
      <c r="E400">
        <v>2.0032026488906299E-2</v>
      </c>
      <c r="F400">
        <v>2.0994382616131402</v>
      </c>
      <c r="G400">
        <v>0.59593836059740002</v>
      </c>
      <c r="H400">
        <v>4.2471954999476704</v>
      </c>
      <c r="I400">
        <v>1.5889809957160801</v>
      </c>
      <c r="J400">
        <v>2.7881731372234299E-2</v>
      </c>
      <c r="K400">
        <v>0.32770319051911601</v>
      </c>
      <c r="L400">
        <v>0.398289304185586</v>
      </c>
      <c r="M400">
        <v>0.398289304185586</v>
      </c>
    </row>
    <row r="401" spans="1:13" x14ac:dyDescent="0.2">
      <c r="A401" t="s">
        <v>357</v>
      </c>
      <c r="B401" t="s">
        <v>1945</v>
      </c>
      <c r="C401" s="5" t="s">
        <v>1946</v>
      </c>
      <c r="D401">
        <v>2.9514190099711201E-3</v>
      </c>
      <c r="E401">
        <v>9.7648889511575507E-2</v>
      </c>
      <c r="F401">
        <v>2.0975021293337699</v>
      </c>
      <c r="G401">
        <v>0.70557566057001597</v>
      </c>
      <c r="H401">
        <v>7.0859219161040601</v>
      </c>
      <c r="I401">
        <v>1.76790786627784</v>
      </c>
      <c r="J401">
        <v>0.23597725390607999</v>
      </c>
      <c r="K401">
        <v>0.36142716144049603</v>
      </c>
      <c r="L401">
        <v>0.15111941701206899</v>
      </c>
      <c r="M401">
        <v>0.36142716144049603</v>
      </c>
    </row>
    <row r="402" spans="1:13" x14ac:dyDescent="0.2">
      <c r="A402" t="s">
        <v>341</v>
      </c>
      <c r="B402" t="s">
        <v>1706</v>
      </c>
      <c r="C402" s="5" t="s">
        <v>1707</v>
      </c>
      <c r="D402">
        <v>2.3840399189642299E-3</v>
      </c>
      <c r="E402">
        <v>8.2462237911316405E-2</v>
      </c>
      <c r="F402">
        <v>2.0934376746636598</v>
      </c>
      <c r="G402">
        <v>0.68915589436722902</v>
      </c>
      <c r="H402">
        <v>5.7421799950323296</v>
      </c>
      <c r="I402">
        <v>1.7421866513773401</v>
      </c>
      <c r="J402">
        <v>6.00187756321168E-2</v>
      </c>
      <c r="K402">
        <v>0.50990424045719795</v>
      </c>
      <c r="L402">
        <v>0.17624806718565</v>
      </c>
      <c r="M402">
        <v>0.50990424045719795</v>
      </c>
    </row>
    <row r="403" spans="1:13" x14ac:dyDescent="0.2">
      <c r="A403" t="s">
        <v>250</v>
      </c>
      <c r="B403" t="s">
        <v>1316</v>
      </c>
      <c r="C403" s="5" t="s">
        <v>250</v>
      </c>
      <c r="D403">
        <v>4.2943454415980198E-4</v>
      </c>
      <c r="E403">
        <v>2.01098062250833E-2</v>
      </c>
      <c r="F403">
        <v>2.0872046787799099</v>
      </c>
      <c r="G403">
        <v>0.59273676532634201</v>
      </c>
      <c r="H403">
        <v>4.2622116402177799</v>
      </c>
      <c r="I403">
        <v>1.4321302385140799</v>
      </c>
      <c r="J403">
        <v>2.79931138525812E-2</v>
      </c>
      <c r="K403">
        <v>0.13894452238456301</v>
      </c>
      <c r="L403">
        <v>0.39361113371085998</v>
      </c>
      <c r="M403">
        <v>0.39361113371085998</v>
      </c>
    </row>
    <row r="404" spans="1:13" x14ac:dyDescent="0.2">
      <c r="A404" t="s">
        <v>541</v>
      </c>
      <c r="B404" t="s">
        <v>1580</v>
      </c>
      <c r="C404" s="5" t="s">
        <v>1581</v>
      </c>
      <c r="D404" s="1">
        <v>1.4318226795409601E-7</v>
      </c>
      <c r="E404" s="1">
        <v>1.7139239232010802E-5</v>
      </c>
      <c r="F404">
        <v>2.0822140282006898</v>
      </c>
      <c r="G404">
        <v>0.39577407533277098</v>
      </c>
      <c r="H404">
        <v>5.5930957720352898</v>
      </c>
      <c r="I404">
        <v>1.32940869070781</v>
      </c>
      <c r="J404">
        <v>5.4959329428171501E-3</v>
      </c>
      <c r="K404">
        <v>3.2802884306629303E-2</v>
      </c>
      <c r="L404">
        <v>0.18246860950379401</v>
      </c>
      <c r="M404">
        <v>0.18246860950379401</v>
      </c>
    </row>
    <row r="405" spans="1:13" x14ac:dyDescent="0.2">
      <c r="A405" t="s">
        <v>1497</v>
      </c>
      <c r="B405" t="s">
        <v>1498</v>
      </c>
      <c r="C405" s="5" t="s">
        <v>1497</v>
      </c>
      <c r="D405" s="1">
        <v>1.9988313420381299E-7</v>
      </c>
      <c r="E405" s="1">
        <v>2.3021134813408801E-5</v>
      </c>
      <c r="F405">
        <v>2.0802612234993201</v>
      </c>
      <c r="G405">
        <v>0.40009284258696298</v>
      </c>
      <c r="H405">
        <v>5.5325223459791699</v>
      </c>
      <c r="I405">
        <v>1.3257621897424099</v>
      </c>
      <c r="J405">
        <v>6.9056193225250804E-3</v>
      </c>
      <c r="K405">
        <v>2.9782597136061E-2</v>
      </c>
      <c r="L405">
        <v>0.18518351990465501</v>
      </c>
      <c r="M405">
        <v>0.18518351990465501</v>
      </c>
    </row>
    <row r="406" spans="1:13" x14ac:dyDescent="0.2">
      <c r="A406" t="s">
        <v>1460</v>
      </c>
      <c r="B406" t="s">
        <v>1461</v>
      </c>
      <c r="C406" s="5" t="s">
        <v>1460</v>
      </c>
      <c r="D406" s="1">
        <v>3.07001108418775E-8</v>
      </c>
      <c r="E406" s="1">
        <v>4.1664156796680501E-6</v>
      </c>
      <c r="F406">
        <v>2.07947837333889</v>
      </c>
      <c r="G406">
        <v>0.37553359156245403</v>
      </c>
      <c r="H406">
        <v>6.0215687698465796</v>
      </c>
      <c r="I406">
        <v>1.37787204682756</v>
      </c>
      <c r="J406">
        <v>4.2496696362967603E-3</v>
      </c>
      <c r="K406">
        <v>0.10322093739345201</v>
      </c>
      <c r="L406">
        <v>0.16498090443385899</v>
      </c>
      <c r="M406">
        <v>0.16498090443385899</v>
      </c>
    </row>
    <row r="407" spans="1:13" x14ac:dyDescent="0.2">
      <c r="A407" t="s">
        <v>2392</v>
      </c>
      <c r="B407" t="s">
        <v>2393</v>
      </c>
      <c r="C407" s="5" t="s">
        <v>2392</v>
      </c>
      <c r="D407">
        <v>7.1809550033811E-4</v>
      </c>
      <c r="E407">
        <v>3.1320447410851097E-2</v>
      </c>
      <c r="F407">
        <v>2.07019700417518</v>
      </c>
      <c r="G407">
        <v>0.61201798348054304</v>
      </c>
      <c r="H407">
        <v>5.3043433412488703</v>
      </c>
      <c r="I407">
        <v>1.622824101722</v>
      </c>
      <c r="J407">
        <v>9.3152514292370193E-3</v>
      </c>
      <c r="K407">
        <v>0.440163963095072</v>
      </c>
      <c r="L407">
        <v>0.197754420584561</v>
      </c>
      <c r="M407">
        <v>0.440163963095072</v>
      </c>
    </row>
    <row r="408" spans="1:13" x14ac:dyDescent="0.2">
      <c r="A408" t="s">
        <v>267</v>
      </c>
      <c r="B408" t="s">
        <v>1194</v>
      </c>
      <c r="C408" s="5" t="s">
        <v>1195</v>
      </c>
      <c r="D408" s="1">
        <v>4.2005347979220002E-8</v>
      </c>
      <c r="E408" s="1">
        <v>5.5247404283533401E-6</v>
      </c>
      <c r="F408">
        <v>2.0616597499336402</v>
      </c>
      <c r="G408">
        <v>0.37606386131165598</v>
      </c>
      <c r="H408">
        <v>8.7573631301406092</v>
      </c>
      <c r="I408">
        <v>1.39995421798442</v>
      </c>
      <c r="J408">
        <v>3.18890669194865E-4</v>
      </c>
      <c r="K408">
        <v>0.166110363511459</v>
      </c>
      <c r="L408">
        <v>0.16938994267236401</v>
      </c>
      <c r="M408">
        <v>0.16938994267236401</v>
      </c>
    </row>
    <row r="409" spans="1:13" x14ac:dyDescent="0.2">
      <c r="A409" t="s">
        <v>1540</v>
      </c>
      <c r="B409" t="s">
        <v>1541</v>
      </c>
      <c r="C409" s="5" t="s">
        <v>1540</v>
      </c>
      <c r="D409" s="1">
        <v>2.61819458704901E-8</v>
      </c>
      <c r="E409" s="1">
        <v>3.5990885204034302E-6</v>
      </c>
      <c r="F409">
        <v>2.0583410878110899</v>
      </c>
      <c r="G409">
        <v>0.36985788379955098</v>
      </c>
      <c r="H409">
        <v>6.2011724595565703</v>
      </c>
      <c r="I409">
        <v>1.31809250669217</v>
      </c>
      <c r="J409">
        <v>3.7653303512219199E-3</v>
      </c>
      <c r="K409">
        <v>5.8984131729794102E-2</v>
      </c>
      <c r="L409">
        <v>0.160388494699197</v>
      </c>
      <c r="M409">
        <v>0.160388494699197</v>
      </c>
    </row>
    <row r="410" spans="1:13" x14ac:dyDescent="0.2">
      <c r="A410" t="s">
        <v>342</v>
      </c>
      <c r="B410" t="s">
        <v>5632</v>
      </c>
      <c r="C410" s="5" t="s">
        <v>342</v>
      </c>
      <c r="D410" s="1">
        <v>5.8783102655817897E-5</v>
      </c>
      <c r="E410">
        <v>3.7612359408033401E-3</v>
      </c>
      <c r="F410">
        <v>2.0499307337258599</v>
      </c>
      <c r="G410">
        <v>0.51023214598333</v>
      </c>
      <c r="H410">
        <v>5.8061575146340596</v>
      </c>
      <c r="I410">
        <v>1.4949679624374299</v>
      </c>
      <c r="J410">
        <v>6.2004272834126697E-3</v>
      </c>
      <c r="K410">
        <v>0.30620378407029297</v>
      </c>
      <c r="L410">
        <v>0.17361852433442099</v>
      </c>
      <c r="M410">
        <v>0.30620378407029297</v>
      </c>
    </row>
    <row r="411" spans="1:13" x14ac:dyDescent="0.2">
      <c r="A411" t="s">
        <v>5633</v>
      </c>
      <c r="B411" t="s">
        <v>5634</v>
      </c>
      <c r="C411" s="5" t="s">
        <v>5635</v>
      </c>
      <c r="D411">
        <v>1.20641860182151E-4</v>
      </c>
      <c r="E411">
        <v>6.8364790289922803E-3</v>
      </c>
      <c r="F411">
        <v>2.04243775171765</v>
      </c>
      <c r="G411">
        <v>0.53121829444764401</v>
      </c>
      <c r="H411">
        <v>5.1732333215677597</v>
      </c>
      <c r="I411">
        <v>1.3493485241473799</v>
      </c>
      <c r="J411">
        <v>0.13090686683924699</v>
      </c>
      <c r="K411">
        <v>-3.9628916598496999E-4</v>
      </c>
      <c r="L411">
        <v>0.20772458478778999</v>
      </c>
      <c r="M411">
        <v>0.20772458478778999</v>
      </c>
    </row>
    <row r="412" spans="1:13" x14ac:dyDescent="0.2">
      <c r="A412" t="s">
        <v>1806</v>
      </c>
      <c r="B412" t="s">
        <v>1807</v>
      </c>
      <c r="C412" s="5" t="s">
        <v>1806</v>
      </c>
      <c r="D412">
        <v>2.4350031818513099E-3</v>
      </c>
      <c r="E412">
        <v>8.3681633541461006E-2</v>
      </c>
      <c r="F412">
        <v>2.0368290476772701</v>
      </c>
      <c r="G412">
        <v>0.67193173392682504</v>
      </c>
      <c r="H412">
        <v>3.9360833349946902</v>
      </c>
      <c r="I412">
        <v>1.4923805957443901</v>
      </c>
      <c r="J412">
        <v>3.84309250465373E-2</v>
      </c>
      <c r="K412">
        <v>0.29194084149454802</v>
      </c>
      <c r="L412">
        <v>0.50335978102295398</v>
      </c>
      <c r="M412">
        <v>0.50335978102295398</v>
      </c>
    </row>
    <row r="413" spans="1:13" x14ac:dyDescent="0.2">
      <c r="A413" t="s">
        <v>186</v>
      </c>
      <c r="B413" t="s">
        <v>1767</v>
      </c>
      <c r="C413" s="5" t="s">
        <v>1768</v>
      </c>
      <c r="D413" s="1">
        <v>3.2345486330669102E-8</v>
      </c>
      <c r="E413" s="1">
        <v>4.36193213447827E-6</v>
      </c>
      <c r="F413">
        <v>2.0356885952102002</v>
      </c>
      <c r="G413">
        <v>0.368234320193223</v>
      </c>
      <c r="H413">
        <v>6.2746551841402498</v>
      </c>
      <c r="I413">
        <v>1.26473424274933</v>
      </c>
      <c r="J413">
        <v>3.6421355551545099E-3</v>
      </c>
      <c r="K413">
        <v>2.5058965443072501E-2</v>
      </c>
      <c r="L413">
        <v>0.15907368192664401</v>
      </c>
      <c r="M413">
        <v>0.15907368192664401</v>
      </c>
    </row>
    <row r="414" spans="1:13" x14ac:dyDescent="0.2">
      <c r="A414" t="s">
        <v>1238</v>
      </c>
      <c r="B414" t="s">
        <v>1239</v>
      </c>
      <c r="C414" s="5" t="s">
        <v>1240</v>
      </c>
      <c r="D414" s="1">
        <v>6.0168339265648704E-6</v>
      </c>
      <c r="E414">
        <v>4.9498332229080196E-4</v>
      </c>
      <c r="F414">
        <v>2.0296211184547301</v>
      </c>
      <c r="G414">
        <v>0.44845607441470298</v>
      </c>
      <c r="H414">
        <v>6.23844492733227</v>
      </c>
      <c r="I414">
        <v>1.4168101309547301</v>
      </c>
      <c r="J414">
        <v>1.3769969063905201E-2</v>
      </c>
      <c r="K414">
        <v>0.227565451751429</v>
      </c>
      <c r="L414">
        <v>0.15968908219063799</v>
      </c>
      <c r="M414">
        <v>0.227565451751429</v>
      </c>
    </row>
    <row r="415" spans="1:13" x14ac:dyDescent="0.2">
      <c r="A415" t="s">
        <v>116</v>
      </c>
      <c r="B415" t="s">
        <v>1181</v>
      </c>
      <c r="C415" s="5" t="s">
        <v>1182</v>
      </c>
      <c r="D415" s="1">
        <v>4.8644739323922603E-5</v>
      </c>
      <c r="E415">
        <v>3.2491331058771698E-3</v>
      </c>
      <c r="F415">
        <v>2.0263642859334299</v>
      </c>
      <c r="G415">
        <v>0.49885325928950303</v>
      </c>
      <c r="H415">
        <v>4.6730964483241202</v>
      </c>
      <c r="I415">
        <v>1.3286557413256801</v>
      </c>
      <c r="J415">
        <v>1.6233620420415099E-2</v>
      </c>
      <c r="K415">
        <v>0.112846480291231</v>
      </c>
      <c r="L415">
        <v>0.282391868744097</v>
      </c>
      <c r="M415">
        <v>0.282391868744097</v>
      </c>
    </row>
    <row r="416" spans="1:13" x14ac:dyDescent="0.2">
      <c r="A416" t="s">
        <v>538</v>
      </c>
      <c r="B416" t="s">
        <v>2355</v>
      </c>
      <c r="C416" s="5" t="s">
        <v>538</v>
      </c>
      <c r="D416" s="1">
        <v>4.3961450124029997E-5</v>
      </c>
      <c r="E416">
        <v>2.9830784006137198E-3</v>
      </c>
      <c r="F416">
        <v>2.0249442346462101</v>
      </c>
      <c r="G416">
        <v>0.49562855379759502</v>
      </c>
      <c r="H416">
        <v>5.6665023740572202</v>
      </c>
      <c r="I416">
        <v>1.45120264303362</v>
      </c>
      <c r="J416">
        <v>6.74381856256009E-3</v>
      </c>
      <c r="K416">
        <v>0.28803337744483498</v>
      </c>
      <c r="L416">
        <v>0.17935667774567601</v>
      </c>
      <c r="M416">
        <v>0.28803337744483498</v>
      </c>
    </row>
    <row r="417" spans="1:13" x14ac:dyDescent="0.2">
      <c r="A417" t="s">
        <v>1483</v>
      </c>
      <c r="B417" t="s">
        <v>1484</v>
      </c>
      <c r="C417" s="5" t="s">
        <v>1485</v>
      </c>
      <c r="D417" s="1">
        <v>1.3964473058488899E-6</v>
      </c>
      <c r="E417">
        <v>1.36486709842763E-4</v>
      </c>
      <c r="F417">
        <v>2.0205801313321601</v>
      </c>
      <c r="G417">
        <v>0.41872873477504402</v>
      </c>
      <c r="H417">
        <v>5.2563794295929798</v>
      </c>
      <c r="I417">
        <v>1.2411255230948901</v>
      </c>
      <c r="J417">
        <v>9.2965760120081002E-3</v>
      </c>
      <c r="K417">
        <v>1.2439827927461801E-2</v>
      </c>
      <c r="L417">
        <v>0.201103927979562</v>
      </c>
      <c r="M417">
        <v>0.201103927979562</v>
      </c>
    </row>
    <row r="418" spans="1:13" x14ac:dyDescent="0.2">
      <c r="A418" t="s">
        <v>533</v>
      </c>
      <c r="B418" t="s">
        <v>1813</v>
      </c>
      <c r="C418" s="5" t="s">
        <v>533</v>
      </c>
      <c r="D418">
        <v>1.4516384607139799E-4</v>
      </c>
      <c r="E418">
        <v>8.1181261633681799E-3</v>
      </c>
      <c r="F418">
        <v>2.0205412297073599</v>
      </c>
      <c r="G418">
        <v>0.53183332500824898</v>
      </c>
      <c r="H418">
        <v>4.5123160856765496</v>
      </c>
      <c r="I418">
        <v>1.2413590755450701</v>
      </c>
      <c r="J418">
        <v>1.80944351759065E-2</v>
      </c>
      <c r="K418">
        <v>4.0162545052543196E-3</v>
      </c>
      <c r="L418">
        <v>0.32132158753128998</v>
      </c>
      <c r="M418">
        <v>0.32132158753128998</v>
      </c>
    </row>
    <row r="419" spans="1:13" x14ac:dyDescent="0.2">
      <c r="A419" t="s">
        <v>1276</v>
      </c>
      <c r="B419" t="s">
        <v>1277</v>
      </c>
      <c r="C419" s="5" t="s">
        <v>1278</v>
      </c>
      <c r="D419" s="1">
        <v>1.6734591026125799E-5</v>
      </c>
      <c r="E419">
        <v>1.2599432190588801E-3</v>
      </c>
      <c r="F419">
        <v>2.01970406380177</v>
      </c>
      <c r="G419">
        <v>0.46920508169292602</v>
      </c>
      <c r="H419">
        <v>4.8328543031084301</v>
      </c>
      <c r="I419">
        <v>1.38720723758493</v>
      </c>
      <c r="J419">
        <v>1.33943681701782E-2</v>
      </c>
      <c r="K419">
        <v>0.20453347980810299</v>
      </c>
      <c r="L419">
        <v>0.25078972225358098</v>
      </c>
      <c r="M419">
        <v>0.25078972225358098</v>
      </c>
    </row>
    <row r="420" spans="1:13" x14ac:dyDescent="0.2">
      <c r="A420" t="s">
        <v>1930</v>
      </c>
      <c r="B420" t="s">
        <v>1931</v>
      </c>
      <c r="C420" s="5" t="s">
        <v>1930</v>
      </c>
      <c r="D420">
        <v>1.75721194832909E-3</v>
      </c>
      <c r="E420">
        <v>6.4664792716835603E-2</v>
      </c>
      <c r="F420">
        <v>2.0110357876563598</v>
      </c>
      <c r="G420">
        <v>0.64281843940727801</v>
      </c>
      <c r="H420">
        <v>4.0504397254713798</v>
      </c>
      <c r="I420">
        <v>1.23507524378989</v>
      </c>
      <c r="J420">
        <v>3.4459166001675499E-2</v>
      </c>
      <c r="K420">
        <v>-5.39814997567023E-3</v>
      </c>
      <c r="L420">
        <v>0.46139948924873497</v>
      </c>
      <c r="M420">
        <v>0.46139948924873497</v>
      </c>
    </row>
    <row r="421" spans="1:13" x14ac:dyDescent="0.2">
      <c r="A421" t="s">
        <v>1714</v>
      </c>
      <c r="B421" t="s">
        <v>1715</v>
      </c>
      <c r="C421" s="5" t="s">
        <v>1714</v>
      </c>
      <c r="D421" s="1">
        <v>3.0002131227148102E-8</v>
      </c>
      <c r="E421" s="1">
        <v>4.0977910901079701E-6</v>
      </c>
      <c r="F421">
        <v>2.0103239091227199</v>
      </c>
      <c r="G421">
        <v>0.36278108464606001</v>
      </c>
      <c r="H421">
        <v>6.55899091851016</v>
      </c>
      <c r="I421">
        <v>1.2199797228513001</v>
      </c>
      <c r="J421">
        <v>2.37720515155697E-3</v>
      </c>
      <c r="K421">
        <v>7.7015374806718197E-3</v>
      </c>
      <c r="L421">
        <v>0.155554933300809</v>
      </c>
      <c r="M421">
        <v>0.155554933300809</v>
      </c>
    </row>
    <row r="422" spans="1:13" x14ac:dyDescent="0.2">
      <c r="A422" t="s">
        <v>1350</v>
      </c>
      <c r="B422" t="s">
        <v>1351</v>
      </c>
      <c r="C422" s="5" t="s">
        <v>1352</v>
      </c>
      <c r="D422">
        <v>7.2479952790499298E-4</v>
      </c>
      <c r="E422">
        <v>3.1388828335511501E-2</v>
      </c>
      <c r="F422">
        <v>2.0048889660448799</v>
      </c>
      <c r="G422">
        <v>0.59315850520248203</v>
      </c>
      <c r="H422">
        <v>6.4755633091330296</v>
      </c>
      <c r="I422">
        <v>1.5225272409152</v>
      </c>
      <c r="J422">
        <v>2.7001724254204899E-3</v>
      </c>
      <c r="K422">
        <v>0.419504242327432</v>
      </c>
      <c r="L422">
        <v>0.15645076190865101</v>
      </c>
      <c r="M422">
        <v>0.419504242327432</v>
      </c>
    </row>
    <row r="423" spans="1:13" x14ac:dyDescent="0.2">
      <c r="A423" t="s">
        <v>2009</v>
      </c>
      <c r="B423" t="s">
        <v>2010</v>
      </c>
      <c r="C423" s="5" t="s">
        <v>2009</v>
      </c>
      <c r="D423">
        <v>3.7874193671668798E-4</v>
      </c>
      <c r="E423">
        <v>1.8192542945583898E-2</v>
      </c>
      <c r="F423">
        <v>1.9940298482698</v>
      </c>
      <c r="G423">
        <v>0.56099219675604794</v>
      </c>
      <c r="H423">
        <v>4.3701640714898904</v>
      </c>
      <c r="I423">
        <v>1.2067453968836499</v>
      </c>
      <c r="J423">
        <v>1.6708454175790099E-2</v>
      </c>
      <c r="K423">
        <v>1.82339401939639E-3</v>
      </c>
      <c r="L423">
        <v>0.36094623960962102</v>
      </c>
      <c r="M423">
        <v>0.36094623960962102</v>
      </c>
    </row>
    <row r="424" spans="1:13" x14ac:dyDescent="0.2">
      <c r="A424" t="s">
        <v>475</v>
      </c>
      <c r="B424" t="s">
        <v>1716</v>
      </c>
      <c r="C424" s="5" t="s">
        <v>475</v>
      </c>
      <c r="D424" s="1">
        <v>3.5009875035321202E-6</v>
      </c>
      <c r="E424">
        <v>3.0078847071677E-4</v>
      </c>
      <c r="F424">
        <v>1.97122417067336</v>
      </c>
      <c r="G424">
        <v>0.42492435753648999</v>
      </c>
      <c r="H424">
        <v>5.1830323986918003</v>
      </c>
      <c r="I424">
        <v>1.2545745606368099</v>
      </c>
      <c r="J424">
        <v>9.7879846266805993E-3</v>
      </c>
      <c r="K424">
        <v>0.10868820380364699</v>
      </c>
      <c r="L424">
        <v>0.20688486692667801</v>
      </c>
      <c r="M424">
        <v>0.20688486692667801</v>
      </c>
    </row>
    <row r="425" spans="1:13" x14ac:dyDescent="0.2">
      <c r="A425" t="s">
        <v>526</v>
      </c>
      <c r="B425" t="s">
        <v>1721</v>
      </c>
      <c r="C425" s="5" t="s">
        <v>1722</v>
      </c>
      <c r="D425" s="1">
        <v>1.4039557472262699E-6</v>
      </c>
      <c r="E425">
        <v>1.3659399591849401E-4</v>
      </c>
      <c r="F425">
        <v>1.94621772120537</v>
      </c>
      <c r="G425">
        <v>0.403407816472728</v>
      </c>
      <c r="H425">
        <v>6.04230405882761</v>
      </c>
      <c r="I425">
        <v>1.28279310525232</v>
      </c>
      <c r="J425">
        <v>4.6402294225215898E-3</v>
      </c>
      <c r="K425">
        <v>0.19064521024703099</v>
      </c>
      <c r="L425">
        <v>0.164327982610985</v>
      </c>
      <c r="M425">
        <v>0.19064521024703099</v>
      </c>
    </row>
    <row r="426" spans="1:13" x14ac:dyDescent="0.2">
      <c r="A426" t="s">
        <v>5636</v>
      </c>
      <c r="B426" t="s">
        <v>5637</v>
      </c>
      <c r="C426" s="5" t="s">
        <v>5638</v>
      </c>
      <c r="D426">
        <v>1.74971268114374E-3</v>
      </c>
      <c r="E426">
        <v>6.4500221621331594E-2</v>
      </c>
      <c r="F426">
        <v>1.94539790562158</v>
      </c>
      <c r="G426">
        <v>0.62158790616722603</v>
      </c>
      <c r="H426">
        <v>4.1422405767496704</v>
      </c>
      <c r="I426">
        <v>1.3449821453805699</v>
      </c>
      <c r="J426">
        <v>3.2047605994277098E-2</v>
      </c>
      <c r="K426">
        <v>0.24743271670107</v>
      </c>
      <c r="L426">
        <v>0.43159822411775101</v>
      </c>
      <c r="M426">
        <v>0.43159822411775101</v>
      </c>
    </row>
    <row r="427" spans="1:13" x14ac:dyDescent="0.2">
      <c r="A427" t="s">
        <v>471</v>
      </c>
      <c r="B427" t="s">
        <v>2299</v>
      </c>
      <c r="C427" s="5" t="s">
        <v>471</v>
      </c>
      <c r="D427" s="1">
        <v>8.3301988337757803E-6</v>
      </c>
      <c r="E427">
        <v>6.5981987565524305E-4</v>
      </c>
      <c r="F427">
        <v>1.9346393255796299</v>
      </c>
      <c r="G427">
        <v>0.43411464935367</v>
      </c>
      <c r="H427">
        <v>5.0974615449946201</v>
      </c>
      <c r="I427">
        <v>1.23573168324807</v>
      </c>
      <c r="J427">
        <v>1.1319074405214499E-2</v>
      </c>
      <c r="K427">
        <v>0.13919144189386001</v>
      </c>
      <c r="L427">
        <v>0.21482756013493801</v>
      </c>
      <c r="M427">
        <v>0.21482756013493801</v>
      </c>
    </row>
    <row r="428" spans="1:13" x14ac:dyDescent="0.2">
      <c r="A428" t="s">
        <v>1952</v>
      </c>
      <c r="B428" t="s">
        <v>1953</v>
      </c>
      <c r="C428" s="5" t="s">
        <v>1954</v>
      </c>
      <c r="D428" s="1">
        <v>8.4537461908885696E-7</v>
      </c>
      <c r="E428" s="1">
        <v>8.5366810468844904E-5</v>
      </c>
      <c r="F428">
        <v>1.93217362095806</v>
      </c>
      <c r="G428">
        <v>0.39235218855644899</v>
      </c>
      <c r="H428">
        <v>6.8727825508649696</v>
      </c>
      <c r="I428">
        <v>1.25853468633639</v>
      </c>
      <c r="J428">
        <v>2.52935877924391E-2</v>
      </c>
      <c r="K428">
        <v>0.15943470004560301</v>
      </c>
      <c r="L428">
        <v>0.15205379200556801</v>
      </c>
      <c r="M428">
        <v>0.15943470004560301</v>
      </c>
    </row>
    <row r="429" spans="1:13" x14ac:dyDescent="0.2">
      <c r="A429" t="s">
        <v>151</v>
      </c>
      <c r="B429" t="s">
        <v>1639</v>
      </c>
      <c r="C429" s="5" t="s">
        <v>151</v>
      </c>
      <c r="D429" s="1">
        <v>5.6052979427129001E-6</v>
      </c>
      <c r="E429">
        <v>4.6471627729721302E-4</v>
      </c>
      <c r="F429">
        <v>1.92769407570088</v>
      </c>
      <c r="G429">
        <v>0.42453156410753401</v>
      </c>
      <c r="H429">
        <v>5.20806149978009</v>
      </c>
      <c r="I429">
        <v>1.1842925113356799</v>
      </c>
      <c r="J429">
        <v>1.14574412348784E-2</v>
      </c>
      <c r="K429">
        <v>8.1197460749120307E-2</v>
      </c>
      <c r="L429">
        <v>0.20481501747342801</v>
      </c>
      <c r="M429">
        <v>0.20481501747342801</v>
      </c>
    </row>
    <row r="430" spans="1:13" x14ac:dyDescent="0.2">
      <c r="A430" t="s">
        <v>354</v>
      </c>
      <c r="B430" t="s">
        <v>1324</v>
      </c>
      <c r="C430" s="5" t="s">
        <v>354</v>
      </c>
      <c r="D430" s="1">
        <v>1.9396580116188401E-7</v>
      </c>
      <c r="E430" s="1">
        <v>2.2583766805225501E-5</v>
      </c>
      <c r="F430">
        <v>1.92707269932359</v>
      </c>
      <c r="G430">
        <v>0.37023281098371602</v>
      </c>
      <c r="H430">
        <v>6.16097086806852</v>
      </c>
      <c r="I430">
        <v>1.1494619867896201</v>
      </c>
      <c r="J430">
        <v>3.25893993592845E-3</v>
      </c>
      <c r="K430">
        <v>4.3913367058909199E-2</v>
      </c>
      <c r="L430">
        <v>0.16122786125875599</v>
      </c>
      <c r="M430">
        <v>0.16122786125875599</v>
      </c>
    </row>
    <row r="431" spans="1:13" x14ac:dyDescent="0.2">
      <c r="A431" t="s">
        <v>527</v>
      </c>
      <c r="B431" t="s">
        <v>1359</v>
      </c>
      <c r="C431" s="5" t="s">
        <v>527</v>
      </c>
      <c r="D431">
        <v>1.51848010397943E-4</v>
      </c>
      <c r="E431">
        <v>8.4037027468804298E-3</v>
      </c>
      <c r="F431">
        <v>1.9267583251120901</v>
      </c>
      <c r="G431">
        <v>0.50864422075428495</v>
      </c>
      <c r="H431">
        <v>4.6279420716641901</v>
      </c>
      <c r="I431">
        <v>1.1562844098476901</v>
      </c>
      <c r="J431">
        <v>1.78293774351873E-2</v>
      </c>
      <c r="K431">
        <v>3.8924111672899997E-2</v>
      </c>
      <c r="L431">
        <v>0.29263335453289302</v>
      </c>
      <c r="M431">
        <v>0.29263335453289302</v>
      </c>
    </row>
    <row r="432" spans="1:13" x14ac:dyDescent="0.2">
      <c r="A432" t="s">
        <v>1465</v>
      </c>
      <c r="B432" t="s">
        <v>1466</v>
      </c>
      <c r="C432" s="5" t="s">
        <v>1467</v>
      </c>
      <c r="D432">
        <v>7.4759945231613696E-4</v>
      </c>
      <c r="E432">
        <v>3.2180003091918999E-2</v>
      </c>
      <c r="F432">
        <v>1.9092400962353699</v>
      </c>
      <c r="G432">
        <v>0.56628797306205403</v>
      </c>
      <c r="H432">
        <v>7.17694229712043</v>
      </c>
      <c r="I432">
        <v>1.38217318511311</v>
      </c>
      <c r="J432">
        <v>6.8423336818591802E-3</v>
      </c>
      <c r="K432">
        <v>0.37797614843981697</v>
      </c>
      <c r="L432">
        <v>0.15108016140272601</v>
      </c>
      <c r="M432">
        <v>0.37797614843981697</v>
      </c>
    </row>
    <row r="433" spans="1:13" x14ac:dyDescent="0.2">
      <c r="A433" t="s">
        <v>52</v>
      </c>
      <c r="B433" t="s">
        <v>1570</v>
      </c>
      <c r="C433" s="5" t="s">
        <v>1571</v>
      </c>
      <c r="D433" s="1">
        <v>1.0875676131211899E-7</v>
      </c>
      <c r="E433" s="1">
        <v>1.33946838917764E-5</v>
      </c>
      <c r="F433">
        <v>1.8963419178118399</v>
      </c>
      <c r="G433">
        <v>0.35702908382659398</v>
      </c>
      <c r="H433">
        <v>7.48839705669939</v>
      </c>
      <c r="I433">
        <v>1.14630063148582</v>
      </c>
      <c r="J433">
        <v>1.12757923425782E-3</v>
      </c>
      <c r="K433">
        <v>8.8828195046725497E-2</v>
      </c>
      <c r="L433">
        <v>0.15183614080341101</v>
      </c>
      <c r="M433">
        <v>0.15183614080341101</v>
      </c>
    </row>
    <row r="434" spans="1:13" x14ac:dyDescent="0.2">
      <c r="A434" t="s">
        <v>5639</v>
      </c>
      <c r="B434" t="s">
        <v>1705</v>
      </c>
      <c r="C434" s="5" t="s">
        <v>5609</v>
      </c>
      <c r="D434">
        <v>1.18936788486599E-4</v>
      </c>
      <c r="E434">
        <v>6.7578297394238901E-3</v>
      </c>
      <c r="F434">
        <v>1.89213622536389</v>
      </c>
      <c r="G434">
        <v>0.49168012482773799</v>
      </c>
      <c r="H434">
        <v>4.7833538537065703</v>
      </c>
      <c r="I434">
        <v>1.24128264501921</v>
      </c>
      <c r="J434">
        <v>3.0307425176857201E-2</v>
      </c>
      <c r="K434">
        <v>0.19266430338169199</v>
      </c>
      <c r="L434">
        <v>0.259791789003887</v>
      </c>
      <c r="M434">
        <v>0.259791789003887</v>
      </c>
    </row>
    <row r="435" spans="1:13" x14ac:dyDescent="0.2">
      <c r="A435" t="s">
        <v>1475</v>
      </c>
      <c r="B435" t="s">
        <v>1476</v>
      </c>
      <c r="C435" s="5" t="s">
        <v>1475</v>
      </c>
      <c r="D435">
        <v>2.5294071873910801E-3</v>
      </c>
      <c r="E435">
        <v>8.6114188034231307E-2</v>
      </c>
      <c r="F435">
        <v>1.8914528201848599</v>
      </c>
      <c r="G435">
        <v>0.62635012899751097</v>
      </c>
      <c r="H435">
        <v>4.1600324696156399</v>
      </c>
      <c r="I435">
        <v>1.4263611669812599</v>
      </c>
      <c r="J435">
        <v>3.7177944160067498E-2</v>
      </c>
      <c r="K435">
        <v>0.43359943675417101</v>
      </c>
      <c r="L435">
        <v>0.42589543293690901</v>
      </c>
      <c r="M435">
        <v>0.43359943675417101</v>
      </c>
    </row>
    <row r="436" spans="1:13" x14ac:dyDescent="0.2">
      <c r="A436" t="s">
        <v>1402</v>
      </c>
      <c r="B436" t="s">
        <v>1403</v>
      </c>
      <c r="C436" s="5" t="s">
        <v>1402</v>
      </c>
      <c r="D436">
        <v>1.68926607578076E-3</v>
      </c>
      <c r="E436">
        <v>6.2815344287365807E-2</v>
      </c>
      <c r="F436">
        <v>1.8816964415080599</v>
      </c>
      <c r="G436">
        <v>0.59925935764965799</v>
      </c>
      <c r="H436">
        <v>4.2228656732691503</v>
      </c>
      <c r="I436">
        <v>1.38202556638341</v>
      </c>
      <c r="J436">
        <v>2.50096634467602E-2</v>
      </c>
      <c r="K436">
        <v>0.40137849253747698</v>
      </c>
      <c r="L436">
        <v>0.40592446983005598</v>
      </c>
      <c r="M436">
        <v>0.40592446983005598</v>
      </c>
    </row>
    <row r="437" spans="1:13" x14ac:dyDescent="0.2">
      <c r="A437" t="s">
        <v>1482</v>
      </c>
      <c r="B437" t="s">
        <v>670</v>
      </c>
      <c r="C437" s="5" t="s">
        <v>671</v>
      </c>
      <c r="D437" s="1">
        <v>1.9696027805739602E-6</v>
      </c>
      <c r="E437">
        <v>1.8246228889430099E-4</v>
      </c>
      <c r="F437">
        <v>1.8801617555004599</v>
      </c>
      <c r="G437">
        <v>0.39528108392655498</v>
      </c>
      <c r="H437">
        <v>6.0337035309577898</v>
      </c>
      <c r="I437">
        <v>1.07950713953721</v>
      </c>
      <c r="J437">
        <v>2.29021960134651E-2</v>
      </c>
      <c r="K437">
        <v>2.4373659641950701E-3</v>
      </c>
      <c r="L437">
        <v>0.16459436635871799</v>
      </c>
      <c r="M437">
        <v>0.16459436635871799</v>
      </c>
    </row>
    <row r="438" spans="1:13" x14ac:dyDescent="0.2">
      <c r="A438" t="s">
        <v>531</v>
      </c>
      <c r="B438" t="s">
        <v>2356</v>
      </c>
      <c r="C438" s="5" t="s">
        <v>2357</v>
      </c>
      <c r="D438" s="1">
        <v>1.39553169627977E-5</v>
      </c>
      <c r="E438">
        <v>1.0657560520657E-3</v>
      </c>
      <c r="F438">
        <v>1.87709983700815</v>
      </c>
      <c r="G438">
        <v>0.43205722252616002</v>
      </c>
      <c r="H438">
        <v>5.0979139245944802</v>
      </c>
      <c r="I438">
        <v>1.1744369928926801</v>
      </c>
      <c r="J438">
        <v>9.2264036615445008E-3</v>
      </c>
      <c r="K438">
        <v>0.14728806762362101</v>
      </c>
      <c r="L438">
        <v>0.214781728582879</v>
      </c>
      <c r="M438">
        <v>0.214781728582879</v>
      </c>
    </row>
    <row r="439" spans="1:13" x14ac:dyDescent="0.2">
      <c r="A439" t="s">
        <v>2338</v>
      </c>
      <c r="B439" t="s">
        <v>2339</v>
      </c>
      <c r="C439" s="5" t="s">
        <v>2340</v>
      </c>
      <c r="D439">
        <v>3.2661344376802299E-4</v>
      </c>
      <c r="E439">
        <v>1.61840759217797E-2</v>
      </c>
      <c r="F439">
        <v>1.8676373025250299</v>
      </c>
      <c r="G439">
        <v>0.51976667055478498</v>
      </c>
      <c r="H439">
        <v>4.96873521163013</v>
      </c>
      <c r="I439">
        <v>1.14767925298416</v>
      </c>
      <c r="J439">
        <v>9.4358762967397494E-2</v>
      </c>
      <c r="K439">
        <v>4.0652603498289801E-2</v>
      </c>
      <c r="L439">
        <v>0.22983010721613001</v>
      </c>
      <c r="M439">
        <v>0.22983010721613001</v>
      </c>
    </row>
    <row r="440" spans="1:13" x14ac:dyDescent="0.2">
      <c r="A440" t="s">
        <v>532</v>
      </c>
      <c r="B440" t="s">
        <v>5640</v>
      </c>
      <c r="C440" s="5" t="s">
        <v>532</v>
      </c>
      <c r="D440" s="1">
        <v>1.6920625727303601E-7</v>
      </c>
      <c r="E440" s="1">
        <v>1.9918661456997598E-5</v>
      </c>
      <c r="F440">
        <v>1.8655543587069501</v>
      </c>
      <c r="G440">
        <v>0.35667993995873098</v>
      </c>
      <c r="H440">
        <v>7.0137523006004701</v>
      </c>
      <c r="I440">
        <v>1.1259741655528299</v>
      </c>
      <c r="J440">
        <v>1.3772723105052399E-3</v>
      </c>
      <c r="K440">
        <v>0.107804388977062</v>
      </c>
      <c r="L440">
        <v>0.15128742317225199</v>
      </c>
      <c r="M440">
        <v>0.15128742317225199</v>
      </c>
    </row>
    <row r="441" spans="1:13" x14ac:dyDescent="0.2">
      <c r="A441" t="s">
        <v>1414</v>
      </c>
      <c r="B441" t="s">
        <v>1415</v>
      </c>
      <c r="C441" s="5" t="s">
        <v>1414</v>
      </c>
      <c r="D441" s="1">
        <v>4.5990908022759303E-6</v>
      </c>
      <c r="E441">
        <v>3.8886042747656103E-4</v>
      </c>
      <c r="F441">
        <v>1.86550011941976</v>
      </c>
      <c r="G441">
        <v>0.40711078420055302</v>
      </c>
      <c r="H441">
        <v>5.4391666273422397</v>
      </c>
      <c r="I441">
        <v>1.0939393738072101</v>
      </c>
      <c r="J441">
        <v>9.1059929533268795E-3</v>
      </c>
      <c r="K441">
        <v>5.7443560567561398E-2</v>
      </c>
      <c r="L441">
        <v>0.18978103578153999</v>
      </c>
      <c r="M441">
        <v>0.18978103578153999</v>
      </c>
    </row>
    <row r="442" spans="1:13" x14ac:dyDescent="0.2">
      <c r="A442" t="s">
        <v>1391</v>
      </c>
      <c r="B442" t="s">
        <v>1392</v>
      </c>
      <c r="C442" s="5" t="s">
        <v>1393</v>
      </c>
      <c r="D442" s="1">
        <v>7.8234215891196796E-6</v>
      </c>
      <c r="E442">
        <v>6.2432076329353204E-4</v>
      </c>
      <c r="F442">
        <v>1.8625968679622</v>
      </c>
      <c r="G442">
        <v>0.41669206327990299</v>
      </c>
      <c r="H442">
        <v>5.2662896524776102</v>
      </c>
      <c r="I442">
        <v>1.11880354513446</v>
      </c>
      <c r="J442">
        <v>7.9727862003091E-3</v>
      </c>
      <c r="K442">
        <v>9.6058436961939997E-2</v>
      </c>
      <c r="L442">
        <v>0.200385944520246</v>
      </c>
      <c r="M442">
        <v>0.200385944520246</v>
      </c>
    </row>
    <row r="443" spans="1:13" x14ac:dyDescent="0.2">
      <c r="A443" t="s">
        <v>1727</v>
      </c>
      <c r="B443" t="s">
        <v>1728</v>
      </c>
      <c r="C443" s="5" t="s">
        <v>1729</v>
      </c>
      <c r="D443">
        <v>1.13405565399525E-4</v>
      </c>
      <c r="E443">
        <v>6.4955171558270701E-3</v>
      </c>
      <c r="F443">
        <v>1.85843057800239</v>
      </c>
      <c r="G443">
        <v>0.48146368238093601</v>
      </c>
      <c r="H443">
        <v>4.77135958911414</v>
      </c>
      <c r="I443">
        <v>1.22381565205876</v>
      </c>
      <c r="J443">
        <v>1.60877051416525E-2</v>
      </c>
      <c r="K443">
        <v>0.23416081230163699</v>
      </c>
      <c r="L443">
        <v>0.26208102780052001</v>
      </c>
      <c r="M443">
        <v>0.26208102780052001</v>
      </c>
    </row>
    <row r="444" spans="1:13" x14ac:dyDescent="0.2">
      <c r="A444" t="s">
        <v>2160</v>
      </c>
      <c r="B444" t="s">
        <v>2161</v>
      </c>
      <c r="C444" s="5" t="s">
        <v>2162</v>
      </c>
      <c r="D444">
        <v>2.7849699035367497E-4</v>
      </c>
      <c r="E444">
        <v>1.40948583692773E-2</v>
      </c>
      <c r="F444">
        <v>1.8349629702505601</v>
      </c>
      <c r="G444">
        <v>0.50487057239358601</v>
      </c>
      <c r="H444">
        <v>4.6567482403416198</v>
      </c>
      <c r="I444">
        <v>1.0523331802265601</v>
      </c>
      <c r="J444">
        <v>1.98380171672809E-2</v>
      </c>
      <c r="K444">
        <v>3.6437248925168503E-2</v>
      </c>
      <c r="L444">
        <v>0.28603513667555103</v>
      </c>
      <c r="M444">
        <v>0.28603513667555103</v>
      </c>
    </row>
    <row r="445" spans="1:13" x14ac:dyDescent="0.2">
      <c r="A445" t="s">
        <v>266</v>
      </c>
      <c r="B445" t="s">
        <v>1408</v>
      </c>
      <c r="C445" s="5" t="s">
        <v>266</v>
      </c>
      <c r="D445" s="1">
        <v>6.9373048650951496E-7</v>
      </c>
      <c r="E445" s="1">
        <v>7.0723997493101593E-5</v>
      </c>
      <c r="F445">
        <v>1.83464550631635</v>
      </c>
      <c r="G445">
        <v>0.36965638125459699</v>
      </c>
      <c r="H445">
        <v>6.1851398784853897</v>
      </c>
      <c r="I445">
        <v>1.0247398907684599</v>
      </c>
      <c r="J445">
        <v>3.2629335277488498E-3</v>
      </c>
      <c r="K445">
        <v>1.6687267291486198E-2</v>
      </c>
      <c r="L445">
        <v>0.160712074714944</v>
      </c>
      <c r="M445">
        <v>0.160712074714944</v>
      </c>
    </row>
    <row r="446" spans="1:13" x14ac:dyDescent="0.2">
      <c r="A446" t="s">
        <v>22</v>
      </c>
      <c r="B446" t="s">
        <v>1454</v>
      </c>
      <c r="C446" s="5" t="s">
        <v>1455</v>
      </c>
      <c r="D446" s="1">
        <v>2.6756961238275902E-7</v>
      </c>
      <c r="E446" s="1">
        <v>3.01645805875103E-5</v>
      </c>
      <c r="F446">
        <v>1.8334731515835501</v>
      </c>
      <c r="G446">
        <v>0.35636255671687</v>
      </c>
      <c r="H446">
        <v>7.3316864277195002</v>
      </c>
      <c r="I446">
        <v>1.0110296319335299</v>
      </c>
      <c r="J446">
        <v>1.05323085458826E-3</v>
      </c>
      <c r="K446">
        <v>2.3367593590399101E-3</v>
      </c>
      <c r="L446">
        <v>0.151339895341153</v>
      </c>
      <c r="M446">
        <v>0.151339895341153</v>
      </c>
    </row>
    <row r="447" spans="1:13" x14ac:dyDescent="0.2">
      <c r="A447" t="s">
        <v>1442</v>
      </c>
      <c r="B447" t="s">
        <v>1443</v>
      </c>
      <c r="C447" s="5" t="s">
        <v>1444</v>
      </c>
      <c r="D447" s="1">
        <v>5.4331835317195397E-7</v>
      </c>
      <c r="E447" s="1">
        <v>5.7017077238391301E-5</v>
      </c>
      <c r="F447">
        <v>1.79963358439799</v>
      </c>
      <c r="G447">
        <v>0.359183386131322</v>
      </c>
      <c r="H447">
        <v>6.7935737842034296</v>
      </c>
      <c r="I447">
        <v>1.0847498961844999</v>
      </c>
      <c r="J447">
        <v>2.02541435255453E-3</v>
      </c>
      <c r="K447">
        <v>0.14883536532284899</v>
      </c>
      <c r="L447">
        <v>0.15278983149476</v>
      </c>
      <c r="M447">
        <v>0.15278983149476</v>
      </c>
    </row>
    <row r="448" spans="1:13" x14ac:dyDescent="0.2">
      <c r="A448" t="s">
        <v>160</v>
      </c>
      <c r="B448" t="s">
        <v>1781</v>
      </c>
      <c r="C448" s="5" t="s">
        <v>160</v>
      </c>
      <c r="D448" s="1">
        <v>9.4692114904852604E-7</v>
      </c>
      <c r="E448" s="1">
        <v>9.4723234379234493E-5</v>
      </c>
      <c r="F448">
        <v>1.7930117107945001</v>
      </c>
      <c r="G448">
        <v>0.36574460545466603</v>
      </c>
      <c r="H448">
        <v>6.3710692918776397</v>
      </c>
      <c r="I448">
        <v>1.02306783678349</v>
      </c>
      <c r="J448">
        <v>2.83959893615207E-3</v>
      </c>
      <c r="K448">
        <v>7.5294452090008401E-2</v>
      </c>
      <c r="L448">
        <v>0.15768334076687501</v>
      </c>
      <c r="M448">
        <v>0.15768334076687501</v>
      </c>
    </row>
    <row r="449" spans="1:13" x14ac:dyDescent="0.2">
      <c r="A449" t="s">
        <v>513</v>
      </c>
      <c r="B449" t="s">
        <v>5641</v>
      </c>
      <c r="C449" s="5" t="s">
        <v>5642</v>
      </c>
      <c r="D449">
        <v>5.4246836008603895E-4</v>
      </c>
      <c r="E449">
        <v>2.49640893052985E-2</v>
      </c>
      <c r="F449">
        <v>1.78850481726193</v>
      </c>
      <c r="G449">
        <v>0.517079390269503</v>
      </c>
      <c r="H449">
        <v>7.2799563484800496</v>
      </c>
      <c r="I449">
        <v>1.2002588306680699</v>
      </c>
      <c r="J449">
        <v>1.0770113622296999E-3</v>
      </c>
      <c r="K449">
        <v>0.31976830364754699</v>
      </c>
      <c r="L449">
        <v>0.15121714855785101</v>
      </c>
      <c r="M449">
        <v>0.31976830364754699</v>
      </c>
    </row>
    <row r="450" spans="1:13" x14ac:dyDescent="0.2">
      <c r="A450" t="s">
        <v>1628</v>
      </c>
      <c r="B450" t="s">
        <v>1629</v>
      </c>
      <c r="C450" s="5" t="s">
        <v>1628</v>
      </c>
      <c r="D450">
        <v>7.3030215598554203E-4</v>
      </c>
      <c r="E450">
        <v>3.1562977763861903E-2</v>
      </c>
      <c r="F450">
        <v>1.7866004669162501</v>
      </c>
      <c r="G450">
        <v>0.52890189815019595</v>
      </c>
      <c r="H450">
        <v>4.5243762496231303</v>
      </c>
      <c r="I450">
        <v>1.15257931133256</v>
      </c>
      <c r="J450">
        <v>1.7513684676826301E-2</v>
      </c>
      <c r="K450">
        <v>0.24248223907910901</v>
      </c>
      <c r="L450">
        <v>0.31817097676343098</v>
      </c>
      <c r="M450">
        <v>0.31817097676343098</v>
      </c>
    </row>
    <row r="451" spans="1:13" x14ac:dyDescent="0.2">
      <c r="A451" t="s">
        <v>5643</v>
      </c>
      <c r="B451" t="s">
        <v>5644</v>
      </c>
      <c r="C451" s="5" t="s">
        <v>5643</v>
      </c>
      <c r="D451" s="1">
        <v>7.5927609020795403E-5</v>
      </c>
      <c r="E451">
        <v>4.6810833242043499E-3</v>
      </c>
      <c r="F451">
        <v>1.7735077483691799</v>
      </c>
      <c r="G451">
        <v>0.44820597269788898</v>
      </c>
      <c r="H451">
        <v>4.9636047554886602</v>
      </c>
      <c r="I451">
        <v>1.0843062406205199</v>
      </c>
      <c r="J451">
        <v>1.0546083133280299E-2</v>
      </c>
      <c r="K451">
        <v>0.17706367761721001</v>
      </c>
      <c r="L451">
        <v>0.23052022962119301</v>
      </c>
      <c r="M451">
        <v>0.23052022962119301</v>
      </c>
    </row>
    <row r="452" spans="1:13" x14ac:dyDescent="0.2">
      <c r="A452" t="s">
        <v>1577</v>
      </c>
      <c r="B452" t="s">
        <v>1578</v>
      </c>
      <c r="C452" s="5" t="s">
        <v>1579</v>
      </c>
      <c r="D452">
        <v>6.2870446831339198E-4</v>
      </c>
      <c r="E452">
        <v>2.8320943142396301E-2</v>
      </c>
      <c r="F452">
        <v>1.7517668955208501</v>
      </c>
      <c r="G452">
        <v>0.512374500020084</v>
      </c>
      <c r="H452">
        <v>6.72772800543851</v>
      </c>
      <c r="I452">
        <v>1.1568810423165801</v>
      </c>
      <c r="J452">
        <v>1.70788569899894E-3</v>
      </c>
      <c r="K452">
        <v>0.31332526822599899</v>
      </c>
      <c r="L452">
        <v>0.15359594550362099</v>
      </c>
      <c r="M452">
        <v>0.31332526822599899</v>
      </c>
    </row>
    <row r="453" spans="1:13" x14ac:dyDescent="0.2">
      <c r="A453" t="s">
        <v>1623</v>
      </c>
      <c r="B453" t="s">
        <v>1624</v>
      </c>
      <c r="C453" s="5" t="s">
        <v>1623</v>
      </c>
      <c r="D453">
        <v>1.9753884748711899E-3</v>
      </c>
      <c r="E453">
        <v>7.0857916218990499E-2</v>
      </c>
      <c r="F453">
        <v>1.74709738841336</v>
      </c>
      <c r="G453">
        <v>0.56468954032582497</v>
      </c>
      <c r="H453">
        <v>4.3677306093159904</v>
      </c>
      <c r="I453">
        <v>0.96017848703101305</v>
      </c>
      <c r="J453">
        <v>2.0988143294111701E-2</v>
      </c>
      <c r="K453">
        <v>3.83101255735862E-2</v>
      </c>
      <c r="L453">
        <v>0.36166098904995703</v>
      </c>
      <c r="M453">
        <v>0.36166098904995703</v>
      </c>
    </row>
    <row r="454" spans="1:13" x14ac:dyDescent="0.2">
      <c r="A454" t="s">
        <v>1901</v>
      </c>
      <c r="B454" t="s">
        <v>1902</v>
      </c>
      <c r="C454" s="5" t="s">
        <v>1903</v>
      </c>
      <c r="D454">
        <v>4.1937924350038598E-4</v>
      </c>
      <c r="E454">
        <v>1.9754635328157501E-2</v>
      </c>
      <c r="F454">
        <v>1.74561756961703</v>
      </c>
      <c r="G454">
        <v>0.49484866879748501</v>
      </c>
      <c r="H454">
        <v>5.4784602060845797</v>
      </c>
      <c r="I454">
        <v>0.98917374717602702</v>
      </c>
      <c r="J454">
        <v>0.10607723760719</v>
      </c>
      <c r="K454">
        <v>-6.0511877814239104E-3</v>
      </c>
      <c r="L454">
        <v>0.187773008405581</v>
      </c>
      <c r="M454">
        <v>0.187773008405581</v>
      </c>
    </row>
    <row r="455" spans="1:13" x14ac:dyDescent="0.2">
      <c r="A455" t="s">
        <v>1321</v>
      </c>
      <c r="B455" t="s">
        <v>1322</v>
      </c>
      <c r="C455" s="5" t="s">
        <v>1323</v>
      </c>
      <c r="D455" s="1">
        <v>3.7403602920462702E-5</v>
      </c>
      <c r="E455">
        <v>2.57083408847193E-3</v>
      </c>
      <c r="F455">
        <v>1.7430592363485999</v>
      </c>
      <c r="G455">
        <v>0.42276897911487499</v>
      </c>
      <c r="H455">
        <v>5.1998470848257199</v>
      </c>
      <c r="I455">
        <v>1.02996427324177</v>
      </c>
      <c r="J455">
        <v>8.9976252556789298E-3</v>
      </c>
      <c r="K455">
        <v>0.148985871831947</v>
      </c>
      <c r="L455">
        <v>0.205482706386522</v>
      </c>
      <c r="M455">
        <v>0.205482706386522</v>
      </c>
    </row>
    <row r="456" spans="1:13" x14ac:dyDescent="0.2">
      <c r="A456" t="s">
        <v>1881</v>
      </c>
      <c r="B456" t="s">
        <v>1882</v>
      </c>
      <c r="C456" s="5" t="s">
        <v>1881</v>
      </c>
      <c r="D456">
        <v>2.1779117416858198E-3</v>
      </c>
      <c r="E456">
        <v>7.7212588153244305E-2</v>
      </c>
      <c r="F456">
        <v>1.7369470922218999</v>
      </c>
      <c r="G456">
        <v>0.56673456071942296</v>
      </c>
      <c r="H456">
        <v>5.4384953235940596</v>
      </c>
      <c r="I456">
        <v>1.19416481643589</v>
      </c>
      <c r="J456">
        <v>7.6265961776773097E-3</v>
      </c>
      <c r="K456">
        <v>0.37779907859892797</v>
      </c>
      <c r="L456">
        <v>0.189816389135567</v>
      </c>
      <c r="M456">
        <v>0.37779907859892797</v>
      </c>
    </row>
    <row r="457" spans="1:13" x14ac:dyDescent="0.2">
      <c r="A457" t="s">
        <v>519</v>
      </c>
      <c r="B457" t="s">
        <v>1838</v>
      </c>
      <c r="C457" s="5" t="s">
        <v>519</v>
      </c>
      <c r="D457" s="1">
        <v>5.31100540942146E-5</v>
      </c>
      <c r="E457">
        <v>3.48189514641671E-3</v>
      </c>
      <c r="F457">
        <v>1.7368316008770299</v>
      </c>
      <c r="G457">
        <v>0.42974909823067697</v>
      </c>
      <c r="H457">
        <v>5.1182058439738398</v>
      </c>
      <c r="I457">
        <v>1.01424720727274</v>
      </c>
      <c r="J457">
        <v>8.8511207307278E-3</v>
      </c>
      <c r="K457">
        <v>0.13684488504423101</v>
      </c>
      <c r="L457">
        <v>0.212770024185369</v>
      </c>
      <c r="M457">
        <v>0.212770024185369</v>
      </c>
    </row>
    <row r="458" spans="1:13" x14ac:dyDescent="0.2">
      <c r="A458" t="s">
        <v>2959</v>
      </c>
      <c r="B458" t="s">
        <v>2960</v>
      </c>
      <c r="C458" s="5" t="s">
        <v>2959</v>
      </c>
      <c r="D458">
        <v>1.8643364152179901E-3</v>
      </c>
      <c r="E458">
        <v>6.7327823727202904E-2</v>
      </c>
      <c r="F458">
        <v>1.71722722769062</v>
      </c>
      <c r="G458">
        <v>0.55197962342712603</v>
      </c>
      <c r="H458">
        <v>4.4132448749084396</v>
      </c>
      <c r="I458">
        <v>0.91421304820557003</v>
      </c>
      <c r="J458">
        <v>1.7135648501553899E-2</v>
      </c>
      <c r="K458">
        <v>2.2267341830394499E-2</v>
      </c>
      <c r="L458">
        <v>0.348482157112948</v>
      </c>
      <c r="M458">
        <v>0.348482157112948</v>
      </c>
    </row>
    <row r="459" spans="1:13" x14ac:dyDescent="0.2">
      <c r="A459" t="s">
        <v>1400</v>
      </c>
      <c r="B459" t="s">
        <v>1244</v>
      </c>
      <c r="C459" s="5" t="s">
        <v>1245</v>
      </c>
      <c r="D459">
        <v>1.08561421826649E-4</v>
      </c>
      <c r="E459">
        <v>6.2686130484022103E-3</v>
      </c>
      <c r="F459">
        <v>1.70817161954591</v>
      </c>
      <c r="G459">
        <v>0.441317958446794</v>
      </c>
      <c r="H459">
        <v>5.3344368321682403</v>
      </c>
      <c r="I459">
        <v>0.935682781543691</v>
      </c>
      <c r="J459">
        <v>3.79093079464803E-2</v>
      </c>
      <c r="K459">
        <v>4.25276213829415E-2</v>
      </c>
      <c r="L459">
        <v>0.19580454059069499</v>
      </c>
      <c r="M459">
        <v>0.19580454059069499</v>
      </c>
    </row>
    <row r="460" spans="1:13" x14ac:dyDescent="0.2">
      <c r="A460" t="s">
        <v>5645</v>
      </c>
      <c r="B460" t="s">
        <v>5646</v>
      </c>
      <c r="C460" s="5" t="s">
        <v>5647</v>
      </c>
      <c r="D460" s="1">
        <v>3.6577402494849697E-5</v>
      </c>
      <c r="E460">
        <v>2.5303724511615698E-3</v>
      </c>
      <c r="F460">
        <v>1.7074648791178</v>
      </c>
      <c r="G460">
        <v>0.413620099572369</v>
      </c>
      <c r="H460">
        <v>5.3147706449037999</v>
      </c>
      <c r="I460">
        <v>0.90525658230921402</v>
      </c>
      <c r="J460">
        <v>8.2316331688940605E-3</v>
      </c>
      <c r="K460">
        <v>3.2602617875085303E-2</v>
      </c>
      <c r="L460">
        <v>0.19706627095541299</v>
      </c>
      <c r="M460">
        <v>0.19706627095541299</v>
      </c>
    </row>
    <row r="461" spans="1:13" x14ac:dyDescent="0.2">
      <c r="A461" t="s">
        <v>2167</v>
      </c>
      <c r="B461" t="s">
        <v>1339</v>
      </c>
      <c r="C461" s="5" t="s">
        <v>1340</v>
      </c>
      <c r="D461">
        <v>5.8869308549926397E-4</v>
      </c>
      <c r="E461">
        <v>2.6744741093246999E-2</v>
      </c>
      <c r="F461">
        <v>1.70522547458272</v>
      </c>
      <c r="G461">
        <v>0.49617081572653798</v>
      </c>
      <c r="H461">
        <v>4.8340893548871797</v>
      </c>
      <c r="I461">
        <v>0.93713462724831897</v>
      </c>
      <c r="J461">
        <v>4.48482261728846E-2</v>
      </c>
      <c r="K461">
        <v>4.1547042491863299E-2</v>
      </c>
      <c r="L461">
        <v>0.25057434788160099</v>
      </c>
      <c r="M461">
        <v>0.25057434788160099</v>
      </c>
    </row>
    <row r="462" spans="1:13" x14ac:dyDescent="0.2">
      <c r="A462" t="s">
        <v>2283</v>
      </c>
      <c r="B462" t="s">
        <v>2284</v>
      </c>
      <c r="C462" s="5" t="s">
        <v>2285</v>
      </c>
      <c r="D462">
        <v>2.5340778099902802E-3</v>
      </c>
      <c r="E462">
        <v>8.6114188034231307E-2</v>
      </c>
      <c r="F462">
        <v>1.7042462903025299</v>
      </c>
      <c r="G462">
        <v>0.56446158522488599</v>
      </c>
      <c r="H462">
        <v>7.34336415284299</v>
      </c>
      <c r="I462">
        <v>1.1580918184781199</v>
      </c>
      <c r="J462">
        <v>8.5727548131612704E-4</v>
      </c>
      <c r="K462">
        <v>0.38148298195219299</v>
      </c>
      <c r="L462">
        <v>0.15137142647559601</v>
      </c>
      <c r="M462">
        <v>0.38148298195219299</v>
      </c>
    </row>
    <row r="463" spans="1:13" x14ac:dyDescent="0.2">
      <c r="A463" t="s">
        <v>521</v>
      </c>
      <c r="B463" t="s">
        <v>2099</v>
      </c>
      <c r="C463" s="5" t="s">
        <v>2100</v>
      </c>
      <c r="D463" s="1">
        <v>3.3759412609707598E-6</v>
      </c>
      <c r="E463">
        <v>2.9121935403847698E-4</v>
      </c>
      <c r="F463">
        <v>1.6978175833229101</v>
      </c>
      <c r="G463">
        <v>0.36539612916514302</v>
      </c>
      <c r="H463">
        <v>6.3485717643102904</v>
      </c>
      <c r="I463">
        <v>0.91706857805280795</v>
      </c>
      <c r="J463">
        <v>2.2367578937530501E-3</v>
      </c>
      <c r="K463">
        <v>6.7487527680486603E-2</v>
      </c>
      <c r="L463">
        <v>0.15798043955689101</v>
      </c>
      <c r="M463">
        <v>0.15798043955689101</v>
      </c>
    </row>
    <row r="464" spans="1:13" x14ac:dyDescent="0.2">
      <c r="A464" t="s">
        <v>1225</v>
      </c>
      <c r="B464" t="s">
        <v>1226</v>
      </c>
      <c r="C464" s="5" t="s">
        <v>1227</v>
      </c>
      <c r="D464" s="1">
        <v>1.2324153946211199E-5</v>
      </c>
      <c r="E464">
        <v>9.5102082600454895E-4</v>
      </c>
      <c r="F464">
        <v>1.6955923942186799</v>
      </c>
      <c r="G464">
        <v>0.38785004065991502</v>
      </c>
      <c r="H464">
        <v>5.77220547349103</v>
      </c>
      <c r="I464">
        <v>0.98629936273181995</v>
      </c>
      <c r="J464">
        <v>5.4946099475908401E-3</v>
      </c>
      <c r="K464">
        <v>0.15955778009527299</v>
      </c>
      <c r="L464">
        <v>0.17501857490028599</v>
      </c>
      <c r="M464">
        <v>0.17501857490028599</v>
      </c>
    </row>
    <row r="465" spans="1:13" x14ac:dyDescent="0.2">
      <c r="A465" t="s">
        <v>188</v>
      </c>
      <c r="B465" t="s">
        <v>2420</v>
      </c>
      <c r="C465" s="5" t="s">
        <v>2421</v>
      </c>
      <c r="D465" s="1">
        <v>3.0180770665044001E-6</v>
      </c>
      <c r="E465">
        <v>2.63549869082005E-4</v>
      </c>
      <c r="F465">
        <v>1.6705679917628899</v>
      </c>
      <c r="G465">
        <v>0.35775507338851598</v>
      </c>
      <c r="H465">
        <v>7.3406477314345597</v>
      </c>
      <c r="I465">
        <v>0.89511552932598704</v>
      </c>
      <c r="J465">
        <v>2.2224508235917E-3</v>
      </c>
      <c r="K465">
        <v>7.4945955569986802E-2</v>
      </c>
      <c r="L465">
        <v>0.151363980218675</v>
      </c>
      <c r="M465">
        <v>0.151363980218675</v>
      </c>
    </row>
    <row r="466" spans="1:13" x14ac:dyDescent="0.2">
      <c r="A466" t="s">
        <v>1610</v>
      </c>
      <c r="B466" t="s">
        <v>1611</v>
      </c>
      <c r="C466" s="5" t="s">
        <v>1612</v>
      </c>
      <c r="D466">
        <v>2.6557930572488398E-3</v>
      </c>
      <c r="E466">
        <v>8.9698558908925197E-2</v>
      </c>
      <c r="F466">
        <v>1.6684319423735401</v>
      </c>
      <c r="G466">
        <v>0.55521828976801302</v>
      </c>
      <c r="H466">
        <v>6.1061045205277704</v>
      </c>
      <c r="I466">
        <v>1.1125401582633301</v>
      </c>
      <c r="J466">
        <v>3.8196501156717898E-3</v>
      </c>
      <c r="K466">
        <v>0.36610116903582901</v>
      </c>
      <c r="L466">
        <v>0.16253569303182899</v>
      </c>
      <c r="M466">
        <v>0.36610116903582901</v>
      </c>
    </row>
    <row r="467" spans="1:13" x14ac:dyDescent="0.2">
      <c r="A467" t="s">
        <v>2349</v>
      </c>
      <c r="B467" t="s">
        <v>2350</v>
      </c>
      <c r="C467" s="5" t="s">
        <v>2349</v>
      </c>
      <c r="D467" s="1">
        <v>4.3458672702911899E-5</v>
      </c>
      <c r="E467">
        <v>2.9583831925908801E-3</v>
      </c>
      <c r="F467">
        <v>1.66510614296111</v>
      </c>
      <c r="G467">
        <v>0.40728787228996099</v>
      </c>
      <c r="H467">
        <v>5.3799732442311399</v>
      </c>
      <c r="I467">
        <v>0.837657702621737</v>
      </c>
      <c r="J467">
        <v>6.0087192005623099E-3</v>
      </c>
      <c r="K467">
        <v>1.8368306976914101E-3</v>
      </c>
      <c r="L467">
        <v>0.19305137389681801</v>
      </c>
      <c r="M467">
        <v>0.19305137389681801</v>
      </c>
    </row>
    <row r="468" spans="1:13" x14ac:dyDescent="0.2">
      <c r="A468" t="s">
        <v>2560</v>
      </c>
      <c r="B468" t="s">
        <v>2561</v>
      </c>
      <c r="C468" s="5" t="s">
        <v>2560</v>
      </c>
      <c r="D468">
        <v>2.3805083077793599E-4</v>
      </c>
      <c r="E468">
        <v>1.2371095247281701E-2</v>
      </c>
      <c r="F468">
        <v>1.6578571926516099</v>
      </c>
      <c r="G468">
        <v>0.45114413415292898</v>
      </c>
      <c r="H468">
        <v>5.59778935707679</v>
      </c>
      <c r="I468">
        <v>1.0077250681705401</v>
      </c>
      <c r="J468">
        <v>6.6109082898071804E-3</v>
      </c>
      <c r="K468">
        <v>0.23762632744690801</v>
      </c>
      <c r="L468">
        <v>0.18226474798356501</v>
      </c>
      <c r="M468">
        <v>0.23762632744690801</v>
      </c>
    </row>
    <row r="469" spans="1:13" x14ac:dyDescent="0.2">
      <c r="A469" t="s">
        <v>1782</v>
      </c>
      <c r="B469" t="s">
        <v>1783</v>
      </c>
      <c r="C469" s="5" t="s">
        <v>1782</v>
      </c>
      <c r="D469" s="1">
        <v>2.1720651596526602E-5</v>
      </c>
      <c r="E469">
        <v>1.58493809440819E-3</v>
      </c>
      <c r="F469">
        <v>1.64195147534885</v>
      </c>
      <c r="G469">
        <v>0.386666597605828</v>
      </c>
      <c r="H469">
        <v>5.7862923200592897</v>
      </c>
      <c r="I469">
        <v>0.846495592607175</v>
      </c>
      <c r="J469">
        <v>4.9738278495688598E-3</v>
      </c>
      <c r="K469">
        <v>4.5285103333233601E-2</v>
      </c>
      <c r="L469">
        <v>0.17443944139531201</v>
      </c>
      <c r="M469">
        <v>0.17443944139531201</v>
      </c>
    </row>
    <row r="470" spans="1:13" x14ac:dyDescent="0.2">
      <c r="A470" t="s">
        <v>263</v>
      </c>
      <c r="B470" t="s">
        <v>1891</v>
      </c>
      <c r="C470" s="5" t="s">
        <v>1892</v>
      </c>
      <c r="D470" s="1">
        <v>5.4958507774177302E-6</v>
      </c>
      <c r="E470">
        <v>4.5742223638452998E-4</v>
      </c>
      <c r="F470">
        <v>1.61964373922842</v>
      </c>
      <c r="G470">
        <v>0.35636424775221498</v>
      </c>
      <c r="H470">
        <v>7.3127242391834404</v>
      </c>
      <c r="I470">
        <v>0.78777353294369301</v>
      </c>
      <c r="J470">
        <v>1.1030589790410601E-3</v>
      </c>
      <c r="K470" s="1">
        <v>-3.6685196181156198E-5</v>
      </c>
      <c r="L470">
        <v>0.151291513512162</v>
      </c>
      <c r="M470">
        <v>0.151291513512162</v>
      </c>
    </row>
    <row r="471" spans="1:13" x14ac:dyDescent="0.2">
      <c r="A471" t="s">
        <v>5648</v>
      </c>
      <c r="B471" t="s">
        <v>5649</v>
      </c>
      <c r="C471" s="5" t="s">
        <v>5648</v>
      </c>
      <c r="D471">
        <v>1.39344728789443E-3</v>
      </c>
      <c r="E471">
        <v>5.38841767026619E-2</v>
      </c>
      <c r="F471">
        <v>1.6195334069715599</v>
      </c>
      <c r="G471">
        <v>0.50673682935366404</v>
      </c>
      <c r="H471">
        <v>4.6234002526229903</v>
      </c>
      <c r="I471">
        <v>0.89864383211323295</v>
      </c>
      <c r="J471">
        <v>1.44443947582602E-2</v>
      </c>
      <c r="K471">
        <v>0.13459199887394999</v>
      </c>
      <c r="L471">
        <v>0.29369426230982498</v>
      </c>
      <c r="M471">
        <v>0.29369426230982498</v>
      </c>
    </row>
    <row r="472" spans="1:13" x14ac:dyDescent="0.2">
      <c r="A472" t="s">
        <v>1694</v>
      </c>
      <c r="B472" t="s">
        <v>1695</v>
      </c>
      <c r="C472" s="5" t="s">
        <v>1694</v>
      </c>
      <c r="D472">
        <v>1.55811741007035E-3</v>
      </c>
      <c r="E472">
        <v>5.86787999727564E-2</v>
      </c>
      <c r="F472">
        <v>1.61489484033507</v>
      </c>
      <c r="G472">
        <v>0.51045538652052802</v>
      </c>
      <c r="H472">
        <v>4.6173590199555798</v>
      </c>
      <c r="I472">
        <v>0.79564250281217597</v>
      </c>
      <c r="J472">
        <v>1.7563621920547601E-2</v>
      </c>
      <c r="K472">
        <v>1.38910359358452E-4</v>
      </c>
      <c r="L472">
        <v>0.29511402003283899</v>
      </c>
      <c r="M472">
        <v>0.29511402003283899</v>
      </c>
    </row>
    <row r="473" spans="1:13" x14ac:dyDescent="0.2">
      <c r="A473" t="s">
        <v>1932</v>
      </c>
      <c r="B473" t="s">
        <v>1933</v>
      </c>
      <c r="C473" s="5" t="s">
        <v>1934</v>
      </c>
      <c r="D473" s="1">
        <v>3.0296262256888799E-5</v>
      </c>
      <c r="E473">
        <v>2.1234291444326599E-3</v>
      </c>
      <c r="F473">
        <v>1.6148587341365399</v>
      </c>
      <c r="G473">
        <v>0.38714228961924502</v>
      </c>
      <c r="H473">
        <v>5.7618119335774596</v>
      </c>
      <c r="I473">
        <v>0.795865748664353</v>
      </c>
      <c r="J473">
        <v>4.4102563445688704E-3</v>
      </c>
      <c r="K473">
        <v>1.36365827210748E-2</v>
      </c>
      <c r="L473">
        <v>0.175444726549389</v>
      </c>
      <c r="M473">
        <v>0.175444726549389</v>
      </c>
    </row>
    <row r="474" spans="1:13" x14ac:dyDescent="0.2">
      <c r="A474" t="s">
        <v>305</v>
      </c>
      <c r="B474" t="s">
        <v>2422</v>
      </c>
      <c r="C474" s="5" t="s">
        <v>305</v>
      </c>
      <c r="D474" s="1">
        <v>5.1241676214876398E-5</v>
      </c>
      <c r="E474">
        <v>3.3907030904048799E-3</v>
      </c>
      <c r="F474">
        <v>1.6132649989655701</v>
      </c>
      <c r="G474">
        <v>0.39834783922218803</v>
      </c>
      <c r="H474">
        <v>5.5456345665511204</v>
      </c>
      <c r="I474">
        <v>0.80950365776368005</v>
      </c>
      <c r="J474">
        <v>5.8360968889246403E-3</v>
      </c>
      <c r="K474">
        <v>3.24525307076904E-2</v>
      </c>
      <c r="L474">
        <v>0.184581104326658</v>
      </c>
      <c r="M474">
        <v>0.184581104326658</v>
      </c>
    </row>
    <row r="475" spans="1:13" x14ac:dyDescent="0.2">
      <c r="A475" t="s">
        <v>536</v>
      </c>
      <c r="B475" t="s">
        <v>2101</v>
      </c>
      <c r="C475" s="5" t="s">
        <v>2102</v>
      </c>
      <c r="D475">
        <v>2.2316851516400601E-4</v>
      </c>
      <c r="E475">
        <v>1.1626042915891199E-2</v>
      </c>
      <c r="F475">
        <v>1.6120082342992801</v>
      </c>
      <c r="G475">
        <v>0.43671253008959299</v>
      </c>
      <c r="H475">
        <v>5.6822763697568002</v>
      </c>
      <c r="I475">
        <v>0.95121721477813104</v>
      </c>
      <c r="J475">
        <v>5.3778343852428903E-3</v>
      </c>
      <c r="K475">
        <v>0.22348356633946201</v>
      </c>
      <c r="L475">
        <v>0.17870402373875599</v>
      </c>
      <c r="M475">
        <v>0.22348356633946201</v>
      </c>
    </row>
    <row r="476" spans="1:13" x14ac:dyDescent="0.2">
      <c r="A476" t="s">
        <v>5650</v>
      </c>
      <c r="B476" t="s">
        <v>5651</v>
      </c>
      <c r="C476" s="5" t="s">
        <v>5652</v>
      </c>
      <c r="D476">
        <v>7.1889007616199102E-4</v>
      </c>
      <c r="E476">
        <v>3.1320447410851097E-2</v>
      </c>
      <c r="F476">
        <v>1.6052944009915999</v>
      </c>
      <c r="G476">
        <v>0.47462018122979799</v>
      </c>
      <c r="H476">
        <v>4.7981522772339398</v>
      </c>
      <c r="I476">
        <v>0.93790842281839204</v>
      </c>
      <c r="J476">
        <v>1.32919934616935E-2</v>
      </c>
      <c r="K476">
        <v>0.20646452475416699</v>
      </c>
      <c r="L476">
        <v>0.25702518625503401</v>
      </c>
      <c r="M476">
        <v>0.25702518625503401</v>
      </c>
    </row>
    <row r="477" spans="1:13" x14ac:dyDescent="0.2">
      <c r="A477" t="s">
        <v>1849</v>
      </c>
      <c r="B477" t="s">
        <v>1850</v>
      </c>
      <c r="C477" s="5" t="s">
        <v>1849</v>
      </c>
      <c r="D477">
        <v>2.2496349376226301E-3</v>
      </c>
      <c r="E477">
        <v>7.8737338156095904E-2</v>
      </c>
      <c r="F477">
        <v>1.5862474277232199</v>
      </c>
      <c r="G477">
        <v>0.51920794787381896</v>
      </c>
      <c r="H477">
        <v>4.6329840388271304</v>
      </c>
      <c r="I477">
        <v>0.91843514426782302</v>
      </c>
      <c r="J477">
        <v>3.2030123316427302E-2</v>
      </c>
      <c r="K477">
        <v>0.186077708257257</v>
      </c>
      <c r="L477">
        <v>0.291462148445983</v>
      </c>
      <c r="M477">
        <v>0.291462148445983</v>
      </c>
    </row>
    <row r="478" spans="1:13" x14ac:dyDescent="0.2">
      <c r="A478" t="s">
        <v>504</v>
      </c>
      <c r="B478" t="s">
        <v>1826</v>
      </c>
      <c r="C478" s="5" t="s">
        <v>504</v>
      </c>
      <c r="D478" s="1">
        <v>9.5888271675702501E-6</v>
      </c>
      <c r="E478">
        <v>7.5390826737793096E-4</v>
      </c>
      <c r="F478">
        <v>1.57663579392526</v>
      </c>
      <c r="G478">
        <v>0.35620177419536703</v>
      </c>
      <c r="H478">
        <v>7.1065317123172198</v>
      </c>
      <c r="I478">
        <v>0.75860585981537598</v>
      </c>
      <c r="J478">
        <v>1.16068745132979E-3</v>
      </c>
      <c r="K478">
        <v>1.6001621627963401E-2</v>
      </c>
      <c r="L478">
        <v>0.15109495727658301</v>
      </c>
      <c r="M478">
        <v>0.15109495727658301</v>
      </c>
    </row>
    <row r="479" spans="1:13" x14ac:dyDescent="0.2">
      <c r="A479" t="s">
        <v>550</v>
      </c>
      <c r="B479" t="s">
        <v>1825</v>
      </c>
      <c r="C479" s="5" t="s">
        <v>550</v>
      </c>
      <c r="D479">
        <v>1.83815664645342E-3</v>
      </c>
      <c r="E479">
        <v>6.7064389839011904E-2</v>
      </c>
      <c r="F479">
        <v>1.57180527462329</v>
      </c>
      <c r="G479">
        <v>0.50455880225060701</v>
      </c>
      <c r="H479">
        <v>6.0605022981112002</v>
      </c>
      <c r="I479">
        <v>0.97029317283579097</v>
      </c>
      <c r="J479">
        <v>3.04181412211187E-3</v>
      </c>
      <c r="K479">
        <v>0.30245368779216802</v>
      </c>
      <c r="L479">
        <v>0.16378443601001699</v>
      </c>
      <c r="M479">
        <v>0.30245368779216802</v>
      </c>
    </row>
    <row r="480" spans="1:13" x14ac:dyDescent="0.2">
      <c r="A480" t="s">
        <v>2286</v>
      </c>
      <c r="B480" t="s">
        <v>2287</v>
      </c>
      <c r="C480" s="5" t="s">
        <v>2286</v>
      </c>
      <c r="D480" s="1">
        <v>4.3218549957248502E-5</v>
      </c>
      <c r="E480">
        <v>2.9583831925908801E-3</v>
      </c>
      <c r="F480">
        <v>1.5652274902968</v>
      </c>
      <c r="G480">
        <v>0.382737042882972</v>
      </c>
      <c r="H480">
        <v>5.8505603887334301</v>
      </c>
      <c r="I480">
        <v>0.79004662174257001</v>
      </c>
      <c r="J480">
        <v>4.0282272637203699E-3</v>
      </c>
      <c r="K480">
        <v>6.9392429840713102E-2</v>
      </c>
      <c r="L480">
        <v>0.171756945530042</v>
      </c>
      <c r="M480">
        <v>0.171756945530042</v>
      </c>
    </row>
    <row r="481" spans="1:13" x14ac:dyDescent="0.2">
      <c r="A481" t="s">
        <v>549</v>
      </c>
      <c r="B481" t="s">
        <v>2398</v>
      </c>
      <c r="C481" s="5" t="s">
        <v>2399</v>
      </c>
      <c r="D481">
        <v>1.2289263025981299E-3</v>
      </c>
      <c r="E481">
        <v>4.8490245795293201E-2</v>
      </c>
      <c r="F481">
        <v>1.5651248368664199</v>
      </c>
      <c r="G481">
        <v>0.48424693067316699</v>
      </c>
      <c r="H481">
        <v>5.4631585661916899</v>
      </c>
      <c r="I481">
        <v>0.90837161396669897</v>
      </c>
      <c r="J481">
        <v>9.2853010373442596E-2</v>
      </c>
      <c r="K481">
        <v>0.1384628395917</v>
      </c>
      <c r="L481">
        <v>0.188541097466217</v>
      </c>
      <c r="M481">
        <v>0.188541097466217</v>
      </c>
    </row>
    <row r="482" spans="1:13" x14ac:dyDescent="0.2">
      <c r="A482" t="s">
        <v>2308</v>
      </c>
      <c r="B482" t="s">
        <v>2309</v>
      </c>
      <c r="C482" s="5" t="s">
        <v>2310</v>
      </c>
      <c r="D482">
        <v>3.4455472104265701E-4</v>
      </c>
      <c r="E482">
        <v>1.69547977858104E-2</v>
      </c>
      <c r="F482">
        <v>1.5566922132509899</v>
      </c>
      <c r="G482">
        <v>0.43491885442688</v>
      </c>
      <c r="H482">
        <v>5.1225324908915697</v>
      </c>
      <c r="I482">
        <v>0.80212982006789102</v>
      </c>
      <c r="J482">
        <v>1.46332534904318E-2</v>
      </c>
      <c r="K482">
        <v>8.5556914548254898E-2</v>
      </c>
      <c r="L482">
        <v>0.21235203843275499</v>
      </c>
      <c r="M482">
        <v>0.21235203843275499</v>
      </c>
    </row>
    <row r="483" spans="1:13" x14ac:dyDescent="0.2">
      <c r="A483" t="s">
        <v>5653</v>
      </c>
      <c r="B483" t="s">
        <v>5654</v>
      </c>
      <c r="C483" s="5" t="s">
        <v>5655</v>
      </c>
      <c r="D483" s="1">
        <v>6.6378002048225407E-5</v>
      </c>
      <c r="E483">
        <v>4.2092740763141102E-3</v>
      </c>
      <c r="F483">
        <v>1.55643833432539</v>
      </c>
      <c r="G483">
        <v>0.39019153058123701</v>
      </c>
      <c r="H483">
        <v>6.6710488298321904</v>
      </c>
      <c r="I483">
        <v>0.86377457405087199</v>
      </c>
      <c r="J483">
        <v>2.1359274856272099E-2</v>
      </c>
      <c r="K483">
        <v>0.16134004178852199</v>
      </c>
      <c r="L483">
        <v>0.15430705545971701</v>
      </c>
      <c r="M483">
        <v>0.16134004178852199</v>
      </c>
    </row>
    <row r="484" spans="1:13" x14ac:dyDescent="0.2">
      <c r="A484" t="s">
        <v>162</v>
      </c>
      <c r="B484" t="s">
        <v>1935</v>
      </c>
      <c r="C484" s="5" t="s">
        <v>1936</v>
      </c>
      <c r="D484" s="1">
        <v>3.3344763701961999E-5</v>
      </c>
      <c r="E484">
        <v>2.32181986992714E-3</v>
      </c>
      <c r="F484">
        <v>1.5509650849776</v>
      </c>
      <c r="G484">
        <v>0.37378673803851098</v>
      </c>
      <c r="H484">
        <v>6.43721198791983</v>
      </c>
      <c r="I484">
        <v>0.75124286618977798</v>
      </c>
      <c r="J484">
        <v>1.0778962924155901E-2</v>
      </c>
      <c r="K484">
        <v>2.86811140677227E-2</v>
      </c>
      <c r="L484">
        <v>0.15688086771600901</v>
      </c>
      <c r="M484">
        <v>0.15688086771600901</v>
      </c>
    </row>
    <row r="485" spans="1:13" x14ac:dyDescent="0.2">
      <c r="A485" t="s">
        <v>260</v>
      </c>
      <c r="B485" t="s">
        <v>1799</v>
      </c>
      <c r="C485" s="5" t="s">
        <v>1800</v>
      </c>
      <c r="D485">
        <v>2.3010934182725201E-3</v>
      </c>
      <c r="E485">
        <v>8.0113394547602301E-2</v>
      </c>
      <c r="F485">
        <v>1.5488595745815901</v>
      </c>
      <c r="G485">
        <v>0.50809933494989101</v>
      </c>
      <c r="H485">
        <v>6.0148201478740804</v>
      </c>
      <c r="I485">
        <v>0.73664683110677298</v>
      </c>
      <c r="J485">
        <v>0.14459652009660501</v>
      </c>
      <c r="K485">
        <v>-0.121987137996805</v>
      </c>
      <c r="L485">
        <v>0.16520140091522101</v>
      </c>
      <c r="M485">
        <v>0.16520140091522101</v>
      </c>
    </row>
    <row r="486" spans="1:13" x14ac:dyDescent="0.2">
      <c r="A486" t="s">
        <v>1488</v>
      </c>
      <c r="B486" t="s">
        <v>1489</v>
      </c>
      <c r="C486" s="5" t="s">
        <v>1488</v>
      </c>
      <c r="D486">
        <v>1.11236413927602E-4</v>
      </c>
      <c r="E486">
        <v>6.3884481713083804E-3</v>
      </c>
      <c r="F486">
        <v>1.5425846238459999</v>
      </c>
      <c r="G486">
        <v>0.399149714704361</v>
      </c>
      <c r="H486">
        <v>5.5288721522170201</v>
      </c>
      <c r="I486">
        <v>0.74329118350104995</v>
      </c>
      <c r="J486">
        <v>5.8317401684402099E-3</v>
      </c>
      <c r="K486">
        <v>3.3396242475854099E-2</v>
      </c>
      <c r="L486">
        <v>0.18535285352984701</v>
      </c>
      <c r="M486">
        <v>0.18535285352984701</v>
      </c>
    </row>
    <row r="487" spans="1:13" x14ac:dyDescent="0.2">
      <c r="A487" t="s">
        <v>478</v>
      </c>
      <c r="B487" t="s">
        <v>2647</v>
      </c>
      <c r="C487" s="5" t="s">
        <v>2648</v>
      </c>
      <c r="D487">
        <v>2.0781550724333601E-4</v>
      </c>
      <c r="E487">
        <v>1.0948565828537E-2</v>
      </c>
      <c r="F487">
        <v>1.5423106539725999</v>
      </c>
      <c r="G487">
        <v>0.415793212922275</v>
      </c>
      <c r="H487">
        <v>5.3008933558583902</v>
      </c>
      <c r="I487">
        <v>0.80518214938492905</v>
      </c>
      <c r="J487">
        <v>9.4756743067557995E-3</v>
      </c>
      <c r="K487">
        <v>0.112611663530192</v>
      </c>
      <c r="L487">
        <v>0.19798512078791899</v>
      </c>
      <c r="M487">
        <v>0.19798512078791899</v>
      </c>
    </row>
    <row r="488" spans="1:13" x14ac:dyDescent="0.2">
      <c r="A488" t="s">
        <v>272</v>
      </c>
      <c r="B488" t="s">
        <v>2712</v>
      </c>
      <c r="C488" s="5" t="s">
        <v>272</v>
      </c>
      <c r="D488">
        <v>2.19852942866982E-3</v>
      </c>
      <c r="E488">
        <v>7.7733294712998099E-2</v>
      </c>
      <c r="F488">
        <v>1.53832233888527</v>
      </c>
      <c r="G488">
        <v>0.50238901056714802</v>
      </c>
      <c r="H488">
        <v>4.6528551674821097</v>
      </c>
      <c r="I488">
        <v>0.81038980738973598</v>
      </c>
      <c r="J488">
        <v>1.59600581488041E-2</v>
      </c>
      <c r="K488">
        <v>0.117985437712133</v>
      </c>
      <c r="L488">
        <v>0.286913603377562</v>
      </c>
      <c r="M488">
        <v>0.286913603377562</v>
      </c>
    </row>
    <row r="489" spans="1:13" x14ac:dyDescent="0.2">
      <c r="A489" t="s">
        <v>1927</v>
      </c>
      <c r="B489" t="s">
        <v>1928</v>
      </c>
      <c r="C489" s="5" t="s">
        <v>1929</v>
      </c>
      <c r="D489">
        <v>1.68856007326002E-4</v>
      </c>
      <c r="E489">
        <v>9.2015727572765191E-3</v>
      </c>
      <c r="F489">
        <v>1.5378041984451201</v>
      </c>
      <c r="G489">
        <v>0.40882071697115402</v>
      </c>
      <c r="H489">
        <v>5.9843454007440799</v>
      </c>
      <c r="I489">
        <v>0.75165885491721995</v>
      </c>
      <c r="J489">
        <v>3.4313110373088498E-2</v>
      </c>
      <c r="K489">
        <v>2.1961995081033001E-2</v>
      </c>
      <c r="L489">
        <v>0.166248143976682</v>
      </c>
      <c r="M489">
        <v>0.166248143976682</v>
      </c>
    </row>
    <row r="490" spans="1:13" x14ac:dyDescent="0.2">
      <c r="A490" t="s">
        <v>2059</v>
      </c>
      <c r="B490" t="s">
        <v>2060</v>
      </c>
      <c r="C490" s="5" t="s">
        <v>2059</v>
      </c>
      <c r="D490">
        <v>3.49751259730744E-4</v>
      </c>
      <c r="E490">
        <v>1.70920873648692E-2</v>
      </c>
      <c r="F490">
        <v>1.5327263984122399</v>
      </c>
      <c r="G490">
        <v>0.42869193304439801</v>
      </c>
      <c r="H490">
        <v>5.15891679843718</v>
      </c>
      <c r="I490">
        <v>0.82168983719254096</v>
      </c>
      <c r="J490">
        <v>1.15498085862727E-2</v>
      </c>
      <c r="K490">
        <v>0.14433655604787901</v>
      </c>
      <c r="L490">
        <v>0.20898231956253899</v>
      </c>
      <c r="M490">
        <v>0.20898231956253899</v>
      </c>
    </row>
    <row r="491" spans="1:13" x14ac:dyDescent="0.2">
      <c r="A491" t="s">
        <v>1711</v>
      </c>
      <c r="B491" t="s">
        <v>1712</v>
      </c>
      <c r="C491" s="5" t="s">
        <v>1713</v>
      </c>
      <c r="D491" s="1">
        <v>1.9747919172879499E-5</v>
      </c>
      <c r="E491">
        <v>1.4712199783795199E-3</v>
      </c>
      <c r="F491">
        <v>1.5265659318962399</v>
      </c>
      <c r="G491">
        <v>0.357700413614781</v>
      </c>
      <c r="H491">
        <v>6.8771436168539299</v>
      </c>
      <c r="I491">
        <v>0.73932395369842396</v>
      </c>
      <c r="J491">
        <v>1.5193445022844E-3</v>
      </c>
      <c r="K491">
        <v>5.2084509325123901E-2</v>
      </c>
      <c r="L491">
        <v>0.15202015857793799</v>
      </c>
      <c r="M491">
        <v>0.15202015857793799</v>
      </c>
    </row>
    <row r="492" spans="1:13" x14ac:dyDescent="0.2">
      <c r="A492" t="s">
        <v>493</v>
      </c>
      <c r="B492" t="s">
        <v>2330</v>
      </c>
      <c r="C492" s="5" t="s">
        <v>2331</v>
      </c>
      <c r="D492">
        <v>2.9035742417887599E-3</v>
      </c>
      <c r="E492">
        <v>9.7121595556975193E-2</v>
      </c>
      <c r="F492">
        <v>1.52522076250702</v>
      </c>
      <c r="G492">
        <v>0.51220300178543698</v>
      </c>
      <c r="H492">
        <v>4.8867977786009797</v>
      </c>
      <c r="I492">
        <v>0.71582244228623304</v>
      </c>
      <c r="J492">
        <v>7.3016916850668703E-2</v>
      </c>
      <c r="K492">
        <v>-4.9106343555348299E-2</v>
      </c>
      <c r="L492">
        <v>0.24180538119494599</v>
      </c>
      <c r="M492">
        <v>0.24180538119494599</v>
      </c>
    </row>
    <row r="493" spans="1:13" x14ac:dyDescent="0.2">
      <c r="A493" t="s">
        <v>474</v>
      </c>
      <c r="B493" t="s">
        <v>5656</v>
      </c>
      <c r="C493" s="5" t="s">
        <v>5657</v>
      </c>
      <c r="D493">
        <v>1.65475839733239E-3</v>
      </c>
      <c r="E493">
        <v>6.1844508814111902E-2</v>
      </c>
      <c r="F493">
        <v>1.5172326507945799</v>
      </c>
      <c r="G493">
        <v>0.48226160522537798</v>
      </c>
      <c r="H493">
        <v>5.4840337086747102</v>
      </c>
      <c r="I493">
        <v>0.89991710527824198</v>
      </c>
      <c r="J493">
        <v>1.0875173865112E-2</v>
      </c>
      <c r="K493">
        <v>0.268216333184358</v>
      </c>
      <c r="L493">
        <v>0.187497371582133</v>
      </c>
      <c r="M493">
        <v>0.268216333184358</v>
      </c>
    </row>
    <row r="494" spans="1:13" x14ac:dyDescent="0.2">
      <c r="A494" t="s">
        <v>1603</v>
      </c>
      <c r="B494" t="s">
        <v>1604</v>
      </c>
      <c r="C494" s="5" t="s">
        <v>1603</v>
      </c>
      <c r="D494" s="1">
        <v>5.7586027344366599E-5</v>
      </c>
      <c r="E494">
        <v>3.6957394115253602E-3</v>
      </c>
      <c r="F494">
        <v>1.5096765410394399</v>
      </c>
      <c r="G494">
        <v>0.37530893295616002</v>
      </c>
      <c r="H494">
        <v>8.3248273784027198</v>
      </c>
      <c r="I494">
        <v>0.81050809321046302</v>
      </c>
      <c r="J494">
        <v>3.8701138252283902E-4</v>
      </c>
      <c r="K494">
        <v>0.16864114280550699</v>
      </c>
      <c r="L494">
        <v>0.16030812047978599</v>
      </c>
      <c r="M494">
        <v>0.16864114280550699</v>
      </c>
    </row>
    <row r="495" spans="1:13" x14ac:dyDescent="0.2">
      <c r="A495" t="s">
        <v>5658</v>
      </c>
      <c r="B495" t="s">
        <v>5659</v>
      </c>
      <c r="C495" s="5" t="s">
        <v>5658</v>
      </c>
      <c r="D495">
        <v>2.2504828899921302E-3</v>
      </c>
      <c r="E495">
        <v>7.8737338156095904E-2</v>
      </c>
      <c r="F495">
        <v>1.48535751930743</v>
      </c>
      <c r="G495">
        <v>0.486202812792701</v>
      </c>
      <c r="H495">
        <v>4.7252722099528404</v>
      </c>
      <c r="I495">
        <v>0.87130502183229197</v>
      </c>
      <c r="J495">
        <v>1.2407272599637901E-2</v>
      </c>
      <c r="K495">
        <v>0.26681797244484101</v>
      </c>
      <c r="L495">
        <v>0.27126453760140301</v>
      </c>
      <c r="M495">
        <v>0.27126453760140301</v>
      </c>
    </row>
    <row r="496" spans="1:13" x14ac:dyDescent="0.2">
      <c r="A496" t="s">
        <v>161</v>
      </c>
      <c r="B496" t="s">
        <v>1261</v>
      </c>
      <c r="C496" s="5" t="s">
        <v>161</v>
      </c>
      <c r="D496">
        <v>1.88697975912868E-4</v>
      </c>
      <c r="E496">
        <v>1.01019793285816E-2</v>
      </c>
      <c r="F496">
        <v>1.48394488590434</v>
      </c>
      <c r="G496">
        <v>0.397447728534426</v>
      </c>
      <c r="H496">
        <v>5.5741972189006299</v>
      </c>
      <c r="I496">
        <v>0.75229875097414201</v>
      </c>
      <c r="J496">
        <v>6.2595753322795301E-3</v>
      </c>
      <c r="K496">
        <v>0.115968456205917</v>
      </c>
      <c r="L496">
        <v>0.18329806096833001</v>
      </c>
      <c r="M496">
        <v>0.18329806096833001</v>
      </c>
    </row>
    <row r="497" spans="1:13" x14ac:dyDescent="0.2">
      <c r="A497" t="s">
        <v>127</v>
      </c>
      <c r="B497" t="s">
        <v>1820</v>
      </c>
      <c r="C497" s="5" t="s">
        <v>1821</v>
      </c>
      <c r="D497">
        <v>1.83239134409309E-3</v>
      </c>
      <c r="E497">
        <v>6.6968717613364301E-2</v>
      </c>
      <c r="F497">
        <v>1.4828281853474601</v>
      </c>
      <c r="G497">
        <v>0.47585511365605598</v>
      </c>
      <c r="H497">
        <v>4.7891970176756304</v>
      </c>
      <c r="I497">
        <v>0.69487219175903603</v>
      </c>
      <c r="J497">
        <v>1.3033960524289E-2</v>
      </c>
      <c r="K497">
        <v>3.3950524250090201E-2</v>
      </c>
      <c r="L497">
        <v>0.258691746506853</v>
      </c>
      <c r="M497">
        <v>0.258691746506853</v>
      </c>
    </row>
    <row r="498" spans="1:13" x14ac:dyDescent="0.2">
      <c r="A498" t="s">
        <v>141</v>
      </c>
      <c r="B498" t="s">
        <v>2097</v>
      </c>
      <c r="C498" s="5" t="s">
        <v>2098</v>
      </c>
      <c r="D498">
        <v>2.6349569846518001E-3</v>
      </c>
      <c r="E498">
        <v>8.9399726866203705E-2</v>
      </c>
      <c r="F498">
        <v>1.47752399956194</v>
      </c>
      <c r="G498">
        <v>0.49129668222690598</v>
      </c>
      <c r="H498">
        <v>4.6926660350612597</v>
      </c>
      <c r="I498">
        <v>0.67602394839343505</v>
      </c>
      <c r="J498">
        <v>1.1518427442384901E-2</v>
      </c>
      <c r="K498">
        <v>1.6615969369595002E-2</v>
      </c>
      <c r="L498">
        <v>0.27812848851821398</v>
      </c>
      <c r="M498">
        <v>0.27812848851821398</v>
      </c>
    </row>
    <row r="499" spans="1:13" x14ac:dyDescent="0.2">
      <c r="A499" t="s">
        <v>5660</v>
      </c>
      <c r="B499" t="s">
        <v>5611</v>
      </c>
      <c r="C499" s="5" t="s">
        <v>5612</v>
      </c>
      <c r="D499">
        <v>4.1999576682101401E-4</v>
      </c>
      <c r="E499">
        <v>1.9754635328157501E-2</v>
      </c>
      <c r="F499">
        <v>1.4607598984025101</v>
      </c>
      <c r="G499">
        <v>0.414142711699232</v>
      </c>
      <c r="H499">
        <v>5.8300503595563704</v>
      </c>
      <c r="I499">
        <v>0.68998809676400097</v>
      </c>
      <c r="J499">
        <v>3.3194789852274802E-2</v>
      </c>
      <c r="K499">
        <v>3.3261546854028497E-2</v>
      </c>
      <c r="L499">
        <v>0.17262223293203599</v>
      </c>
      <c r="M499">
        <v>0.17262223293203599</v>
      </c>
    </row>
    <row r="500" spans="1:13" x14ac:dyDescent="0.2">
      <c r="A500" t="s">
        <v>2334</v>
      </c>
      <c r="B500" t="s">
        <v>2335</v>
      </c>
      <c r="C500" s="5" t="s">
        <v>2334</v>
      </c>
      <c r="D500">
        <v>2.8563435197009801E-3</v>
      </c>
      <c r="E500">
        <v>9.5993866520928506E-2</v>
      </c>
      <c r="F500">
        <v>1.4578072210228501</v>
      </c>
      <c r="G500">
        <v>0.48873955440719002</v>
      </c>
      <c r="H500">
        <v>6.6401225108965498</v>
      </c>
      <c r="I500">
        <v>0.85254028493783296</v>
      </c>
      <c r="J500">
        <v>1.7594614204079601E-3</v>
      </c>
      <c r="K500">
        <v>0.28488016103015801</v>
      </c>
      <c r="L500">
        <v>0.15466696442914299</v>
      </c>
      <c r="M500">
        <v>0.28488016103015801</v>
      </c>
    </row>
    <row r="501" spans="1:13" x14ac:dyDescent="0.2">
      <c r="A501" t="s">
        <v>1836</v>
      </c>
      <c r="B501" t="s">
        <v>1837</v>
      </c>
      <c r="C501" s="5" t="s">
        <v>1836</v>
      </c>
      <c r="D501">
        <v>2.9604146557762798E-3</v>
      </c>
      <c r="E501">
        <v>9.7794659024225197E-2</v>
      </c>
      <c r="F501">
        <v>1.45051181668195</v>
      </c>
      <c r="G501">
        <v>0.48808893622883198</v>
      </c>
      <c r="H501">
        <v>4.7209821503393403</v>
      </c>
      <c r="I501">
        <v>0.66898179441108696</v>
      </c>
      <c r="J501">
        <v>1.37265681937725E-2</v>
      </c>
      <c r="K501">
        <v>3.6655345554090897E-2</v>
      </c>
      <c r="L501">
        <v>0.27215040340901903</v>
      </c>
      <c r="M501">
        <v>0.27215040340901903</v>
      </c>
    </row>
    <row r="502" spans="1:13" x14ac:dyDescent="0.2">
      <c r="A502" t="s">
        <v>5661</v>
      </c>
      <c r="B502" t="s">
        <v>5634</v>
      </c>
      <c r="C502" s="5" t="s">
        <v>5635</v>
      </c>
      <c r="D502">
        <v>2.6229308884722399E-4</v>
      </c>
      <c r="E502">
        <v>1.3402107539730999E-2</v>
      </c>
      <c r="F502">
        <v>1.4504444693885401</v>
      </c>
      <c r="G502">
        <v>0.39738767440731598</v>
      </c>
      <c r="H502">
        <v>5.8619846432379497</v>
      </c>
      <c r="I502">
        <v>0.76787926170813603</v>
      </c>
      <c r="J502">
        <v>1.8230189116025499E-2</v>
      </c>
      <c r="K502">
        <v>0.164093162982899</v>
      </c>
      <c r="L502">
        <v>0.171270167409001</v>
      </c>
      <c r="M502">
        <v>0.171270167409001</v>
      </c>
    </row>
    <row r="503" spans="1:13" x14ac:dyDescent="0.2">
      <c r="A503" t="s">
        <v>255</v>
      </c>
      <c r="B503" t="s">
        <v>1547</v>
      </c>
      <c r="C503" s="5" t="s">
        <v>255</v>
      </c>
      <c r="D503" s="1">
        <v>8.3161830697436496E-5</v>
      </c>
      <c r="E503">
        <v>5.0196292540234501E-3</v>
      </c>
      <c r="F503">
        <v>1.41828628986211</v>
      </c>
      <c r="G503">
        <v>0.360419315535491</v>
      </c>
      <c r="H503">
        <v>7.97788578602621</v>
      </c>
      <c r="I503">
        <v>0.64226329188949405</v>
      </c>
      <c r="J503">
        <v>4.5359622414309001E-4</v>
      </c>
      <c r="K503">
        <v>5.1283059624185098E-2</v>
      </c>
      <c r="L503">
        <v>0.155428903389143</v>
      </c>
      <c r="M503">
        <v>0.155428903389143</v>
      </c>
    </row>
    <row r="504" spans="1:13" x14ac:dyDescent="0.2">
      <c r="A504" t="s">
        <v>2051</v>
      </c>
      <c r="B504" t="s">
        <v>2052</v>
      </c>
      <c r="C504" s="5" t="s">
        <v>2051</v>
      </c>
      <c r="D504">
        <v>9.09498117302069E-4</v>
      </c>
      <c r="E504">
        <v>3.7923045763904498E-2</v>
      </c>
      <c r="F504">
        <v>1.4102357747737899</v>
      </c>
      <c r="G504">
        <v>0.4251383184434</v>
      </c>
      <c r="H504">
        <v>5.1526455315650104</v>
      </c>
      <c r="I504">
        <v>0.60590869466350195</v>
      </c>
      <c r="J504">
        <v>7.3460051346912001E-3</v>
      </c>
      <c r="K504">
        <v>5.0262782359127497E-3</v>
      </c>
      <c r="L504">
        <v>0.20954510263596701</v>
      </c>
      <c r="M504">
        <v>0.20954510263596701</v>
      </c>
    </row>
    <row r="505" spans="1:13" x14ac:dyDescent="0.2">
      <c r="A505" t="s">
        <v>1593</v>
      </c>
      <c r="B505" t="s">
        <v>1594</v>
      </c>
      <c r="C505" s="5" t="s">
        <v>1595</v>
      </c>
      <c r="D505">
        <v>1.62894040716598E-4</v>
      </c>
      <c r="E505">
        <v>8.9684323657585607E-3</v>
      </c>
      <c r="F505">
        <v>1.4024584440168899</v>
      </c>
      <c r="G505">
        <v>0.371951517371228</v>
      </c>
      <c r="H505">
        <v>7.0133742265305097</v>
      </c>
      <c r="I505">
        <v>0.64491719568078998</v>
      </c>
      <c r="J505">
        <v>1.4728852120059401E-2</v>
      </c>
      <c r="K505">
        <v>5.8404867243281297E-2</v>
      </c>
      <c r="L505">
        <v>0.151288665409651</v>
      </c>
      <c r="M505">
        <v>0.151288665409651</v>
      </c>
    </row>
    <row r="506" spans="1:13" x14ac:dyDescent="0.2">
      <c r="A506" t="s">
        <v>1769</v>
      </c>
      <c r="B506" t="s">
        <v>1770</v>
      </c>
      <c r="C506" s="5" t="s">
        <v>1771</v>
      </c>
      <c r="D506">
        <v>2.5717711500665701E-4</v>
      </c>
      <c r="E506">
        <v>1.32040308179442E-2</v>
      </c>
      <c r="F506">
        <v>1.3988527736916401</v>
      </c>
      <c r="G506">
        <v>0.38272254913276799</v>
      </c>
      <c r="H506">
        <v>5.8530416056709704</v>
      </c>
      <c r="I506">
        <v>0.71557528676438997</v>
      </c>
      <c r="J506">
        <v>4.1203250085219299E-3</v>
      </c>
      <c r="K506">
        <v>0.16726442435808</v>
      </c>
      <c r="L506">
        <v>0.17165153452909901</v>
      </c>
      <c r="M506">
        <v>0.17165153452909901</v>
      </c>
    </row>
    <row r="507" spans="1:13" x14ac:dyDescent="0.2">
      <c r="A507" t="s">
        <v>2536</v>
      </c>
      <c r="B507" t="s">
        <v>1828</v>
      </c>
      <c r="C507" s="5" t="s">
        <v>1829</v>
      </c>
      <c r="D507">
        <v>1.6731008505796701E-4</v>
      </c>
      <c r="E507">
        <v>9.1407076470002707E-3</v>
      </c>
      <c r="F507">
        <v>1.39635029015607</v>
      </c>
      <c r="G507">
        <v>0.370988830151816</v>
      </c>
      <c r="H507">
        <v>7.3819431672690898</v>
      </c>
      <c r="I507">
        <v>0.67376004802003997</v>
      </c>
      <c r="J507">
        <v>1.36755304487516E-2</v>
      </c>
      <c r="K507">
        <v>0.104753547117059</v>
      </c>
      <c r="L507">
        <v>0.151483724068144</v>
      </c>
      <c r="M507">
        <v>0.151483724068144</v>
      </c>
    </row>
    <row r="508" spans="1:13" x14ac:dyDescent="0.2">
      <c r="A508" t="s">
        <v>5662</v>
      </c>
      <c r="B508" t="s">
        <v>5663</v>
      </c>
      <c r="C508" s="5" t="s">
        <v>5664</v>
      </c>
      <c r="D508">
        <v>7.2175058331665199E-4</v>
      </c>
      <c r="E508">
        <v>3.1320447410851097E-2</v>
      </c>
      <c r="F508">
        <v>1.37295590731053</v>
      </c>
      <c r="G508">
        <v>0.40605812695382099</v>
      </c>
      <c r="H508">
        <v>5.5553033432430903</v>
      </c>
      <c r="I508">
        <v>0.698347574970273</v>
      </c>
      <c r="J508">
        <v>1.3717350783299199E-2</v>
      </c>
      <c r="K508">
        <v>0.16340957980950899</v>
      </c>
      <c r="L508">
        <v>0.18414249217499501</v>
      </c>
      <c r="M508">
        <v>0.18414249217499501</v>
      </c>
    </row>
    <row r="509" spans="1:13" x14ac:dyDescent="0.2">
      <c r="A509" t="s">
        <v>2234</v>
      </c>
      <c r="B509" t="s">
        <v>2235</v>
      </c>
      <c r="C509" s="5" t="s">
        <v>2236</v>
      </c>
      <c r="D509">
        <v>2.4110466769829801E-4</v>
      </c>
      <c r="E509">
        <v>1.24531116784202E-2</v>
      </c>
      <c r="F509">
        <v>1.3620776918720401</v>
      </c>
      <c r="G509">
        <v>0.37098387810074801</v>
      </c>
      <c r="H509">
        <v>6.1256167708924503</v>
      </c>
      <c r="I509">
        <v>0.67321232658633101</v>
      </c>
      <c r="J509">
        <v>3.1072557905515801E-3</v>
      </c>
      <c r="K509">
        <v>0.152406924179705</v>
      </c>
      <c r="L509">
        <v>0.16204758958225299</v>
      </c>
      <c r="M509">
        <v>0.16204758958225299</v>
      </c>
    </row>
    <row r="510" spans="1:13" x14ac:dyDescent="0.2">
      <c r="A510" t="s">
        <v>252</v>
      </c>
      <c r="B510" t="s">
        <v>1662</v>
      </c>
      <c r="C510" s="5" t="s">
        <v>1663</v>
      </c>
      <c r="D510">
        <v>2.8926971063775002E-3</v>
      </c>
      <c r="E510">
        <v>9.6909901329536793E-2</v>
      </c>
      <c r="F510">
        <v>1.3571437193879401</v>
      </c>
      <c r="G510">
        <v>0.45558301987689698</v>
      </c>
      <c r="H510">
        <v>4.8967346357964896</v>
      </c>
      <c r="I510">
        <v>0.58936596562226395</v>
      </c>
      <c r="J510">
        <v>8.8218727063122705E-3</v>
      </c>
      <c r="K510">
        <v>4.0263784760387097E-2</v>
      </c>
      <c r="L510">
        <v>0.240245192893871</v>
      </c>
      <c r="M510">
        <v>0.240245192893871</v>
      </c>
    </row>
    <row r="511" spans="1:13" x14ac:dyDescent="0.2">
      <c r="A511" t="s">
        <v>1938</v>
      </c>
      <c r="B511" t="s">
        <v>1939</v>
      </c>
      <c r="C511" s="5" t="s">
        <v>1940</v>
      </c>
      <c r="D511">
        <v>1.7343661456091299E-4</v>
      </c>
      <c r="E511">
        <v>9.3792232143384904E-3</v>
      </c>
      <c r="F511">
        <v>1.34598309668548</v>
      </c>
      <c r="G511">
        <v>0.35846401057773097</v>
      </c>
      <c r="H511">
        <v>7.1055656358857799</v>
      </c>
      <c r="I511">
        <v>0.60803624551507895</v>
      </c>
      <c r="J511">
        <v>3.0998490458533502E-3</v>
      </c>
      <c r="K511">
        <v>8.2946946349044398E-2</v>
      </c>
      <c r="L511">
        <v>0.151095887209512</v>
      </c>
      <c r="M511">
        <v>0.151095887209512</v>
      </c>
    </row>
    <row r="512" spans="1:13" x14ac:dyDescent="0.2">
      <c r="A512" t="s">
        <v>1941</v>
      </c>
      <c r="B512" t="s">
        <v>1939</v>
      </c>
      <c r="C512" s="5" t="s">
        <v>1940</v>
      </c>
      <c r="D512">
        <v>1.7343661456091299E-4</v>
      </c>
      <c r="E512">
        <v>9.3792232143384904E-3</v>
      </c>
      <c r="F512">
        <v>1.34598309668548</v>
      </c>
      <c r="G512">
        <v>0.35846401057773097</v>
      </c>
      <c r="H512">
        <v>7.1055656358857799</v>
      </c>
      <c r="I512">
        <v>0.60803624551507895</v>
      </c>
      <c r="J512">
        <v>3.0998490458533502E-3</v>
      </c>
      <c r="K512">
        <v>8.2946946349044398E-2</v>
      </c>
      <c r="L512">
        <v>0.151095887209512</v>
      </c>
      <c r="M512">
        <v>0.151095887209512</v>
      </c>
    </row>
    <row r="513" spans="1:13" x14ac:dyDescent="0.2">
      <c r="A513" t="s">
        <v>476</v>
      </c>
      <c r="B513" t="s">
        <v>2061</v>
      </c>
      <c r="C513" s="5" t="s">
        <v>476</v>
      </c>
      <c r="D513">
        <v>1.92011419553838E-4</v>
      </c>
      <c r="E513">
        <v>1.02536022968262E-2</v>
      </c>
      <c r="F513">
        <v>1.34244916115751</v>
      </c>
      <c r="G513">
        <v>0.35997336747960401</v>
      </c>
      <c r="H513">
        <v>6.7059980333782301</v>
      </c>
      <c r="I513">
        <v>0.57315117042044095</v>
      </c>
      <c r="J513">
        <v>1.61930926250521E-3</v>
      </c>
      <c r="K513">
        <v>4.1714351181085997E-2</v>
      </c>
      <c r="L513">
        <v>0.15387768109102201</v>
      </c>
      <c r="M513">
        <v>0.15387768109102201</v>
      </c>
    </row>
    <row r="514" spans="1:13" x14ac:dyDescent="0.2">
      <c r="A514" t="s">
        <v>553</v>
      </c>
      <c r="B514" t="s">
        <v>5665</v>
      </c>
      <c r="C514" s="5" t="s">
        <v>5666</v>
      </c>
      <c r="D514">
        <v>3.03231125721071E-3</v>
      </c>
      <c r="E514">
        <v>9.9705950551525604E-2</v>
      </c>
      <c r="F514">
        <v>1.3384683251540901</v>
      </c>
      <c r="G514">
        <v>0.45150748166333698</v>
      </c>
      <c r="H514">
        <v>5.3319929274751496</v>
      </c>
      <c r="I514">
        <v>0.56866649260527002</v>
      </c>
      <c r="J514">
        <v>4.8671974139818899E-2</v>
      </c>
      <c r="K514">
        <v>-7.0489669757735603E-3</v>
      </c>
      <c r="L514">
        <v>0.195958833057744</v>
      </c>
      <c r="M514">
        <v>0.195958833057744</v>
      </c>
    </row>
    <row r="515" spans="1:13" x14ac:dyDescent="0.2">
      <c r="A515" t="s">
        <v>530</v>
      </c>
      <c r="B515" t="s">
        <v>1702</v>
      </c>
      <c r="C515" s="5" t="s">
        <v>1703</v>
      </c>
      <c r="D515">
        <v>2.5905162673448001E-4</v>
      </c>
      <c r="E515">
        <v>1.32683005068066E-2</v>
      </c>
      <c r="F515">
        <v>1.3380755051937301</v>
      </c>
      <c r="G515">
        <v>0.36628080093754001</v>
      </c>
      <c r="H515">
        <v>8.3344988540960596</v>
      </c>
      <c r="I515">
        <v>0.58695119490344805</v>
      </c>
      <c r="J515">
        <v>5.2033561644507405E-4</v>
      </c>
      <c r="K515">
        <v>6.5902834548369801E-2</v>
      </c>
      <c r="L515">
        <v>0.16047361454608999</v>
      </c>
      <c r="M515">
        <v>0.16047361454608999</v>
      </c>
    </row>
    <row r="516" spans="1:13" x14ac:dyDescent="0.2">
      <c r="A516" t="s">
        <v>2185</v>
      </c>
      <c r="B516" t="s">
        <v>2186</v>
      </c>
      <c r="C516" s="5" t="s">
        <v>2187</v>
      </c>
      <c r="D516">
        <v>1.25270109355518E-3</v>
      </c>
      <c r="E516">
        <v>4.9245945019151902E-2</v>
      </c>
      <c r="F516">
        <v>1.3144687555938099</v>
      </c>
      <c r="G516">
        <v>0.40738499943068901</v>
      </c>
      <c r="H516">
        <v>5.3982628186065202</v>
      </c>
      <c r="I516">
        <v>0.61352714131272301</v>
      </c>
      <c r="J516">
        <v>7.1487759655180297E-3</v>
      </c>
      <c r="K516">
        <v>0.11975616867851301</v>
      </c>
      <c r="L516">
        <v>0.192006269347853</v>
      </c>
      <c r="M516">
        <v>0.192006269347853</v>
      </c>
    </row>
    <row r="517" spans="1:13" x14ac:dyDescent="0.2">
      <c r="A517" t="s">
        <v>2672</v>
      </c>
      <c r="B517" t="s">
        <v>2673</v>
      </c>
      <c r="C517" s="5" t="s">
        <v>2674</v>
      </c>
      <c r="D517">
        <v>1.2453427187357599E-3</v>
      </c>
      <c r="E517">
        <v>4.9047166928101203E-2</v>
      </c>
      <c r="F517">
        <v>1.30481130106362</v>
      </c>
      <c r="G517">
        <v>0.40418078942841301</v>
      </c>
      <c r="H517">
        <v>5.4350820357634104</v>
      </c>
      <c r="I517">
        <v>0.58936538326460497</v>
      </c>
      <c r="J517">
        <v>6.03781166359016E-3</v>
      </c>
      <c r="K517">
        <v>9.8769686802549495E-2</v>
      </c>
      <c r="L517">
        <v>0.18999672098798001</v>
      </c>
      <c r="M517">
        <v>0.18999672098798001</v>
      </c>
    </row>
    <row r="518" spans="1:13" x14ac:dyDescent="0.2">
      <c r="A518" t="s">
        <v>1904</v>
      </c>
      <c r="B518" t="s">
        <v>1905</v>
      </c>
      <c r="C518" s="5" t="s">
        <v>1906</v>
      </c>
      <c r="D518">
        <v>3.3201206004259098E-4</v>
      </c>
      <c r="E518">
        <v>1.6375418896591401E-2</v>
      </c>
      <c r="F518">
        <v>1.2993268655905399</v>
      </c>
      <c r="G518">
        <v>0.36203534156689499</v>
      </c>
      <c r="H518">
        <v>8.0977607440508503</v>
      </c>
      <c r="I518">
        <v>0.54002252939184703</v>
      </c>
      <c r="J518">
        <v>3.9686822012411499E-4</v>
      </c>
      <c r="K518">
        <v>4.4333049510874203E-2</v>
      </c>
      <c r="L518">
        <v>0.15688663803202599</v>
      </c>
      <c r="M518">
        <v>0.15688663803202599</v>
      </c>
    </row>
    <row r="519" spans="1:13" x14ac:dyDescent="0.2">
      <c r="A519" t="s">
        <v>5667</v>
      </c>
      <c r="B519" t="s">
        <v>5668</v>
      </c>
      <c r="C519" s="5" t="s">
        <v>5669</v>
      </c>
      <c r="D519">
        <v>1.11418042279696E-3</v>
      </c>
      <c r="E519">
        <v>4.4623763662659403E-2</v>
      </c>
      <c r="F519">
        <v>1.2934947189050301</v>
      </c>
      <c r="G519">
        <v>0.39677932702034602</v>
      </c>
      <c r="H519">
        <v>6.5218813238449602</v>
      </c>
      <c r="I519">
        <v>0.64362902726620597</v>
      </c>
      <c r="J519">
        <v>2.0572429564942002E-3</v>
      </c>
      <c r="K519">
        <v>0.18686335826436801</v>
      </c>
      <c r="L519">
        <v>0.15595040958841599</v>
      </c>
      <c r="M519">
        <v>0.18686335826436801</v>
      </c>
    </row>
    <row r="520" spans="1:13" x14ac:dyDescent="0.2">
      <c r="A520" t="s">
        <v>1839</v>
      </c>
      <c r="B520" t="s">
        <v>1840</v>
      </c>
      <c r="C520" s="5" t="s">
        <v>1841</v>
      </c>
      <c r="D520">
        <v>1.55871776217648E-3</v>
      </c>
      <c r="E520">
        <v>5.86787999727564E-2</v>
      </c>
      <c r="F520">
        <v>1.2922923294092901</v>
      </c>
      <c r="G520">
        <v>0.40849778303106299</v>
      </c>
      <c r="H520">
        <v>6.5149361386730904</v>
      </c>
      <c r="I520">
        <v>0.651189234262189</v>
      </c>
      <c r="J520">
        <v>2.1177114214417899E-3</v>
      </c>
      <c r="K520">
        <v>0.19812681506811</v>
      </c>
      <c r="L520">
        <v>0.15602465023241299</v>
      </c>
      <c r="M520">
        <v>0.19812681506811</v>
      </c>
    </row>
    <row r="521" spans="1:13" x14ac:dyDescent="0.2">
      <c r="A521" t="s">
        <v>2554</v>
      </c>
      <c r="B521" t="s">
        <v>2555</v>
      </c>
      <c r="C521" s="5" t="s">
        <v>2556</v>
      </c>
      <c r="D521">
        <v>9.2164062837600601E-4</v>
      </c>
      <c r="E521">
        <v>3.83542907593898E-2</v>
      </c>
      <c r="F521">
        <v>1.2910661200433</v>
      </c>
      <c r="G521">
        <v>0.38964815965907101</v>
      </c>
      <c r="H521">
        <v>6.9107758699864004</v>
      </c>
      <c r="I521">
        <v>0.63146406397158805</v>
      </c>
      <c r="J521">
        <v>3.04074314644447E-2</v>
      </c>
      <c r="K521">
        <v>0.14480396330154</v>
      </c>
      <c r="L521">
        <v>0.151783394526397</v>
      </c>
      <c r="M521">
        <v>0.151783394526397</v>
      </c>
    </row>
    <row r="522" spans="1:13" x14ac:dyDescent="0.2">
      <c r="A522" t="s">
        <v>2984</v>
      </c>
      <c r="B522" t="s">
        <v>1943</v>
      </c>
      <c r="C522" s="5" t="s">
        <v>1944</v>
      </c>
      <c r="D522">
        <v>6.6328060819389003E-4</v>
      </c>
      <c r="E522">
        <v>2.95659412526929E-2</v>
      </c>
      <c r="F522">
        <v>1.2830952231043999</v>
      </c>
      <c r="G522">
        <v>0.37690163265915799</v>
      </c>
      <c r="H522">
        <v>8.7654701022952306</v>
      </c>
      <c r="I522">
        <v>0.53722661212759404</v>
      </c>
      <c r="J522">
        <v>8.7132898964804102E-4</v>
      </c>
      <c r="K522">
        <v>5.68974798924749E-2</v>
      </c>
      <c r="L522">
        <v>0.16959447985171899</v>
      </c>
      <c r="M522">
        <v>0.16959447985171899</v>
      </c>
    </row>
    <row r="523" spans="1:13" x14ac:dyDescent="0.2">
      <c r="A523" t="s">
        <v>2190</v>
      </c>
      <c r="B523" t="s">
        <v>2191</v>
      </c>
      <c r="C523" s="5" t="s">
        <v>2190</v>
      </c>
      <c r="D523">
        <v>3.8437232218054202E-4</v>
      </c>
      <c r="E523">
        <v>1.83996447569626E-2</v>
      </c>
      <c r="F523">
        <v>1.2812388475642</v>
      </c>
      <c r="G523">
        <v>0.36085263151480801</v>
      </c>
      <c r="H523">
        <v>6.6471099833266303</v>
      </c>
      <c r="I523">
        <v>0.53498930660397603</v>
      </c>
      <c r="J523">
        <v>1.67049717718172E-3</v>
      </c>
      <c r="K523">
        <v>5.5019384491733499E-2</v>
      </c>
      <c r="L523">
        <v>0.154587048828213</v>
      </c>
      <c r="M523">
        <v>0.154587048828213</v>
      </c>
    </row>
    <row r="524" spans="1:13" x14ac:dyDescent="0.2">
      <c r="A524" t="s">
        <v>1955</v>
      </c>
      <c r="B524" t="s">
        <v>1956</v>
      </c>
      <c r="C524" s="5" t="s">
        <v>1955</v>
      </c>
      <c r="D524">
        <v>6.5029103685756702E-4</v>
      </c>
      <c r="E524">
        <v>2.91700023627877E-2</v>
      </c>
      <c r="F524">
        <v>1.27816191425088</v>
      </c>
      <c r="G524">
        <v>0.37485808957088601</v>
      </c>
      <c r="H524">
        <v>6.00012469387653</v>
      </c>
      <c r="I524">
        <v>0.50844221697443404</v>
      </c>
      <c r="J524">
        <v>2.9267463428985499E-3</v>
      </c>
      <c r="K524">
        <v>2.1517058006428998E-2</v>
      </c>
      <c r="L524">
        <v>0.165695558437183</v>
      </c>
      <c r="M524">
        <v>0.165695558437183</v>
      </c>
    </row>
    <row r="525" spans="1:13" x14ac:dyDescent="0.2">
      <c r="A525" t="s">
        <v>258</v>
      </c>
      <c r="B525" t="s">
        <v>5670</v>
      </c>
      <c r="C525" s="5" t="s">
        <v>258</v>
      </c>
      <c r="D525">
        <v>1.0254121108162601E-3</v>
      </c>
      <c r="E525">
        <v>4.1775250181954098E-2</v>
      </c>
      <c r="F525">
        <v>1.2777804355518201</v>
      </c>
      <c r="G525">
        <v>0.38915669821121401</v>
      </c>
      <c r="H525">
        <v>5.7313183312961398</v>
      </c>
      <c r="I525">
        <v>0.56461524303691801</v>
      </c>
      <c r="J525">
        <v>5.0393422114533197E-3</v>
      </c>
      <c r="K525">
        <v>9.4691845246175396E-2</v>
      </c>
      <c r="L525">
        <v>0.17669218070373099</v>
      </c>
      <c r="M525">
        <v>0.17669218070373099</v>
      </c>
    </row>
    <row r="526" spans="1:13" x14ac:dyDescent="0.2">
      <c r="A526" t="s">
        <v>125</v>
      </c>
      <c r="B526" t="s">
        <v>1618</v>
      </c>
      <c r="C526" s="5" t="s">
        <v>1619</v>
      </c>
      <c r="D526">
        <v>6.8601516813192299E-4</v>
      </c>
      <c r="E526">
        <v>3.0262785067053599E-2</v>
      </c>
      <c r="F526">
        <v>1.2734682760548399</v>
      </c>
      <c r="G526">
        <v>0.37508917269397202</v>
      </c>
      <c r="H526">
        <v>7.6327440456833804</v>
      </c>
      <c r="I526">
        <v>0.61313913376045204</v>
      </c>
      <c r="J526">
        <v>1.61179950804051E-3</v>
      </c>
      <c r="K526">
        <v>0.16721846545865701</v>
      </c>
      <c r="L526">
        <v>0.15251198700914301</v>
      </c>
      <c r="M526">
        <v>0.16721846545865701</v>
      </c>
    </row>
    <row r="527" spans="1:13" x14ac:dyDescent="0.2">
      <c r="A527" t="s">
        <v>2400</v>
      </c>
      <c r="B527" t="s">
        <v>2401</v>
      </c>
      <c r="C527" s="5" t="s">
        <v>2402</v>
      </c>
      <c r="D527">
        <v>4.1054776201725099E-4</v>
      </c>
      <c r="E527">
        <v>1.9438980367336801E-2</v>
      </c>
      <c r="F527">
        <v>1.27273636241759</v>
      </c>
      <c r="G527">
        <v>0.36022107916406698</v>
      </c>
      <c r="H527">
        <v>7.9315671591463603</v>
      </c>
      <c r="I527">
        <v>0.56904183590686896</v>
      </c>
      <c r="J527">
        <v>7.8282487529157804E-4</v>
      </c>
      <c r="K527">
        <v>0.109996483712546</v>
      </c>
      <c r="L527">
        <v>0.154928246173658</v>
      </c>
      <c r="M527">
        <v>0.154928246173658</v>
      </c>
    </row>
    <row r="528" spans="1:13" x14ac:dyDescent="0.2">
      <c r="A528" t="s">
        <v>1647</v>
      </c>
      <c r="B528" t="s">
        <v>1648</v>
      </c>
      <c r="C528" s="5" t="s">
        <v>1649</v>
      </c>
      <c r="D528">
        <v>1.02865453357649E-3</v>
      </c>
      <c r="E528">
        <v>4.18273705093785E-2</v>
      </c>
      <c r="F528">
        <v>1.2626306133491001</v>
      </c>
      <c r="G528">
        <v>0.38464697613085203</v>
      </c>
      <c r="H528">
        <v>6.3165534739406004</v>
      </c>
      <c r="I528">
        <v>0.60697231607010005</v>
      </c>
      <c r="J528">
        <v>1.9113967929444101E-2</v>
      </c>
      <c r="K528">
        <v>0.15248802719082699</v>
      </c>
      <c r="L528">
        <v>0.15842998756648599</v>
      </c>
      <c r="M528">
        <v>0.15842998756648599</v>
      </c>
    </row>
    <row r="529" spans="1:13" x14ac:dyDescent="0.2">
      <c r="A529" t="s">
        <v>5671</v>
      </c>
      <c r="B529" t="s">
        <v>5672</v>
      </c>
      <c r="C529" s="5" t="s">
        <v>5673</v>
      </c>
      <c r="D529">
        <v>9.2555002518921001E-4</v>
      </c>
      <c r="E529">
        <v>3.8441899389291399E-2</v>
      </c>
      <c r="F529">
        <v>1.2613068593238701</v>
      </c>
      <c r="G529">
        <v>0.38080277645715999</v>
      </c>
      <c r="H529">
        <v>6.1024378252440297</v>
      </c>
      <c r="I529">
        <v>0.48069400984724497</v>
      </c>
      <c r="J529">
        <v>1.13825070324338E-2</v>
      </c>
      <c r="K529">
        <v>-6.8151579204186801E-3</v>
      </c>
      <c r="L529">
        <v>0.162630398436544</v>
      </c>
      <c r="M529">
        <v>0.162630398436544</v>
      </c>
    </row>
    <row r="530" spans="1:13" x14ac:dyDescent="0.2">
      <c r="A530" t="s">
        <v>1907</v>
      </c>
      <c r="B530" t="s">
        <v>920</v>
      </c>
      <c r="C530" s="5" t="s">
        <v>921</v>
      </c>
      <c r="D530">
        <v>4.1337704677707699E-4</v>
      </c>
      <c r="E530">
        <v>1.95295448684682E-2</v>
      </c>
      <c r="F530">
        <v>1.26041703952511</v>
      </c>
      <c r="G530">
        <v>0.35691780391894401</v>
      </c>
      <c r="H530">
        <v>7.0548353672422204</v>
      </c>
      <c r="I530">
        <v>0.57262118719813504</v>
      </c>
      <c r="J530">
        <v>1.6929441976903999E-3</v>
      </c>
      <c r="K530">
        <v>0.12634152665638901</v>
      </c>
      <c r="L530">
        <v>0.151175438307495</v>
      </c>
      <c r="M530">
        <v>0.151175438307495</v>
      </c>
    </row>
    <row r="531" spans="1:13" x14ac:dyDescent="0.2">
      <c r="A531" t="s">
        <v>1753</v>
      </c>
      <c r="B531" t="s">
        <v>1754</v>
      </c>
      <c r="C531" s="5" t="s">
        <v>1755</v>
      </c>
      <c r="D531">
        <v>2.4135075364766002E-3</v>
      </c>
      <c r="E531">
        <v>8.3346199480886299E-2</v>
      </c>
      <c r="F531">
        <v>1.2409047609438799</v>
      </c>
      <c r="G531">
        <v>0.40900234234291</v>
      </c>
      <c r="H531">
        <v>5.3587945376427601</v>
      </c>
      <c r="I531">
        <v>0.46758331460196301</v>
      </c>
      <c r="J531">
        <v>6.4355987553026701E-3</v>
      </c>
      <c r="K531">
        <v>1.07097042070909E-3</v>
      </c>
      <c r="L531">
        <v>0.194303900495082</v>
      </c>
      <c r="M531">
        <v>0.194303900495082</v>
      </c>
    </row>
    <row r="532" spans="1:13" x14ac:dyDescent="0.2">
      <c r="A532" t="s">
        <v>2629</v>
      </c>
      <c r="B532" t="s">
        <v>2630</v>
      </c>
      <c r="C532" s="5" t="s">
        <v>2631</v>
      </c>
      <c r="D532">
        <v>2.9243251443245599E-3</v>
      </c>
      <c r="E532">
        <v>9.7563073238216697E-2</v>
      </c>
      <c r="F532">
        <v>1.1938120794236</v>
      </c>
      <c r="G532">
        <v>0.40120279286925797</v>
      </c>
      <c r="H532">
        <v>5.5178126372024199</v>
      </c>
      <c r="I532">
        <v>0.48875338518574402</v>
      </c>
      <c r="J532">
        <v>7.2859525936455997E-3</v>
      </c>
      <c r="K532">
        <v>7.4310315262933302E-2</v>
      </c>
      <c r="L532">
        <v>0.18587046461366599</v>
      </c>
      <c r="M532">
        <v>0.18587046461366599</v>
      </c>
    </row>
    <row r="533" spans="1:13" x14ac:dyDescent="0.2">
      <c r="A533" t="s">
        <v>363</v>
      </c>
      <c r="B533" t="s">
        <v>2709</v>
      </c>
      <c r="C533" s="5" t="s">
        <v>363</v>
      </c>
      <c r="D533">
        <v>1.1438411509238E-3</v>
      </c>
      <c r="E533">
        <v>4.55548100985671E-2</v>
      </c>
      <c r="F533">
        <v>1.1797471644711</v>
      </c>
      <c r="G533">
        <v>0.36271720823554099</v>
      </c>
      <c r="H533">
        <v>8.1445077750625199</v>
      </c>
      <c r="I533">
        <v>0.52049833108834997</v>
      </c>
      <c r="J533">
        <v>3.5708368064690598E-4</v>
      </c>
      <c r="K533">
        <v>0.13691934227277999</v>
      </c>
      <c r="L533">
        <v>0.157519444099575</v>
      </c>
      <c r="M533">
        <v>0.157519444099575</v>
      </c>
    </row>
    <row r="534" spans="1:13" x14ac:dyDescent="0.2">
      <c r="A534" t="s">
        <v>1925</v>
      </c>
      <c r="B534" t="s">
        <v>1926</v>
      </c>
      <c r="C534" s="5" t="s">
        <v>1925</v>
      </c>
      <c r="D534">
        <v>2.00635930598776E-3</v>
      </c>
      <c r="E534">
        <v>7.1727345189062403E-2</v>
      </c>
      <c r="F534">
        <v>1.1765769731370901</v>
      </c>
      <c r="G534">
        <v>0.380856838050951</v>
      </c>
      <c r="H534">
        <v>5.8634233645612799</v>
      </c>
      <c r="I534">
        <v>0.46297211173199398</v>
      </c>
      <c r="J534">
        <v>2.85371974757E-3</v>
      </c>
      <c r="K534">
        <v>6.0709079741852398E-2</v>
      </c>
      <c r="L534">
        <v>0.171208597560632</v>
      </c>
      <c r="M534">
        <v>0.171208597560632</v>
      </c>
    </row>
    <row r="535" spans="1:13" x14ac:dyDescent="0.2">
      <c r="A535" t="s">
        <v>485</v>
      </c>
      <c r="B535" t="s">
        <v>3096</v>
      </c>
      <c r="C535" s="5" t="s">
        <v>485</v>
      </c>
      <c r="D535">
        <v>1.43487932733527E-3</v>
      </c>
      <c r="E535">
        <v>5.52035924595662E-2</v>
      </c>
      <c r="F535">
        <v>1.17268642571476</v>
      </c>
      <c r="G535">
        <v>0.36789684953299401</v>
      </c>
      <c r="H535">
        <v>6.2445667333094104</v>
      </c>
      <c r="I535">
        <v>0.49988562557345001</v>
      </c>
      <c r="J535">
        <v>2.8368824455024498E-3</v>
      </c>
      <c r="K535">
        <v>0.1135999037635</v>
      </c>
      <c r="L535">
        <v>0.15958082783006</v>
      </c>
      <c r="M535">
        <v>0.15958082783006</v>
      </c>
    </row>
    <row r="536" spans="1:13" x14ac:dyDescent="0.2">
      <c r="A536" t="s">
        <v>2226</v>
      </c>
      <c r="B536" t="s">
        <v>2227</v>
      </c>
      <c r="C536" s="5" t="s">
        <v>2226</v>
      </c>
      <c r="D536">
        <v>1.40472641523254E-3</v>
      </c>
      <c r="E536">
        <v>5.42219306691301E-2</v>
      </c>
      <c r="F536">
        <v>1.1715118393441399</v>
      </c>
      <c r="G536">
        <v>0.36682213743486403</v>
      </c>
      <c r="H536">
        <v>6.2581575196035901</v>
      </c>
      <c r="I536">
        <v>0.42860114581133602</v>
      </c>
      <c r="J536">
        <v>2.1234298963072398E-3</v>
      </c>
      <c r="K536">
        <v>2.03687686294069E-2</v>
      </c>
      <c r="L536">
        <v>0.15934674671843199</v>
      </c>
      <c r="M536">
        <v>0.15934674671843199</v>
      </c>
    </row>
    <row r="537" spans="1:13" x14ac:dyDescent="0.2">
      <c r="A537" t="s">
        <v>2118</v>
      </c>
      <c r="B537" t="s">
        <v>2119</v>
      </c>
      <c r="C537" s="5" t="s">
        <v>2118</v>
      </c>
      <c r="D537">
        <v>2.7867554036978301E-3</v>
      </c>
      <c r="E537">
        <v>9.3803155429051502E-2</v>
      </c>
      <c r="F537">
        <v>1.1641814144542399</v>
      </c>
      <c r="G537">
        <v>0.38931527043941699</v>
      </c>
      <c r="H537">
        <v>5.7027567833463504</v>
      </c>
      <c r="I537">
        <v>0.41020517348934099</v>
      </c>
      <c r="J537">
        <v>4.0180788117595003E-3</v>
      </c>
      <c r="K537">
        <v>7.94806203091469E-4</v>
      </c>
      <c r="L537">
        <v>0.17786157694502</v>
      </c>
      <c r="M537">
        <v>0.17786157694502</v>
      </c>
    </row>
    <row r="538" spans="1:13" x14ac:dyDescent="0.2">
      <c r="A538" t="s">
        <v>499</v>
      </c>
      <c r="B538" t="s">
        <v>1762</v>
      </c>
      <c r="C538" s="5" t="s">
        <v>1763</v>
      </c>
      <c r="D538">
        <v>1.47148253994278E-3</v>
      </c>
      <c r="E538">
        <v>5.6407808202390601E-2</v>
      </c>
      <c r="F538">
        <v>1.1457995015506199</v>
      </c>
      <c r="G538">
        <v>0.36028603084990701</v>
      </c>
      <c r="H538">
        <v>6.6712955528837297</v>
      </c>
      <c r="I538">
        <v>0.44058606871420303</v>
      </c>
      <c r="J538">
        <v>1.46311371471179E-3</v>
      </c>
      <c r="K538">
        <v>6.0842378802765697E-2</v>
      </c>
      <c r="L538">
        <v>0.15430411511598399</v>
      </c>
      <c r="M538">
        <v>0.15430411511598399</v>
      </c>
    </row>
    <row r="539" spans="1:13" x14ac:dyDescent="0.2">
      <c r="A539" t="s">
        <v>2145</v>
      </c>
      <c r="B539" t="s">
        <v>2146</v>
      </c>
      <c r="C539" s="5" t="s">
        <v>2145</v>
      </c>
      <c r="D539">
        <v>1.74592932581832E-3</v>
      </c>
      <c r="E539">
        <v>6.4472298345252796E-2</v>
      </c>
      <c r="F539">
        <v>1.14425820561959</v>
      </c>
      <c r="G539">
        <v>0.365535803444271</v>
      </c>
      <c r="H539">
        <v>7.27237554049539</v>
      </c>
      <c r="I539">
        <v>0.51305283357801501</v>
      </c>
      <c r="J539">
        <v>8.3398785744864302E-4</v>
      </c>
      <c r="K539">
        <v>0.15950572046212999</v>
      </c>
      <c r="L539">
        <v>0.15120178412885599</v>
      </c>
      <c r="M539">
        <v>0.15950572046212999</v>
      </c>
    </row>
    <row r="540" spans="1:13" x14ac:dyDescent="0.2">
      <c r="A540" t="s">
        <v>299</v>
      </c>
      <c r="B540" t="s">
        <v>1789</v>
      </c>
      <c r="C540" s="5" t="s">
        <v>1790</v>
      </c>
      <c r="D540">
        <v>1.8606402465629699E-3</v>
      </c>
      <c r="E540">
        <v>6.7327823727202904E-2</v>
      </c>
      <c r="F540">
        <v>1.1251240576644199</v>
      </c>
      <c r="G540">
        <v>0.36158790800081803</v>
      </c>
      <c r="H540">
        <v>6.57791295226989</v>
      </c>
      <c r="I540">
        <v>0.43535010070032398</v>
      </c>
      <c r="J540">
        <v>1.5426114734834199E-3</v>
      </c>
      <c r="K540">
        <v>7.2562531406183406E-2</v>
      </c>
      <c r="L540">
        <v>0.15535236678140599</v>
      </c>
      <c r="M540">
        <v>0.15535236678140599</v>
      </c>
    </row>
    <row r="541" spans="1:13" x14ac:dyDescent="0.2">
      <c r="A541" t="s">
        <v>2376</v>
      </c>
      <c r="B541" t="s">
        <v>2377</v>
      </c>
      <c r="C541" s="5" t="s">
        <v>2378</v>
      </c>
      <c r="D541">
        <v>2.1702623269103101E-3</v>
      </c>
      <c r="E541">
        <v>7.7069632332463098E-2</v>
      </c>
      <c r="F541">
        <v>1.0944525275717101</v>
      </c>
      <c r="G541">
        <v>0.356977598086274</v>
      </c>
      <c r="H541">
        <v>6.9377539224806499</v>
      </c>
      <c r="I541">
        <v>0.42709826500889803</v>
      </c>
      <c r="J541">
        <v>1.2982725158807099E-3</v>
      </c>
      <c r="K541">
        <v>8.9035546786073699E-2</v>
      </c>
      <c r="L541">
        <v>0.15162133412665399</v>
      </c>
      <c r="M541">
        <v>0.15162133412665399</v>
      </c>
    </row>
    <row r="542" spans="1:13" x14ac:dyDescent="0.2">
      <c r="A542" t="s">
        <v>181</v>
      </c>
      <c r="B542" t="s">
        <v>4560</v>
      </c>
      <c r="C542" s="5" t="s">
        <v>4561</v>
      </c>
      <c r="D542">
        <v>2.6427299825087401E-3</v>
      </c>
      <c r="E542">
        <v>8.9520902603042504E-2</v>
      </c>
      <c r="F542">
        <v>-1.0738846450392801</v>
      </c>
      <c r="G542">
        <v>0.35718749753325402</v>
      </c>
      <c r="H542">
        <v>7.6338780055787998</v>
      </c>
      <c r="I542">
        <v>0.404298998446108</v>
      </c>
      <c r="J542">
        <v>5.8094513333833595E-4</v>
      </c>
      <c r="K542">
        <v>7.7193093787685393E-2</v>
      </c>
      <c r="L542">
        <v>0.152518544939543</v>
      </c>
      <c r="M542">
        <v>0.152518544939543</v>
      </c>
    </row>
    <row r="543" spans="1:13" x14ac:dyDescent="0.2">
      <c r="A543" t="s">
        <v>5674</v>
      </c>
      <c r="B543" t="s">
        <v>4684</v>
      </c>
      <c r="C543" s="5" t="s">
        <v>4685</v>
      </c>
      <c r="D543">
        <v>2.9337108677607699E-3</v>
      </c>
      <c r="E543">
        <v>9.7631761028297306E-2</v>
      </c>
      <c r="F543">
        <v>-1.0954231715056799</v>
      </c>
      <c r="G543">
        <v>0.36825901810591</v>
      </c>
      <c r="H543">
        <v>8.2691224319084906</v>
      </c>
      <c r="I543">
        <v>0.421861082163907</v>
      </c>
      <c r="J543">
        <v>3.35082001246634E-3</v>
      </c>
      <c r="K543">
        <v>7.9149853004123E-2</v>
      </c>
      <c r="L543">
        <v>0.159386825287129</v>
      </c>
      <c r="M543">
        <v>0.159386825287129</v>
      </c>
    </row>
    <row r="544" spans="1:13" x14ac:dyDescent="0.2">
      <c r="A544" t="s">
        <v>4903</v>
      </c>
      <c r="B544" t="s">
        <v>4904</v>
      </c>
      <c r="C544" s="5" t="s">
        <v>4905</v>
      </c>
      <c r="D544">
        <v>2.9804325693654401E-3</v>
      </c>
      <c r="E544">
        <v>9.8151586948175301E-2</v>
      </c>
      <c r="F544">
        <v>-1.0974584118214099</v>
      </c>
      <c r="G544">
        <v>0.36954586008344498</v>
      </c>
      <c r="H544">
        <v>6.1659171025484101</v>
      </c>
      <c r="I544">
        <v>0.404950855017568</v>
      </c>
      <c r="J544">
        <v>2.7575025845154302E-3</v>
      </c>
      <c r="K544">
        <v>5.5410984501217203E-2</v>
      </c>
      <c r="L544">
        <v>0.16111946866126001</v>
      </c>
      <c r="M544">
        <v>0.16111946866126001</v>
      </c>
    </row>
    <row r="545" spans="1:13" x14ac:dyDescent="0.2">
      <c r="A545" t="s">
        <v>4767</v>
      </c>
      <c r="B545" t="s">
        <v>4768</v>
      </c>
      <c r="C545" s="5" t="s">
        <v>4769</v>
      </c>
      <c r="D545">
        <v>2.2245288295307799E-3</v>
      </c>
      <c r="E545">
        <v>7.8211067544455601E-2</v>
      </c>
      <c r="F545">
        <v>-1.13838537522459</v>
      </c>
      <c r="G545">
        <v>0.372204604709439</v>
      </c>
      <c r="H545">
        <v>6.0680733437854801</v>
      </c>
      <c r="I545">
        <v>0.43576140439597499</v>
      </c>
      <c r="J545">
        <v>2.6773875695402399E-3</v>
      </c>
      <c r="K545">
        <v>5.9969313281670801E-2</v>
      </c>
      <c r="L545">
        <v>0.16356613375075099</v>
      </c>
      <c r="M545">
        <v>0.16356613375075099</v>
      </c>
    </row>
    <row r="546" spans="1:13" x14ac:dyDescent="0.2">
      <c r="A546" t="s">
        <v>4394</v>
      </c>
      <c r="B546" t="s">
        <v>4395</v>
      </c>
      <c r="C546" s="5" t="s">
        <v>4396</v>
      </c>
      <c r="D546">
        <v>1.27837032069256E-3</v>
      </c>
      <c r="E546">
        <v>5.01624980165679E-2</v>
      </c>
      <c r="F546">
        <v>-1.1658271256530399</v>
      </c>
      <c r="G546">
        <v>0.36196911819431099</v>
      </c>
      <c r="H546">
        <v>6.5593079844577096</v>
      </c>
      <c r="I546">
        <v>0.44569008274545602</v>
      </c>
      <c r="J546">
        <v>1.6744213347846201E-3</v>
      </c>
      <c r="K546">
        <v>4.8917867562449799E-2</v>
      </c>
      <c r="L546">
        <v>0.155551549696856</v>
      </c>
      <c r="M546">
        <v>0.155551549696856</v>
      </c>
    </row>
    <row r="547" spans="1:13" x14ac:dyDescent="0.2">
      <c r="A547" t="s">
        <v>5000</v>
      </c>
      <c r="B547" t="s">
        <v>5001</v>
      </c>
      <c r="C547" s="5" t="s">
        <v>5002</v>
      </c>
      <c r="D547">
        <v>1.7167212986885199E-3</v>
      </c>
      <c r="E547">
        <v>6.3503785956868605E-2</v>
      </c>
      <c r="F547">
        <v>-1.18862638611604</v>
      </c>
      <c r="G547">
        <v>0.37910958900709901</v>
      </c>
      <c r="H547">
        <v>5.9000014229716404</v>
      </c>
      <c r="I547">
        <v>0.51360755548329495</v>
      </c>
      <c r="J547">
        <v>2.8482793328947101E-3</v>
      </c>
      <c r="K547">
        <v>0.116828720336316</v>
      </c>
      <c r="L547">
        <v>0.16962061723966301</v>
      </c>
      <c r="M547">
        <v>0.16962061723966301</v>
      </c>
    </row>
    <row r="548" spans="1:13" x14ac:dyDescent="0.2">
      <c r="A548" t="s">
        <v>4689</v>
      </c>
      <c r="B548" t="s">
        <v>4690</v>
      </c>
      <c r="C548" s="5" t="s">
        <v>4691</v>
      </c>
      <c r="D548">
        <v>1.0653373065560899E-3</v>
      </c>
      <c r="E548">
        <v>4.3154262339906102E-2</v>
      </c>
      <c r="F548">
        <v>-1.19307856075374</v>
      </c>
      <c r="G548">
        <v>0.364557259848658</v>
      </c>
      <c r="H548">
        <v>6.3691217887472504</v>
      </c>
      <c r="I548">
        <v>0.48872894135434403</v>
      </c>
      <c r="J548">
        <v>1.7738922435885499E-3</v>
      </c>
      <c r="K548">
        <v>8.0490115376781093E-2</v>
      </c>
      <c r="L548">
        <v>0.157708502606446</v>
      </c>
      <c r="M548">
        <v>0.157708502606446</v>
      </c>
    </row>
    <row r="549" spans="1:13" x14ac:dyDescent="0.2">
      <c r="A549" t="s">
        <v>4440</v>
      </c>
      <c r="B549" t="s">
        <v>4441</v>
      </c>
      <c r="C549" s="5" t="s">
        <v>4440</v>
      </c>
      <c r="D549">
        <v>2.35365073758693E-3</v>
      </c>
      <c r="E549">
        <v>8.1543473602869607E-2</v>
      </c>
      <c r="F549">
        <v>-1.20685119221759</v>
      </c>
      <c r="G549">
        <v>0.39678848133018202</v>
      </c>
      <c r="H549">
        <v>5.5354740258028201</v>
      </c>
      <c r="I549">
        <v>0.467881310995785</v>
      </c>
      <c r="J549">
        <v>3.88219878583047E-3</v>
      </c>
      <c r="K549">
        <v>3.7363629145746001E-2</v>
      </c>
      <c r="L549">
        <v>0.18504711991374401</v>
      </c>
      <c r="M549">
        <v>0.18504711991374401</v>
      </c>
    </row>
    <row r="550" spans="1:13" x14ac:dyDescent="0.2">
      <c r="A550" t="s">
        <v>5675</v>
      </c>
      <c r="B550" t="s">
        <v>5676</v>
      </c>
      <c r="C550" s="5" t="s">
        <v>5677</v>
      </c>
      <c r="D550">
        <v>1.8052999080435E-3</v>
      </c>
      <c r="E550">
        <v>6.63198709322117E-2</v>
      </c>
      <c r="F550">
        <v>-1.2097334295456399</v>
      </c>
      <c r="G550">
        <v>0.387670046864667</v>
      </c>
      <c r="H550">
        <v>6.3901332744313599</v>
      </c>
      <c r="I550">
        <v>0.53379780232155505</v>
      </c>
      <c r="J550">
        <v>2.2903515471228E-2</v>
      </c>
      <c r="K550">
        <v>0.10344489940007701</v>
      </c>
      <c r="L550">
        <v>0.15744216281203599</v>
      </c>
      <c r="M550">
        <v>0.15744216281203599</v>
      </c>
    </row>
    <row r="551" spans="1:13" x14ac:dyDescent="0.2">
      <c r="A551" t="s">
        <v>47</v>
      </c>
      <c r="B551" t="s">
        <v>4781</v>
      </c>
      <c r="C551" s="5" t="s">
        <v>4782</v>
      </c>
      <c r="D551">
        <v>2.5322244354342698E-3</v>
      </c>
      <c r="E551">
        <v>8.6114188034231307E-2</v>
      </c>
      <c r="F551">
        <v>-1.21136458355639</v>
      </c>
      <c r="G551">
        <v>0.40118531355242398</v>
      </c>
      <c r="H551">
        <v>5.4844796869821302</v>
      </c>
      <c r="I551">
        <v>0.52948665811589501</v>
      </c>
      <c r="J551">
        <v>5.6641786680667397E-3</v>
      </c>
      <c r="K551">
        <v>0.113356370435229</v>
      </c>
      <c r="L551">
        <v>0.18747540830412199</v>
      </c>
      <c r="M551">
        <v>0.18747540830412199</v>
      </c>
    </row>
    <row r="552" spans="1:13" x14ac:dyDescent="0.2">
      <c r="A552" t="s">
        <v>4361</v>
      </c>
      <c r="B552" t="s">
        <v>4362</v>
      </c>
      <c r="C552" s="5" t="s">
        <v>4363</v>
      </c>
      <c r="D552">
        <v>1.61396654622997E-3</v>
      </c>
      <c r="E552">
        <v>6.0543635916412E-2</v>
      </c>
      <c r="F552">
        <v>-1.2290721954755</v>
      </c>
      <c r="G552">
        <v>0.38976456417157201</v>
      </c>
      <c r="H552">
        <v>5.6864243079957904</v>
      </c>
      <c r="I552">
        <v>0.50243493705166997</v>
      </c>
      <c r="J552">
        <v>3.76668997716968E-3</v>
      </c>
      <c r="K552">
        <v>6.1899174748673999E-2</v>
      </c>
      <c r="L552">
        <v>0.178533008603457</v>
      </c>
      <c r="M552">
        <v>0.178533008603457</v>
      </c>
    </row>
    <row r="553" spans="1:13" x14ac:dyDescent="0.2">
      <c r="A553" t="s">
        <v>4976</v>
      </c>
      <c r="B553" t="s">
        <v>4977</v>
      </c>
      <c r="C553" s="5" t="s">
        <v>4976</v>
      </c>
      <c r="D553">
        <v>1.31081658114132E-3</v>
      </c>
      <c r="E553">
        <v>5.1153056583110201E-2</v>
      </c>
      <c r="F553">
        <v>-1.2399245358522799</v>
      </c>
      <c r="G553">
        <v>0.38583648411959798</v>
      </c>
      <c r="H553">
        <v>5.7801603151655101</v>
      </c>
      <c r="I553">
        <v>0.479618037620895</v>
      </c>
      <c r="J553">
        <v>3.9519575374338204E-3</v>
      </c>
      <c r="K553">
        <v>2.05736174470297E-2</v>
      </c>
      <c r="L553">
        <v>0.174691793435893</v>
      </c>
      <c r="M553">
        <v>0.174691793435893</v>
      </c>
    </row>
    <row r="554" spans="1:13" x14ac:dyDescent="0.2">
      <c r="A554" t="s">
        <v>4623</v>
      </c>
      <c r="B554" t="s">
        <v>4624</v>
      </c>
      <c r="C554" s="5" t="s">
        <v>4625</v>
      </c>
      <c r="D554">
        <v>1.4719454339197999E-3</v>
      </c>
      <c r="E554">
        <v>5.6407808202390601E-2</v>
      </c>
      <c r="F554">
        <v>-1.2399534609154499</v>
      </c>
      <c r="G554">
        <v>0.38990304423135302</v>
      </c>
      <c r="H554">
        <v>5.6895131656712401</v>
      </c>
      <c r="I554">
        <v>0.57578271065405395</v>
      </c>
      <c r="J554">
        <v>4.0234602427579201E-3</v>
      </c>
      <c r="K554">
        <v>0.14869298653483301</v>
      </c>
      <c r="L554">
        <v>0.17840580043829399</v>
      </c>
      <c r="M554">
        <v>0.17840580043829399</v>
      </c>
    </row>
    <row r="555" spans="1:13" x14ac:dyDescent="0.2">
      <c r="A555" t="s">
        <v>5678</v>
      </c>
      <c r="B555" t="s">
        <v>5679</v>
      </c>
      <c r="C555" s="5" t="s">
        <v>5680</v>
      </c>
      <c r="D555">
        <v>2.8923493822289601E-3</v>
      </c>
      <c r="E555">
        <v>9.6909901329536793E-2</v>
      </c>
      <c r="F555">
        <v>-1.2441974509742499</v>
      </c>
      <c r="G555">
        <v>0.417662635734736</v>
      </c>
      <c r="H555">
        <v>9.2413821249090606</v>
      </c>
      <c r="I555">
        <v>0.62140605866324505</v>
      </c>
      <c r="J555">
        <v>5.0940905400693797E-3</v>
      </c>
      <c r="K555">
        <v>0.204236402206595</v>
      </c>
      <c r="L555">
        <v>0.18406043721915799</v>
      </c>
      <c r="M555">
        <v>0.204236402206595</v>
      </c>
    </row>
    <row r="556" spans="1:13" x14ac:dyDescent="0.2">
      <c r="A556" t="s">
        <v>4981</v>
      </c>
      <c r="B556" t="s">
        <v>4982</v>
      </c>
      <c r="C556" s="5" t="s">
        <v>4983</v>
      </c>
      <c r="D556">
        <v>1.4353400395456699E-3</v>
      </c>
      <c r="E556">
        <v>5.52035924595662E-2</v>
      </c>
      <c r="F556">
        <v>-1.25462823950933</v>
      </c>
      <c r="G556">
        <v>0.39361521596129601</v>
      </c>
      <c r="H556">
        <v>6.4107737385903798</v>
      </c>
      <c r="I556">
        <v>0.52769089931693003</v>
      </c>
      <c r="J556">
        <v>2.8728890255308798E-2</v>
      </c>
      <c r="K556">
        <v>4.5222167750889997E-2</v>
      </c>
      <c r="L556">
        <v>0.15719063562820099</v>
      </c>
      <c r="M556">
        <v>0.15719063562820099</v>
      </c>
    </row>
    <row r="557" spans="1:13" x14ac:dyDescent="0.2">
      <c r="A557" t="s">
        <v>4632</v>
      </c>
      <c r="B557" t="s">
        <v>4633</v>
      </c>
      <c r="C557" s="5" t="s">
        <v>4634</v>
      </c>
      <c r="D557">
        <v>3.7448975726877897E-4</v>
      </c>
      <c r="E557">
        <v>1.8052609181280301E-2</v>
      </c>
      <c r="F557">
        <v>-1.2770833210182799</v>
      </c>
      <c r="G557">
        <v>0.35898964313521597</v>
      </c>
      <c r="H557">
        <v>6.74599041081414</v>
      </c>
      <c r="I557">
        <v>0.57109827081362097</v>
      </c>
      <c r="J557">
        <v>1.2938561070555601E-3</v>
      </c>
      <c r="K557">
        <v>0.10779378144854</v>
      </c>
      <c r="L557">
        <v>0.15335442054696399</v>
      </c>
      <c r="M557">
        <v>0.15335442054696399</v>
      </c>
    </row>
    <row r="558" spans="1:13" x14ac:dyDescent="0.2">
      <c r="A558" t="s">
        <v>210</v>
      </c>
      <c r="B558" t="s">
        <v>4849</v>
      </c>
      <c r="C558" s="5" t="s">
        <v>210</v>
      </c>
      <c r="D558">
        <v>7.02215674735212E-4</v>
      </c>
      <c r="E558">
        <v>3.0849710065119901E-2</v>
      </c>
      <c r="F558">
        <v>-1.2833951946456501</v>
      </c>
      <c r="G558">
        <v>0.378726479326354</v>
      </c>
      <c r="H558">
        <v>5.9095798526037999</v>
      </c>
      <c r="I558">
        <v>0.55892129941911295</v>
      </c>
      <c r="J558">
        <v>2.92020807366994E-3</v>
      </c>
      <c r="K558">
        <v>8.34669008959983E-2</v>
      </c>
      <c r="L558">
        <v>0.169200287297852</v>
      </c>
      <c r="M558">
        <v>0.169200287297852</v>
      </c>
    </row>
    <row r="559" spans="1:13" x14ac:dyDescent="0.2">
      <c r="A559" t="s">
        <v>4776</v>
      </c>
      <c r="B559" t="s">
        <v>4777</v>
      </c>
      <c r="C559" s="5" t="s">
        <v>4778</v>
      </c>
      <c r="D559">
        <v>1.3177950190812701E-3</v>
      </c>
      <c r="E559">
        <v>5.1331368320959102E-2</v>
      </c>
      <c r="F559">
        <v>-1.2841544613732401</v>
      </c>
      <c r="G559">
        <v>0.39978956136170501</v>
      </c>
      <c r="H559">
        <v>5.5189458585897899</v>
      </c>
      <c r="I559">
        <v>0.53230144706909599</v>
      </c>
      <c r="J559">
        <v>5.9809272446451197E-3</v>
      </c>
      <c r="K559">
        <v>4.41332632482343E-2</v>
      </c>
      <c r="L559">
        <v>0.18581710480389599</v>
      </c>
      <c r="M559">
        <v>0.18581710480389599</v>
      </c>
    </row>
    <row r="560" spans="1:13" x14ac:dyDescent="0.2">
      <c r="A560" t="s">
        <v>4542</v>
      </c>
      <c r="B560" t="s">
        <v>4543</v>
      </c>
      <c r="C560" s="5" t="s">
        <v>4542</v>
      </c>
      <c r="D560">
        <v>4.9217344851816796E-4</v>
      </c>
      <c r="E560">
        <v>2.2896811501258999E-2</v>
      </c>
      <c r="F560">
        <v>-1.3224051135039201</v>
      </c>
      <c r="G560">
        <v>0.37945842883147102</v>
      </c>
      <c r="H560">
        <v>5.9038925223241803</v>
      </c>
      <c r="I560">
        <v>0.62670373591232897</v>
      </c>
      <c r="J560">
        <v>3.33746154488186E-3</v>
      </c>
      <c r="K560">
        <v>0.13276540598303199</v>
      </c>
      <c r="L560">
        <v>0.16944897750861701</v>
      </c>
      <c r="M560">
        <v>0.16944897750861701</v>
      </c>
    </row>
    <row r="561" spans="1:13" x14ac:dyDescent="0.2">
      <c r="A561" t="s">
        <v>4884</v>
      </c>
      <c r="B561" t="s">
        <v>4598</v>
      </c>
      <c r="C561" s="5" t="s">
        <v>4599</v>
      </c>
      <c r="D561">
        <v>9.8547523617775702E-4</v>
      </c>
      <c r="E561">
        <v>4.0302343296044998E-2</v>
      </c>
      <c r="F561">
        <v>-1.32579674594025</v>
      </c>
      <c r="G561">
        <v>0.402410090705482</v>
      </c>
      <c r="H561">
        <v>5.5972296792793497</v>
      </c>
      <c r="I561">
        <v>0.66329017830405301</v>
      </c>
      <c r="J561">
        <v>1.20316424997736E-2</v>
      </c>
      <c r="K561">
        <v>0.169260457287327</v>
      </c>
      <c r="L561">
        <v>0.18228901482213999</v>
      </c>
      <c r="M561">
        <v>0.18228901482213999</v>
      </c>
    </row>
    <row r="562" spans="1:13" x14ac:dyDescent="0.2">
      <c r="A562" t="s">
        <v>212</v>
      </c>
      <c r="B562" t="s">
        <v>5681</v>
      </c>
      <c r="C562" s="5" t="s">
        <v>5682</v>
      </c>
      <c r="D562">
        <v>2.2049385585215999E-4</v>
      </c>
      <c r="E562">
        <v>1.15431513185307E-2</v>
      </c>
      <c r="F562">
        <v>-1.32905653171285</v>
      </c>
      <c r="G562">
        <v>0.35975874648720402</v>
      </c>
      <c r="H562">
        <v>7.9224553252994303</v>
      </c>
      <c r="I562">
        <v>0.61069566470624204</v>
      </c>
      <c r="J562">
        <v>4.7781323779169898E-4</v>
      </c>
      <c r="K562">
        <v>0.10722656724176099</v>
      </c>
      <c r="L562">
        <v>0.15483381357106199</v>
      </c>
      <c r="M562">
        <v>0.15483381357106199</v>
      </c>
    </row>
    <row r="563" spans="1:13" x14ac:dyDescent="0.2">
      <c r="A563" t="s">
        <v>4374</v>
      </c>
      <c r="B563" t="s">
        <v>4375</v>
      </c>
      <c r="C563" s="5" t="s">
        <v>4376</v>
      </c>
      <c r="D563">
        <v>8.7645432564581102E-4</v>
      </c>
      <c r="E563">
        <v>3.6688825769224498E-2</v>
      </c>
      <c r="F563">
        <v>-1.3327828888023601</v>
      </c>
      <c r="G563">
        <v>0.40054209724291401</v>
      </c>
      <c r="H563">
        <v>6.3566169167871003</v>
      </c>
      <c r="I563">
        <v>0.67728364310268296</v>
      </c>
      <c r="J563">
        <v>1.6576621311966599E-3</v>
      </c>
      <c r="K563">
        <v>0.190863103865305</v>
      </c>
      <c r="L563">
        <v>0.157872540935483</v>
      </c>
      <c r="M563">
        <v>0.190863103865305</v>
      </c>
    </row>
    <row r="564" spans="1:13" x14ac:dyDescent="0.2">
      <c r="A564" t="s">
        <v>4906</v>
      </c>
      <c r="B564" t="s">
        <v>4907</v>
      </c>
      <c r="C564" s="5" t="s">
        <v>4908</v>
      </c>
      <c r="D564">
        <v>2.0214599269799101E-4</v>
      </c>
      <c r="E564">
        <v>1.0714240463721599E-2</v>
      </c>
      <c r="F564">
        <v>-1.33702291151571</v>
      </c>
      <c r="G564">
        <v>0.35977071885196699</v>
      </c>
      <c r="H564">
        <v>6.7075689338647004</v>
      </c>
      <c r="I564">
        <v>0.55809124358183804</v>
      </c>
      <c r="J564">
        <v>1.46424226596155E-3</v>
      </c>
      <c r="K564">
        <v>2.7605309475979199E-2</v>
      </c>
      <c r="L564">
        <v>0.15385772190595201</v>
      </c>
      <c r="M564">
        <v>0.15385772190595201</v>
      </c>
    </row>
    <row r="565" spans="1:13" x14ac:dyDescent="0.2">
      <c r="A565" t="s">
        <v>4922</v>
      </c>
      <c r="B565" t="s">
        <v>4480</v>
      </c>
      <c r="C565" s="5" t="s">
        <v>4481</v>
      </c>
      <c r="D565">
        <v>2.2181760972112799E-3</v>
      </c>
      <c r="E565">
        <v>7.8120129096331703E-2</v>
      </c>
      <c r="F565">
        <v>-1.3412536710046099</v>
      </c>
      <c r="G565">
        <v>0.438411275767149</v>
      </c>
      <c r="H565">
        <v>6.2217089763256501</v>
      </c>
      <c r="I565">
        <v>0.71267242504280703</v>
      </c>
      <c r="J565">
        <v>1.07724272756281E-2</v>
      </c>
      <c r="K565">
        <v>0.219872908788107</v>
      </c>
      <c r="L565">
        <v>0.159994343912641</v>
      </c>
      <c r="M565">
        <v>0.219872908788107</v>
      </c>
    </row>
    <row r="566" spans="1:13" x14ac:dyDescent="0.2">
      <c r="A566" t="s">
        <v>168</v>
      </c>
      <c r="B566" t="s">
        <v>4772</v>
      </c>
      <c r="C566" s="5" t="s">
        <v>4773</v>
      </c>
      <c r="D566">
        <v>3.5515588087230501E-4</v>
      </c>
      <c r="E566">
        <v>1.7276955145539299E-2</v>
      </c>
      <c r="F566">
        <v>-1.34742132961821</v>
      </c>
      <c r="G566">
        <v>0.37728704809163599</v>
      </c>
      <c r="H566">
        <v>5.9390309345047596</v>
      </c>
      <c r="I566">
        <v>0.56576085528257203</v>
      </c>
      <c r="J566">
        <v>2.8458929074585901E-3</v>
      </c>
      <c r="K566">
        <v>2.52842183319325E-2</v>
      </c>
      <c r="L566">
        <v>0.16796872708178201</v>
      </c>
      <c r="M566">
        <v>0.16796872708178201</v>
      </c>
    </row>
    <row r="567" spans="1:13" x14ac:dyDescent="0.2">
      <c r="A567" t="s">
        <v>4726</v>
      </c>
      <c r="B567" t="s">
        <v>4727</v>
      </c>
      <c r="C567" s="5" t="s">
        <v>4728</v>
      </c>
      <c r="D567">
        <v>7.1791333783572699E-4</v>
      </c>
      <c r="E567">
        <v>3.1320447410851097E-2</v>
      </c>
      <c r="F567">
        <v>-1.3554884179717099</v>
      </c>
      <c r="G567">
        <v>0.40071848084910999</v>
      </c>
      <c r="H567">
        <v>7.5525889277908904</v>
      </c>
      <c r="I567">
        <v>0.69572242618125302</v>
      </c>
      <c r="J567">
        <v>1.6449697678684199E-3</v>
      </c>
      <c r="K567">
        <v>0.19104539130495399</v>
      </c>
      <c r="L567">
        <v>0.152097883270703</v>
      </c>
      <c r="M567">
        <v>0.19104539130495399</v>
      </c>
    </row>
    <row r="568" spans="1:13" x14ac:dyDescent="0.2">
      <c r="A568" t="s">
        <v>5019</v>
      </c>
      <c r="B568" t="s">
        <v>5020</v>
      </c>
      <c r="C568" s="5" t="s">
        <v>5021</v>
      </c>
      <c r="D568">
        <v>1.4011378158860501E-4</v>
      </c>
      <c r="E568">
        <v>7.8563272218642507E-3</v>
      </c>
      <c r="F568">
        <v>-1.35954158673389</v>
      </c>
      <c r="G568">
        <v>0.35702553907081702</v>
      </c>
      <c r="H568">
        <v>6.9850705190205602</v>
      </c>
      <c r="I568">
        <v>0.59835943818146897</v>
      </c>
      <c r="J568">
        <v>1.5675039896619399E-3</v>
      </c>
      <c r="K568">
        <v>5.6903749828736097E-2</v>
      </c>
      <c r="L568">
        <v>0.151393178668907</v>
      </c>
      <c r="M568">
        <v>0.151393178668907</v>
      </c>
    </row>
    <row r="569" spans="1:13" x14ac:dyDescent="0.2">
      <c r="A569" t="s">
        <v>396</v>
      </c>
      <c r="B569" t="s">
        <v>4718</v>
      </c>
      <c r="C569" s="5" t="s">
        <v>4719</v>
      </c>
      <c r="D569">
        <v>5.6683679750548996E-4</v>
      </c>
      <c r="E569">
        <v>2.5961144126506901E-2</v>
      </c>
      <c r="F569">
        <v>-1.36389256552567</v>
      </c>
      <c r="G569">
        <v>0.395674599111001</v>
      </c>
      <c r="H569">
        <v>7.0184708654369699</v>
      </c>
      <c r="I569">
        <v>0.69896342863234495</v>
      </c>
      <c r="J569">
        <v>1.8308989566807501E-3</v>
      </c>
      <c r="K569">
        <v>0.1860391671013</v>
      </c>
      <c r="L569">
        <v>0.151272252668641</v>
      </c>
      <c r="M569">
        <v>0.1860391671013</v>
      </c>
    </row>
    <row r="570" spans="1:13" x14ac:dyDescent="0.2">
      <c r="A570" t="s">
        <v>4734</v>
      </c>
      <c r="B570" t="s">
        <v>4735</v>
      </c>
      <c r="C570" s="5" t="s">
        <v>4734</v>
      </c>
      <c r="D570">
        <v>3.0443314293927002E-3</v>
      </c>
      <c r="E570">
        <v>9.9946948792095994E-2</v>
      </c>
      <c r="F570">
        <v>-1.37446301160402</v>
      </c>
      <c r="G570">
        <v>0.46384011779315898</v>
      </c>
      <c r="H570">
        <v>4.8436356003592698</v>
      </c>
      <c r="I570">
        <v>0.630265471895188</v>
      </c>
      <c r="J570">
        <v>9.2523159525113897E-3</v>
      </c>
      <c r="K570">
        <v>7.5442218467368705E-2</v>
      </c>
      <c r="L570">
        <v>0.24892486989673401</v>
      </c>
      <c r="M570">
        <v>0.24892486989673401</v>
      </c>
    </row>
    <row r="571" spans="1:13" x14ac:dyDescent="0.2">
      <c r="A571" t="s">
        <v>5683</v>
      </c>
      <c r="B571" t="s">
        <v>5684</v>
      </c>
      <c r="C571" s="5" t="s">
        <v>5683</v>
      </c>
      <c r="D571">
        <v>1.3181354979256E-4</v>
      </c>
      <c r="E571">
        <v>7.43002990854515E-3</v>
      </c>
      <c r="F571">
        <v>-1.4086497071892901</v>
      </c>
      <c r="G571">
        <v>0.36846272947424602</v>
      </c>
      <c r="H571">
        <v>6.5812562867460302</v>
      </c>
      <c r="I571">
        <v>0.71747650397979101</v>
      </c>
      <c r="J571">
        <v>1.6214069384716001E-3</v>
      </c>
      <c r="K571">
        <v>0.16129633267546201</v>
      </c>
      <c r="L571">
        <v>0.15531639908202499</v>
      </c>
      <c r="M571">
        <v>0.16129633267546201</v>
      </c>
    </row>
    <row r="572" spans="1:13" x14ac:dyDescent="0.2">
      <c r="A572" t="s">
        <v>4672</v>
      </c>
      <c r="B572" t="s">
        <v>4673</v>
      </c>
      <c r="C572" s="5" t="s">
        <v>4674</v>
      </c>
      <c r="D572" s="1">
        <v>8.98282136791901E-5</v>
      </c>
      <c r="E572">
        <v>5.3763195192766998E-3</v>
      </c>
      <c r="F572">
        <v>-1.4134690589323</v>
      </c>
      <c r="G572">
        <v>0.36089721472687297</v>
      </c>
      <c r="H572">
        <v>8.0182633068566407</v>
      </c>
      <c r="I572">
        <v>0.65175399516335697</v>
      </c>
      <c r="J572">
        <v>4.0251176049445499E-4</v>
      </c>
      <c r="K572">
        <v>6.9444902900393193E-2</v>
      </c>
      <c r="L572">
        <v>0.15589364775664299</v>
      </c>
      <c r="M572">
        <v>0.15589364775664299</v>
      </c>
    </row>
    <row r="573" spans="1:13" x14ac:dyDescent="0.2">
      <c r="A573" t="s">
        <v>4833</v>
      </c>
      <c r="B573" t="s">
        <v>4834</v>
      </c>
      <c r="C573" s="5" t="s">
        <v>4833</v>
      </c>
      <c r="D573">
        <v>8.6182687294508004E-4</v>
      </c>
      <c r="E573">
        <v>3.6362267686813499E-2</v>
      </c>
      <c r="F573">
        <v>-1.5021526093119999</v>
      </c>
      <c r="G573">
        <v>0.45080795684207497</v>
      </c>
      <c r="H573">
        <v>5.3729262434203502</v>
      </c>
      <c r="I573">
        <v>0.85984377105577003</v>
      </c>
      <c r="J573">
        <v>5.0893615348452503E-3</v>
      </c>
      <c r="K573">
        <v>0.23878401520770601</v>
      </c>
      <c r="L573">
        <v>0.19346295746588499</v>
      </c>
      <c r="M573">
        <v>0.23878401520770601</v>
      </c>
    </row>
    <row r="574" spans="1:13" x14ac:dyDescent="0.2">
      <c r="A574" t="s">
        <v>4753</v>
      </c>
      <c r="B574" t="s">
        <v>4754</v>
      </c>
      <c r="C574" s="5" t="s">
        <v>4755</v>
      </c>
      <c r="D574">
        <v>1.9010862231611399E-3</v>
      </c>
      <c r="E574">
        <v>6.8538822600498303E-2</v>
      </c>
      <c r="F574">
        <v>-1.51425812199359</v>
      </c>
      <c r="G574">
        <v>0.48764215773684899</v>
      </c>
      <c r="H574">
        <v>4.7616086538892404</v>
      </c>
      <c r="I574">
        <v>0.78823407330009598</v>
      </c>
      <c r="J574">
        <v>2.1380939099177002E-2</v>
      </c>
      <c r="K574">
        <v>0.11240676129152501</v>
      </c>
      <c r="L574">
        <v>0.263972909703523</v>
      </c>
      <c r="M574">
        <v>0.263972909703523</v>
      </c>
    </row>
    <row r="575" spans="1:13" x14ac:dyDescent="0.2">
      <c r="A575" t="s">
        <v>4989</v>
      </c>
      <c r="B575" t="s">
        <v>4990</v>
      </c>
      <c r="C575" s="5" t="s">
        <v>4991</v>
      </c>
      <c r="D575" s="1">
        <v>5.37534536103695E-5</v>
      </c>
      <c r="E575">
        <v>3.5132663683317199E-3</v>
      </c>
      <c r="F575">
        <v>-1.5604031192352299</v>
      </c>
      <c r="G575">
        <v>0.386364891418847</v>
      </c>
      <c r="H575">
        <v>6.1153979603105899</v>
      </c>
      <c r="I575">
        <v>0.86077789711881003</v>
      </c>
      <c r="J575">
        <v>1.6833474801751101E-2</v>
      </c>
      <c r="K575">
        <v>0.156927230215722</v>
      </c>
      <c r="L575">
        <v>0.162299920383566</v>
      </c>
      <c r="M575">
        <v>0.162299920383566</v>
      </c>
    </row>
    <row r="576" spans="1:13" x14ac:dyDescent="0.2">
      <c r="A576" t="s">
        <v>4681</v>
      </c>
      <c r="B576" t="s">
        <v>4682</v>
      </c>
      <c r="C576" s="5" t="s">
        <v>4683</v>
      </c>
      <c r="D576">
        <v>2.0231297717859002E-3</v>
      </c>
      <c r="E576">
        <v>7.2205738772934805E-2</v>
      </c>
      <c r="F576">
        <v>-1.5629368681134099</v>
      </c>
      <c r="G576">
        <v>0.50632658750744797</v>
      </c>
      <c r="H576">
        <v>5.7505566917230402</v>
      </c>
      <c r="I576">
        <v>0.96356144800768995</v>
      </c>
      <c r="J576">
        <v>5.8392881458967996E-3</v>
      </c>
      <c r="K576">
        <v>0.30180064771442799</v>
      </c>
      <c r="L576">
        <v>0.175905464984458</v>
      </c>
      <c r="M576">
        <v>0.30180064771442799</v>
      </c>
    </row>
    <row r="577" spans="1:13" x14ac:dyDescent="0.2">
      <c r="A577" t="s">
        <v>129</v>
      </c>
      <c r="B577" t="s">
        <v>5007</v>
      </c>
      <c r="C577" s="5" t="s">
        <v>5008</v>
      </c>
      <c r="D577">
        <v>1.17050778220122E-4</v>
      </c>
      <c r="E577">
        <v>6.6684516885992997E-3</v>
      </c>
      <c r="F577">
        <v>-1.5884304399079201</v>
      </c>
      <c r="G577">
        <v>0.41234134366778502</v>
      </c>
      <c r="H577">
        <v>5.30140045546616</v>
      </c>
      <c r="I577">
        <v>0.81192459976182796</v>
      </c>
      <c r="J577">
        <v>6.0793446337902403E-3</v>
      </c>
      <c r="K577">
        <v>6.7242283411546797E-2</v>
      </c>
      <c r="L577">
        <v>0.19795111580351499</v>
      </c>
      <c r="M577">
        <v>0.19795111580351499</v>
      </c>
    </row>
    <row r="578" spans="1:13" x14ac:dyDescent="0.2">
      <c r="A578" t="s">
        <v>4992</v>
      </c>
      <c r="B578" t="s">
        <v>4993</v>
      </c>
      <c r="C578" s="5" t="s">
        <v>4992</v>
      </c>
      <c r="D578">
        <v>1.0904461412460501E-4</v>
      </c>
      <c r="E578">
        <v>6.2794961977106897E-3</v>
      </c>
      <c r="F578">
        <v>-1.5896258276008099</v>
      </c>
      <c r="G578">
        <v>0.41080574108017298</v>
      </c>
      <c r="H578">
        <v>5.3129733174917897</v>
      </c>
      <c r="I578">
        <v>0.78909408808408199</v>
      </c>
      <c r="J578">
        <v>5.3297095299783496E-3</v>
      </c>
      <c r="K578">
        <v>3.6031632538571001E-2</v>
      </c>
      <c r="L578">
        <v>0.197183918755338</v>
      </c>
      <c r="M578">
        <v>0.197183918755338</v>
      </c>
    </row>
    <row r="579" spans="1:13" x14ac:dyDescent="0.2">
      <c r="A579" t="s">
        <v>5685</v>
      </c>
      <c r="B579" t="s">
        <v>5686</v>
      </c>
      <c r="C579" s="5" t="s">
        <v>5687</v>
      </c>
      <c r="D579">
        <v>3.0969827734439399E-4</v>
      </c>
      <c r="E579">
        <v>1.54176196153668E-2</v>
      </c>
      <c r="F579">
        <v>-1.59182684671265</v>
      </c>
      <c r="G579">
        <v>0.44130992067406399</v>
      </c>
      <c r="H579">
        <v>10.238920105223199</v>
      </c>
      <c r="I579">
        <v>0.89390563374804299</v>
      </c>
      <c r="J579" s="1">
        <v>4.0031533501132598E-5</v>
      </c>
      <c r="K579">
        <v>0.178269062831164</v>
      </c>
      <c r="L579">
        <v>0.233665303768917</v>
      </c>
      <c r="M579">
        <v>0.233665303768917</v>
      </c>
    </row>
    <row r="580" spans="1:13" x14ac:dyDescent="0.2">
      <c r="A580" t="s">
        <v>353</v>
      </c>
      <c r="B580" t="s">
        <v>5188</v>
      </c>
      <c r="C580" s="5" t="s">
        <v>353</v>
      </c>
      <c r="D580">
        <v>6.2202575163780203E-4</v>
      </c>
      <c r="E580">
        <v>2.8115273318013299E-2</v>
      </c>
      <c r="F580">
        <v>-1.60777051081331</v>
      </c>
      <c r="G580">
        <v>0.46985775234590299</v>
      </c>
      <c r="H580">
        <v>4.8108847228918403</v>
      </c>
      <c r="I580">
        <v>0.87684875980202404</v>
      </c>
      <c r="J580">
        <v>1.0223397140311201E-2</v>
      </c>
      <c r="K580">
        <v>0.124937876419359</v>
      </c>
      <c r="L580">
        <v>0.25469617178714199</v>
      </c>
      <c r="M580">
        <v>0.25469617178714199</v>
      </c>
    </row>
    <row r="581" spans="1:13" x14ac:dyDescent="0.2">
      <c r="A581" t="s">
        <v>4945</v>
      </c>
      <c r="B581" t="s">
        <v>4946</v>
      </c>
      <c r="C581" s="5" t="s">
        <v>4947</v>
      </c>
      <c r="D581">
        <v>3.64138965183938E-4</v>
      </c>
      <c r="E581">
        <v>1.7633429389032201E-2</v>
      </c>
      <c r="F581">
        <v>-1.62793268949162</v>
      </c>
      <c r="G581">
        <v>0.45666921189420401</v>
      </c>
      <c r="H581">
        <v>5.9932142112970004</v>
      </c>
      <c r="I581">
        <v>0.87176650412652001</v>
      </c>
      <c r="J581">
        <v>8.4321407727254993E-2</v>
      </c>
      <c r="K581">
        <v>1.7967994501940799E-2</v>
      </c>
      <c r="L581">
        <v>0.16593471518323299</v>
      </c>
      <c r="M581">
        <v>0.16593471518323299</v>
      </c>
    </row>
    <row r="582" spans="1:13" x14ac:dyDescent="0.2">
      <c r="A582" t="s">
        <v>5025</v>
      </c>
      <c r="B582" t="s">
        <v>5026</v>
      </c>
      <c r="C582" s="5" t="s">
        <v>5027</v>
      </c>
      <c r="D582" s="1">
        <v>1.2363672445828101E-5</v>
      </c>
      <c r="E582">
        <v>9.5102082600454895E-4</v>
      </c>
      <c r="F582">
        <v>-1.6407975537727999</v>
      </c>
      <c r="G582">
        <v>0.37537626947489</v>
      </c>
      <c r="H582">
        <v>6.5168007296430401</v>
      </c>
      <c r="I582">
        <v>0.93448159305643996</v>
      </c>
      <c r="J582">
        <v>6.4820895226702698E-3</v>
      </c>
      <c r="K582">
        <v>0.16260672289919201</v>
      </c>
      <c r="L582">
        <v>0.15600470147502299</v>
      </c>
      <c r="M582">
        <v>0.16260672289919201</v>
      </c>
    </row>
    <row r="583" spans="1:13" x14ac:dyDescent="0.2">
      <c r="A583" t="s">
        <v>4950</v>
      </c>
      <c r="B583" t="s">
        <v>4951</v>
      </c>
      <c r="C583" s="5" t="s">
        <v>4952</v>
      </c>
      <c r="D583" s="1">
        <v>9.2898170515881705E-5</v>
      </c>
      <c r="E583">
        <v>5.4830507456562101E-3</v>
      </c>
      <c r="F583">
        <v>-1.64202227472712</v>
      </c>
      <c r="G583">
        <v>0.420123328165036</v>
      </c>
      <c r="H583">
        <v>5.7052773934062504</v>
      </c>
      <c r="I583">
        <v>0.96772439499162899</v>
      </c>
      <c r="J583">
        <v>4.4979709984937603E-3</v>
      </c>
      <c r="K583">
        <v>0.20730636204366701</v>
      </c>
      <c r="L583">
        <v>0.17775818319026601</v>
      </c>
      <c r="M583">
        <v>0.20730636204366701</v>
      </c>
    </row>
    <row r="584" spans="1:13" x14ac:dyDescent="0.2">
      <c r="A584" t="s">
        <v>209</v>
      </c>
      <c r="B584" t="s">
        <v>4756</v>
      </c>
      <c r="C584" s="5" t="s">
        <v>4757</v>
      </c>
      <c r="D584" s="1">
        <v>2.46067801803966E-5</v>
      </c>
      <c r="E584">
        <v>1.7653086373862301E-3</v>
      </c>
      <c r="F584">
        <v>-1.6786500282013701</v>
      </c>
      <c r="G584">
        <v>0.39793746941199798</v>
      </c>
      <c r="H584">
        <v>9.3968600573490999</v>
      </c>
      <c r="I584">
        <v>0.95251497312436795</v>
      </c>
      <c r="J584">
        <v>1.02010706602297E-4</v>
      </c>
      <c r="K584">
        <v>0.14277158658704101</v>
      </c>
      <c r="L584">
        <v>0.189923064767827</v>
      </c>
      <c r="M584">
        <v>0.189923064767827</v>
      </c>
    </row>
    <row r="585" spans="1:13" x14ac:dyDescent="0.2">
      <c r="A585" t="s">
        <v>4816</v>
      </c>
      <c r="B585" t="s">
        <v>4817</v>
      </c>
      <c r="C585" s="5" t="s">
        <v>4818</v>
      </c>
      <c r="D585" s="1">
        <v>2.9982954137464999E-5</v>
      </c>
      <c r="E585">
        <v>2.1084052930922998E-3</v>
      </c>
      <c r="F585">
        <v>-1.7219645048632899</v>
      </c>
      <c r="G585">
        <v>0.41258535814997299</v>
      </c>
      <c r="H585">
        <v>5.3172561920836499</v>
      </c>
      <c r="I585">
        <v>1.0135494070109301</v>
      </c>
      <c r="J585">
        <v>7.3677836453071299E-3</v>
      </c>
      <c r="K585">
        <v>0.15796672329896499</v>
      </c>
      <c r="L585">
        <v>0.19690422966638299</v>
      </c>
      <c r="M585">
        <v>0.19690422966638299</v>
      </c>
    </row>
    <row r="586" spans="1:13" x14ac:dyDescent="0.2">
      <c r="A586" t="s">
        <v>5029</v>
      </c>
      <c r="B586" t="s">
        <v>5030</v>
      </c>
      <c r="C586" s="5" t="s">
        <v>5031</v>
      </c>
      <c r="D586" s="1">
        <v>2.3748063560557402E-6</v>
      </c>
      <c r="E586">
        <v>2.1531914480204099E-4</v>
      </c>
      <c r="F586">
        <v>-1.72697957379911</v>
      </c>
      <c r="G586">
        <v>0.36599455271588699</v>
      </c>
      <c r="H586">
        <v>6.2891132491312298</v>
      </c>
      <c r="I586">
        <v>0.93148651168544105</v>
      </c>
      <c r="J586">
        <v>1.8985950836157E-3</v>
      </c>
      <c r="K586">
        <v>4.7100041169234601E-2</v>
      </c>
      <c r="L586">
        <v>0.15884382005762701</v>
      </c>
      <c r="M586">
        <v>0.15884382005762701</v>
      </c>
    </row>
    <row r="587" spans="1:13" x14ac:dyDescent="0.2">
      <c r="A587" t="s">
        <v>293</v>
      </c>
      <c r="B587" t="s">
        <v>5124</v>
      </c>
      <c r="C587" s="5" t="s">
        <v>5125</v>
      </c>
      <c r="D587" s="1">
        <v>2.2962871905068E-6</v>
      </c>
      <c r="E587">
        <v>2.09987086558491E-4</v>
      </c>
      <c r="F587">
        <v>-1.73538353837926</v>
      </c>
      <c r="G587">
        <v>0.367243503918806</v>
      </c>
      <c r="H587">
        <v>6.2505439150500397</v>
      </c>
      <c r="I587">
        <v>0.96487480365931499</v>
      </c>
      <c r="J587">
        <v>2.3645160506150999E-3</v>
      </c>
      <c r="K587">
        <v>7.9512812050712103E-2</v>
      </c>
      <c r="L587">
        <v>0.15947683335405899</v>
      </c>
      <c r="M587">
        <v>0.15947683335405899</v>
      </c>
    </row>
    <row r="588" spans="1:13" x14ac:dyDescent="0.2">
      <c r="A588" t="s">
        <v>287</v>
      </c>
      <c r="B588" t="s">
        <v>4960</v>
      </c>
      <c r="C588" s="5" t="s">
        <v>4961</v>
      </c>
      <c r="D588" s="1">
        <v>7.52848898547567E-5</v>
      </c>
      <c r="E588">
        <v>4.6766622394615199E-3</v>
      </c>
      <c r="F588">
        <v>-1.7667564830534399</v>
      </c>
      <c r="G588">
        <v>0.44627070727300799</v>
      </c>
      <c r="H588">
        <v>7.0323297697181397</v>
      </c>
      <c r="I588">
        <v>1.11567033087636</v>
      </c>
      <c r="J588">
        <v>3.1744319119509902E-2</v>
      </c>
      <c r="K588">
        <v>0.20724473388443099</v>
      </c>
      <c r="L588">
        <v>0.1512312157314</v>
      </c>
      <c r="M588">
        <v>0.20724473388443099</v>
      </c>
    </row>
    <row r="589" spans="1:13" x14ac:dyDescent="0.2">
      <c r="A589" t="s">
        <v>360</v>
      </c>
      <c r="B589" t="s">
        <v>4871</v>
      </c>
      <c r="C589" s="5" t="s">
        <v>4872</v>
      </c>
      <c r="D589" s="1">
        <v>4.4873165030111703E-6</v>
      </c>
      <c r="E589">
        <v>3.8092132561617101E-4</v>
      </c>
      <c r="F589">
        <v>-1.77337739118605</v>
      </c>
      <c r="G589">
        <v>0.38657301405608802</v>
      </c>
      <c r="H589">
        <v>5.7634470509066498</v>
      </c>
      <c r="I589">
        <v>1.0133664486199601</v>
      </c>
      <c r="J589">
        <v>3.9486988704719398E-3</v>
      </c>
      <c r="K589">
        <v>8.9259617328209501E-2</v>
      </c>
      <c r="L589">
        <v>0.175377735365218</v>
      </c>
      <c r="M589">
        <v>0.175377735365218</v>
      </c>
    </row>
    <row r="590" spans="1:13" x14ac:dyDescent="0.2">
      <c r="A590" t="s">
        <v>394</v>
      </c>
      <c r="B590" t="s">
        <v>4856</v>
      </c>
      <c r="C590" s="5" t="s">
        <v>4857</v>
      </c>
      <c r="D590" s="1">
        <v>8.2602927776806695E-5</v>
      </c>
      <c r="E590">
        <v>5.00005847198983E-3</v>
      </c>
      <c r="F590">
        <v>-1.78615965392142</v>
      </c>
      <c r="G590">
        <v>0.45371773967727602</v>
      </c>
      <c r="H590">
        <v>4.9176524873907903</v>
      </c>
      <c r="I590">
        <v>1.11387274458063</v>
      </c>
      <c r="J590">
        <v>9.9738723664444303E-3</v>
      </c>
      <c r="K590">
        <v>0.19904326335571701</v>
      </c>
      <c r="L590">
        <v>0.237057872390983</v>
      </c>
      <c r="M590">
        <v>0.237057872390983</v>
      </c>
    </row>
    <row r="591" spans="1:13" x14ac:dyDescent="0.2">
      <c r="A591" t="s">
        <v>4934</v>
      </c>
      <c r="B591" t="s">
        <v>4935</v>
      </c>
      <c r="C591" s="5" t="s">
        <v>4936</v>
      </c>
      <c r="D591" s="1">
        <v>2.6842051847647499E-6</v>
      </c>
      <c r="E591">
        <v>2.3830149946576099E-4</v>
      </c>
      <c r="F591">
        <v>-1.8185720778966801</v>
      </c>
      <c r="G591">
        <v>0.38745668975005898</v>
      </c>
      <c r="H591">
        <v>5.8348678034677297</v>
      </c>
      <c r="I591">
        <v>1.07878527714665</v>
      </c>
      <c r="J591">
        <v>7.7273135416528697E-3</v>
      </c>
      <c r="K591">
        <v>0.10777129498503001</v>
      </c>
      <c r="L591">
        <v>0.172419910176835</v>
      </c>
      <c r="M591">
        <v>0.172419910176835</v>
      </c>
    </row>
    <row r="592" spans="1:13" x14ac:dyDescent="0.2">
      <c r="A592" t="s">
        <v>5171</v>
      </c>
      <c r="B592" t="s">
        <v>5172</v>
      </c>
      <c r="C592" s="5" t="s">
        <v>5173</v>
      </c>
      <c r="D592">
        <v>8.6805190406397397E-4</v>
      </c>
      <c r="E592">
        <v>3.6552533438520003E-2</v>
      </c>
      <c r="F592">
        <v>-1.8313838002102001</v>
      </c>
      <c r="G592">
        <v>0.54994350061997099</v>
      </c>
      <c r="H592">
        <v>7.5393584520780301</v>
      </c>
      <c r="I592">
        <v>1.27838405558844</v>
      </c>
      <c r="J592">
        <v>8.4608331869856198E-4</v>
      </c>
      <c r="K592">
        <v>0.36207934133027903</v>
      </c>
      <c r="L592">
        <v>0.152038869621724</v>
      </c>
      <c r="M592">
        <v>0.36207934133027903</v>
      </c>
    </row>
    <row r="593" spans="1:13" x14ac:dyDescent="0.2">
      <c r="A593" t="s">
        <v>367</v>
      </c>
      <c r="B593" t="s">
        <v>5128</v>
      </c>
      <c r="C593" s="5" t="s">
        <v>367</v>
      </c>
      <c r="D593" s="1">
        <v>1.7881269937293301E-7</v>
      </c>
      <c r="E593" s="1">
        <v>2.0933858162302698E-5</v>
      </c>
      <c r="F593">
        <v>-1.8605315513773699</v>
      </c>
      <c r="G593">
        <v>0.356415861861479</v>
      </c>
      <c r="H593">
        <v>7.4278133407883304</v>
      </c>
      <c r="I593">
        <v>1.09148122442752</v>
      </c>
      <c r="J593">
        <v>8.0877171501827203E-4</v>
      </c>
      <c r="K593">
        <v>6.9868466053405701E-2</v>
      </c>
      <c r="L593">
        <v>0.15162994818873499</v>
      </c>
      <c r="M593">
        <v>0.15162994818873499</v>
      </c>
    </row>
    <row r="594" spans="1:13" x14ac:dyDescent="0.2">
      <c r="A594" t="s">
        <v>5162</v>
      </c>
      <c r="B594" t="s">
        <v>5163</v>
      </c>
      <c r="C594" s="5" t="s">
        <v>5164</v>
      </c>
      <c r="D594">
        <v>5.6521088867929196E-4</v>
      </c>
      <c r="E594">
        <v>2.5954630183382899E-2</v>
      </c>
      <c r="F594">
        <v>-1.87620556626934</v>
      </c>
      <c r="G594">
        <v>0.54417761588602998</v>
      </c>
      <c r="H594">
        <v>4.5043867082876403</v>
      </c>
      <c r="I594">
        <v>1.2235591247298001</v>
      </c>
      <c r="J594">
        <v>3.1942858893935701E-2</v>
      </c>
      <c r="K594">
        <v>0.19141037665244601</v>
      </c>
      <c r="L594">
        <v>0.32341227426374902</v>
      </c>
      <c r="M594">
        <v>0.32341227426374902</v>
      </c>
    </row>
    <row r="595" spans="1:13" x14ac:dyDescent="0.2">
      <c r="A595" t="s">
        <v>4931</v>
      </c>
      <c r="B595" t="s">
        <v>4932</v>
      </c>
      <c r="C595" s="5" t="s">
        <v>4933</v>
      </c>
      <c r="D595" s="1">
        <v>1.3670641760819601E-5</v>
      </c>
      <c r="E595">
        <v>1.0477710935171999E-3</v>
      </c>
      <c r="F595">
        <v>-1.91068970512147</v>
      </c>
      <c r="G595">
        <v>0.439331374486788</v>
      </c>
      <c r="H595">
        <v>5.0310793603045498</v>
      </c>
      <c r="I595">
        <v>1.19766115792255</v>
      </c>
      <c r="J595">
        <v>9.5646620405294095E-3</v>
      </c>
      <c r="K595">
        <v>0.12702282215333999</v>
      </c>
      <c r="L595">
        <v>0.22204980588961101</v>
      </c>
      <c r="M595">
        <v>0.22204980588961101</v>
      </c>
    </row>
    <row r="596" spans="1:13" x14ac:dyDescent="0.2">
      <c r="A596" t="s">
        <v>277</v>
      </c>
      <c r="B596" t="s">
        <v>5688</v>
      </c>
      <c r="C596" s="5" t="s">
        <v>5689</v>
      </c>
      <c r="D596" s="1">
        <v>5.1443084056628203E-5</v>
      </c>
      <c r="E596">
        <v>3.39349161608228E-3</v>
      </c>
      <c r="F596">
        <v>-1.9218222860327701</v>
      </c>
      <c r="G596">
        <v>0.474644491296417</v>
      </c>
      <c r="H596">
        <v>8.7409621243563205</v>
      </c>
      <c r="I596">
        <v>1.3107789235339</v>
      </c>
      <c r="J596">
        <v>2.2015243601897899E-4</v>
      </c>
      <c r="K596">
        <v>0.27012471930562298</v>
      </c>
      <c r="L596">
        <v>0.16898018665025399</v>
      </c>
      <c r="M596">
        <v>0.27012471930562298</v>
      </c>
    </row>
    <row r="597" spans="1:13" x14ac:dyDescent="0.2">
      <c r="A597" t="s">
        <v>5690</v>
      </c>
      <c r="B597" t="s">
        <v>5691</v>
      </c>
      <c r="C597" s="5" t="s">
        <v>5692</v>
      </c>
      <c r="D597">
        <v>8.5171786465978799E-4</v>
      </c>
      <c r="E597">
        <v>3.6053549895952997E-2</v>
      </c>
      <c r="F597">
        <v>-1.9521955279396599</v>
      </c>
      <c r="G597">
        <v>0.585292913056772</v>
      </c>
      <c r="H597">
        <v>9.4979131067087792</v>
      </c>
      <c r="I597">
        <v>1.45163122845932</v>
      </c>
      <c r="J597">
        <v>8.4200535433059595E-4</v>
      </c>
      <c r="K597">
        <v>0.41023934753504798</v>
      </c>
      <c r="L597">
        <v>0.19406416589389899</v>
      </c>
      <c r="M597">
        <v>0.41023934753504798</v>
      </c>
    </row>
    <row r="598" spans="1:13" x14ac:dyDescent="0.2">
      <c r="A598" t="s">
        <v>208</v>
      </c>
      <c r="B598" t="s">
        <v>4909</v>
      </c>
      <c r="C598" s="5" t="s">
        <v>4910</v>
      </c>
      <c r="D598" s="1">
        <v>2.8585756649379401E-5</v>
      </c>
      <c r="E598">
        <v>2.0235106874695202E-3</v>
      </c>
      <c r="F598">
        <v>-1.9524972087763299</v>
      </c>
      <c r="G598">
        <v>0.46660786662488402</v>
      </c>
      <c r="H598">
        <v>8.1795758695214609</v>
      </c>
      <c r="I598">
        <v>1.3396242161604099</v>
      </c>
      <c r="J598">
        <v>4.4653777539870802E-4</v>
      </c>
      <c r="K598">
        <v>0.26082094366007202</v>
      </c>
      <c r="L598">
        <v>0.15801822718293199</v>
      </c>
      <c r="M598">
        <v>0.26082094366007202</v>
      </c>
    </row>
    <row r="599" spans="1:13" x14ac:dyDescent="0.2">
      <c r="A599" t="s">
        <v>4964</v>
      </c>
      <c r="B599" t="s">
        <v>4965</v>
      </c>
      <c r="C599" s="5" t="s">
        <v>4966</v>
      </c>
      <c r="D599" s="1">
        <v>7.2619662929474706E-5</v>
      </c>
      <c r="E599">
        <v>4.5375576482062103E-3</v>
      </c>
      <c r="F599">
        <v>-1.99217977991847</v>
      </c>
      <c r="G599">
        <v>0.50212020103969501</v>
      </c>
      <c r="H599">
        <v>9.4420986416989496</v>
      </c>
      <c r="I599">
        <v>1.4175463093177301</v>
      </c>
      <c r="J599">
        <v>1.02408475997956E-4</v>
      </c>
      <c r="K599">
        <v>0.302447227074574</v>
      </c>
      <c r="L599">
        <v>0.191743800068049</v>
      </c>
      <c r="M599">
        <v>0.302447227074574</v>
      </c>
    </row>
    <row r="600" spans="1:13" x14ac:dyDescent="0.2">
      <c r="A600" t="s">
        <v>166</v>
      </c>
      <c r="B600" t="s">
        <v>5120</v>
      </c>
      <c r="C600" s="5" t="s">
        <v>5121</v>
      </c>
      <c r="D600" s="1">
        <v>5.9744403172854399E-7</v>
      </c>
      <c r="E600" s="1">
        <v>6.1496328425314405E-5</v>
      </c>
      <c r="F600">
        <v>-2.0002218575119501</v>
      </c>
      <c r="G600">
        <v>0.40068213456077001</v>
      </c>
      <c r="H600">
        <v>5.4846630519967201</v>
      </c>
      <c r="I600">
        <v>1.27894046916273</v>
      </c>
      <c r="J600">
        <v>5.18902555443312E-3</v>
      </c>
      <c r="K600">
        <v>9.9709941621778195E-2</v>
      </c>
      <c r="L600">
        <v>0.18746638199297699</v>
      </c>
      <c r="M600">
        <v>0.18746638199297699</v>
      </c>
    </row>
    <row r="601" spans="1:13" x14ac:dyDescent="0.2">
      <c r="A601" t="s">
        <v>205</v>
      </c>
      <c r="B601" t="s">
        <v>5693</v>
      </c>
      <c r="C601" s="5" t="s">
        <v>5694</v>
      </c>
      <c r="D601">
        <v>1.6432571878233099E-4</v>
      </c>
      <c r="E601">
        <v>9.0239383765338306E-3</v>
      </c>
      <c r="F601">
        <v>-2.0040845437935602</v>
      </c>
      <c r="G601">
        <v>0.53181921390384901</v>
      </c>
      <c r="H601">
        <v>9.8923666586015706</v>
      </c>
      <c r="I601">
        <v>1.4594549662512399</v>
      </c>
      <c r="J601" s="1">
        <v>8.5785947452577798E-5</v>
      </c>
      <c r="K601">
        <v>0.33931222558531698</v>
      </c>
      <c r="L601">
        <v>0.212967908314358</v>
      </c>
      <c r="M601">
        <v>0.33931222558531698</v>
      </c>
    </row>
    <row r="602" spans="1:13" x14ac:dyDescent="0.2">
      <c r="A602" t="s">
        <v>177</v>
      </c>
      <c r="B602" t="s">
        <v>4954</v>
      </c>
      <c r="C602" s="5" t="s">
        <v>4955</v>
      </c>
      <c r="D602">
        <v>1.0733341443044399E-3</v>
      </c>
      <c r="E602">
        <v>4.3395693762229098E-2</v>
      </c>
      <c r="F602">
        <v>-2.01611444493625</v>
      </c>
      <c r="G602">
        <v>0.61644251838825603</v>
      </c>
      <c r="H602">
        <v>7.8552056801007399</v>
      </c>
      <c r="I602">
        <v>1.5614164771533501</v>
      </c>
      <c r="J602">
        <v>8.5240408495114602E-4</v>
      </c>
      <c r="K602">
        <v>0.45514925008727503</v>
      </c>
      <c r="L602">
        <v>0.15417777336803301</v>
      </c>
      <c r="M602">
        <v>0.45514925008727503</v>
      </c>
    </row>
    <row r="603" spans="1:13" x14ac:dyDescent="0.2">
      <c r="A603" t="s">
        <v>4911</v>
      </c>
      <c r="B603" t="s">
        <v>4845</v>
      </c>
      <c r="C603" s="5" t="s">
        <v>4846</v>
      </c>
      <c r="D603">
        <v>1.07065063792569E-4</v>
      </c>
      <c r="E603">
        <v>6.2145315055532301E-3</v>
      </c>
      <c r="F603">
        <v>-2.0220317530352898</v>
      </c>
      <c r="G603">
        <v>0.52194984879074202</v>
      </c>
      <c r="H603">
        <v>5.3827300792806803</v>
      </c>
      <c r="I603">
        <v>1.4717722032723</v>
      </c>
      <c r="J603">
        <v>1.13293079037022E-2</v>
      </c>
      <c r="K603">
        <v>0.31558866567951199</v>
      </c>
      <c r="L603">
        <v>0.19289173024672299</v>
      </c>
      <c r="M603">
        <v>0.31558866567951199</v>
      </c>
    </row>
    <row r="604" spans="1:13" x14ac:dyDescent="0.2">
      <c r="A604" t="s">
        <v>4860</v>
      </c>
      <c r="B604" t="s">
        <v>4861</v>
      </c>
      <c r="C604" s="5" t="s">
        <v>4862</v>
      </c>
      <c r="D604" s="1">
        <v>4.72240434924016E-7</v>
      </c>
      <c r="E604" s="1">
        <v>5.0818317913767699E-5</v>
      </c>
      <c r="F604">
        <v>-2.04200877949377</v>
      </c>
      <c r="G604">
        <v>0.40538077016874302</v>
      </c>
      <c r="H604">
        <v>9.5683175908915903</v>
      </c>
      <c r="I604">
        <v>1.37044228587286</v>
      </c>
      <c r="J604" s="1">
        <v>8.9762997245656603E-5</v>
      </c>
      <c r="K604">
        <v>0.15924667595471001</v>
      </c>
      <c r="L604">
        <v>0.19711051958987899</v>
      </c>
      <c r="M604">
        <v>0.19711051958987899</v>
      </c>
    </row>
    <row r="605" spans="1:13" x14ac:dyDescent="0.2">
      <c r="A605" t="s">
        <v>5151</v>
      </c>
      <c r="B605" t="s">
        <v>5065</v>
      </c>
      <c r="C605" s="5" t="s">
        <v>5066</v>
      </c>
      <c r="D605">
        <v>5.1120364919412002E-4</v>
      </c>
      <c r="E605">
        <v>2.35762254402145E-2</v>
      </c>
      <c r="F605">
        <v>-2.06678249391739</v>
      </c>
      <c r="G605">
        <v>0.59478902648568999</v>
      </c>
      <c r="H605">
        <v>7.5194718996235999</v>
      </c>
      <c r="I605">
        <v>1.59987355057403</v>
      </c>
      <c r="J605">
        <v>3.9463502533483904E-3</v>
      </c>
      <c r="K605">
        <v>0.42058243298000503</v>
      </c>
      <c r="L605">
        <v>0.15195512162519501</v>
      </c>
      <c r="M605">
        <v>0.42058243298000503</v>
      </c>
    </row>
    <row r="606" spans="1:13" x14ac:dyDescent="0.2">
      <c r="A606" t="s">
        <v>203</v>
      </c>
      <c r="B606" t="s">
        <v>5695</v>
      </c>
      <c r="C606" s="5" t="s">
        <v>5696</v>
      </c>
      <c r="D606" s="1">
        <v>3.1774439570126199E-6</v>
      </c>
      <c r="E606">
        <v>2.7633387098803199E-4</v>
      </c>
      <c r="F606">
        <v>-2.0839128479477802</v>
      </c>
      <c r="G606">
        <v>0.44728728371565002</v>
      </c>
      <c r="H606">
        <v>8.9833662119987299</v>
      </c>
      <c r="I606">
        <v>1.4828671501088999</v>
      </c>
      <c r="J606">
        <v>1.96056930754703E-4</v>
      </c>
      <c r="K606">
        <v>0.23988304007771399</v>
      </c>
      <c r="L606">
        <v>0.17560092513206099</v>
      </c>
      <c r="M606">
        <v>0.23988304007771399</v>
      </c>
    </row>
    <row r="607" spans="1:13" x14ac:dyDescent="0.2">
      <c r="A607" t="s">
        <v>297</v>
      </c>
      <c r="B607" t="s">
        <v>5092</v>
      </c>
      <c r="C607" s="5" t="s">
        <v>297</v>
      </c>
      <c r="D607">
        <v>1.35936280297269E-4</v>
      </c>
      <c r="E607">
        <v>7.6422013833612199E-3</v>
      </c>
      <c r="F607">
        <v>-2.15193772369456</v>
      </c>
      <c r="G607">
        <v>0.56400661930607598</v>
      </c>
      <c r="H607">
        <v>4.3708245497435403</v>
      </c>
      <c r="I607">
        <v>1.4162958131599199</v>
      </c>
      <c r="J607">
        <v>2.0971723300844299E-2</v>
      </c>
      <c r="K607">
        <v>1.5088307581831601E-2</v>
      </c>
      <c r="L607">
        <v>0.36075243664443901</v>
      </c>
      <c r="M607">
        <v>0.36075243664443901</v>
      </c>
    </row>
    <row r="608" spans="1:13" x14ac:dyDescent="0.2">
      <c r="A608" t="s">
        <v>5185</v>
      </c>
      <c r="B608" t="s">
        <v>5186</v>
      </c>
      <c r="C608" s="5" t="s">
        <v>5187</v>
      </c>
      <c r="D608">
        <v>5.7022647257733302E-4</v>
      </c>
      <c r="E608">
        <v>2.5961144126506901E-2</v>
      </c>
      <c r="F608">
        <v>-2.1933141183104201</v>
      </c>
      <c r="G608">
        <v>0.63659302494801295</v>
      </c>
      <c r="H608">
        <v>4.5381887683166404</v>
      </c>
      <c r="I608">
        <v>1.80791365794515</v>
      </c>
      <c r="J608">
        <v>1.6148159296940402E-2</v>
      </c>
      <c r="K608">
        <v>0.47015265599801298</v>
      </c>
      <c r="L608">
        <v>0.31460647660553198</v>
      </c>
      <c r="M608">
        <v>0.47015265599801298</v>
      </c>
    </row>
    <row r="609" spans="1:13" x14ac:dyDescent="0.2">
      <c r="A609" t="s">
        <v>170</v>
      </c>
      <c r="B609" t="s">
        <v>5102</v>
      </c>
      <c r="C609" s="5" t="s">
        <v>5103</v>
      </c>
      <c r="D609" s="1">
        <v>5.9266645099983997E-10</v>
      </c>
      <c r="E609" s="1">
        <v>1.20266134013844E-7</v>
      </c>
      <c r="F609">
        <v>-2.2059632394465001</v>
      </c>
      <c r="G609">
        <v>0.35623899025765099</v>
      </c>
      <c r="H609">
        <v>7.2926284378340496</v>
      </c>
      <c r="I609">
        <v>1.49022864295447</v>
      </c>
      <c r="J609">
        <v>1.0430374382671701E-3</v>
      </c>
      <c r="K609">
        <v>3.9418960985309698E-2</v>
      </c>
      <c r="L609">
        <v>0.15124442437748201</v>
      </c>
      <c r="M609">
        <v>0.15124442437748201</v>
      </c>
    </row>
    <row r="610" spans="1:13" x14ac:dyDescent="0.2">
      <c r="A610" t="s">
        <v>5048</v>
      </c>
      <c r="B610" t="s">
        <v>5049</v>
      </c>
      <c r="C610" s="5" t="s">
        <v>5050</v>
      </c>
      <c r="D610">
        <v>2.93966020266174E-3</v>
      </c>
      <c r="E610">
        <v>9.7631761028297306E-2</v>
      </c>
      <c r="F610">
        <v>-2.2207296446531801</v>
      </c>
      <c r="G610">
        <v>0.74672023228229201</v>
      </c>
      <c r="H610">
        <v>7.2134600103014899</v>
      </c>
      <c r="I610">
        <v>1.98132404116218</v>
      </c>
      <c r="J610">
        <v>4.9389361365106497E-3</v>
      </c>
      <c r="K610">
        <v>0.66417039022315305</v>
      </c>
      <c r="L610">
        <v>0.15110963014668399</v>
      </c>
      <c r="M610">
        <v>0.66417039022315305</v>
      </c>
    </row>
    <row r="611" spans="1:13" x14ac:dyDescent="0.2">
      <c r="A611" t="s">
        <v>4912</v>
      </c>
      <c r="B611" t="s">
        <v>4913</v>
      </c>
      <c r="C611" s="5" t="s">
        <v>4914</v>
      </c>
      <c r="D611" s="1">
        <v>1.2118246269013001E-8</v>
      </c>
      <c r="E611" s="1">
        <v>1.8443105232418599E-6</v>
      </c>
      <c r="F611">
        <v>-2.2274457386996098</v>
      </c>
      <c r="G611">
        <v>0.39091339319880603</v>
      </c>
      <c r="H611">
        <v>9.2186969499043698</v>
      </c>
      <c r="I611">
        <v>1.5998014410011201</v>
      </c>
      <c r="J611">
        <v>1.2128924727617899E-4</v>
      </c>
      <c r="K611">
        <v>0.14834149121380399</v>
      </c>
      <c r="L611">
        <v>0.183254647931369</v>
      </c>
      <c r="M611">
        <v>0.183254647931369</v>
      </c>
    </row>
    <row r="612" spans="1:13" x14ac:dyDescent="0.2">
      <c r="A612" t="s">
        <v>5132</v>
      </c>
      <c r="B612" t="s">
        <v>5133</v>
      </c>
      <c r="C612" s="5" t="s">
        <v>5134</v>
      </c>
      <c r="D612" s="1">
        <v>1.0860499355592899E-8</v>
      </c>
      <c r="E612" s="1">
        <v>1.66478172496128E-6</v>
      </c>
      <c r="F612">
        <v>-2.2478377415032398</v>
      </c>
      <c r="G612">
        <v>0.39320465443920199</v>
      </c>
      <c r="H612">
        <v>5.6497742564010398</v>
      </c>
      <c r="I612">
        <v>1.5419259656873201</v>
      </c>
      <c r="J612">
        <v>5.4782174736822302E-3</v>
      </c>
      <c r="K612">
        <v>2.9313265258855001E-2</v>
      </c>
      <c r="L612">
        <v>0.180053662853501</v>
      </c>
      <c r="M612">
        <v>0.180053662853501</v>
      </c>
    </row>
    <row r="613" spans="1:13" x14ac:dyDescent="0.2">
      <c r="A613" t="s">
        <v>5180</v>
      </c>
      <c r="B613" t="s">
        <v>5181</v>
      </c>
      <c r="C613" s="5" t="s">
        <v>5182</v>
      </c>
      <c r="D613" s="1">
        <v>2.6234864087204E-6</v>
      </c>
      <c r="E613">
        <v>2.3388545987701001E-4</v>
      </c>
      <c r="F613">
        <v>-2.4496452930559198</v>
      </c>
      <c r="G613">
        <v>0.52139081446769997</v>
      </c>
      <c r="H613">
        <v>6.0365234207231797</v>
      </c>
      <c r="I613">
        <v>2.04489216180747</v>
      </c>
      <c r="J613">
        <v>4.40437920843468E-3</v>
      </c>
      <c r="K613">
        <v>0.321813678485115</v>
      </c>
      <c r="L613">
        <v>0.16450634147186999</v>
      </c>
      <c r="M613">
        <v>0.321813678485115</v>
      </c>
    </row>
    <row r="614" spans="1:13" x14ac:dyDescent="0.2">
      <c r="A614" t="s">
        <v>300</v>
      </c>
      <c r="B614" t="s">
        <v>4921</v>
      </c>
      <c r="C614" s="5" t="s">
        <v>300</v>
      </c>
      <c r="D614" s="1">
        <v>2.0710896492226201E-8</v>
      </c>
      <c r="E614" s="1">
        <v>3.00195286775418E-6</v>
      </c>
      <c r="F614">
        <v>-2.4847740445299098</v>
      </c>
      <c r="G614">
        <v>0.44323826098747499</v>
      </c>
      <c r="H614">
        <v>6.4562599227558701</v>
      </c>
      <c r="I614">
        <v>2.0290447561137399</v>
      </c>
      <c r="J614">
        <v>2.8171551449442801E-3</v>
      </c>
      <c r="K614">
        <v>0.23293503205889601</v>
      </c>
      <c r="L614">
        <v>0.15666483393508099</v>
      </c>
      <c r="M614">
        <v>0.23293503205889601</v>
      </c>
    </row>
    <row r="615" spans="1:13" x14ac:dyDescent="0.2">
      <c r="A615" t="s">
        <v>182</v>
      </c>
      <c r="B615" t="s">
        <v>5183</v>
      </c>
      <c r="C615" s="5" t="s">
        <v>5184</v>
      </c>
      <c r="D615" s="1">
        <v>1.7396078118810601E-6</v>
      </c>
      <c r="E615">
        <v>1.6256940196381401E-4</v>
      </c>
      <c r="F615">
        <v>-2.5061132932907499</v>
      </c>
      <c r="G615">
        <v>0.52412305517339297</v>
      </c>
      <c r="H615">
        <v>8.1109411671089902</v>
      </c>
      <c r="I615">
        <v>2.13141563091044</v>
      </c>
      <c r="J615">
        <v>6.6911648616668903E-4</v>
      </c>
      <c r="K615">
        <v>0.32897685587098302</v>
      </c>
      <c r="L615">
        <v>0.157061367209377</v>
      </c>
      <c r="M615">
        <v>0.32897685587098302</v>
      </c>
    </row>
    <row r="616" spans="1:13" x14ac:dyDescent="0.2">
      <c r="A616" t="s">
        <v>5072</v>
      </c>
      <c r="B616" t="s">
        <v>5073</v>
      </c>
      <c r="C616" s="5" t="s">
        <v>5074</v>
      </c>
      <c r="D616" s="1">
        <v>6.8356855396424206E-5</v>
      </c>
      <c r="E616">
        <v>4.2963997579103502E-3</v>
      </c>
      <c r="F616">
        <v>-2.54167108022716</v>
      </c>
      <c r="G616">
        <v>0.63830070607927303</v>
      </c>
      <c r="H616">
        <v>6.5814428065105703</v>
      </c>
      <c r="I616">
        <v>2.3047125762621001</v>
      </c>
      <c r="J616">
        <v>2.6236175063389798E-3</v>
      </c>
      <c r="K616">
        <v>0.48628973215122001</v>
      </c>
      <c r="L616">
        <v>0.15531439056448601</v>
      </c>
      <c r="M616">
        <v>0.48628973215122001</v>
      </c>
    </row>
    <row r="617" spans="1:13" x14ac:dyDescent="0.2">
      <c r="A617" t="s">
        <v>185</v>
      </c>
      <c r="B617" t="s">
        <v>4751</v>
      </c>
      <c r="C617" s="5" t="s">
        <v>4752</v>
      </c>
      <c r="D617">
        <v>6.3171000829162103E-4</v>
      </c>
      <c r="E617">
        <v>2.8396297777783901E-2</v>
      </c>
      <c r="F617">
        <v>-2.5901146053906601</v>
      </c>
      <c r="G617">
        <v>0.75787063141102495</v>
      </c>
      <c r="H617">
        <v>6.9941540166317404</v>
      </c>
      <c r="I617">
        <v>2.5295392052772101</v>
      </c>
      <c r="J617">
        <v>2.1119739026070401E-2</v>
      </c>
      <c r="K617">
        <v>0.668121733720344</v>
      </c>
      <c r="L617">
        <v>0.15135712710049701</v>
      </c>
      <c r="M617">
        <v>0.668121733720344</v>
      </c>
    </row>
    <row r="618" spans="1:13" x14ac:dyDescent="0.2">
      <c r="A618" t="s">
        <v>5190</v>
      </c>
      <c r="B618" t="s">
        <v>5191</v>
      </c>
      <c r="C618" s="5" t="s">
        <v>5192</v>
      </c>
      <c r="D618" s="1">
        <v>3.4726737058121397E-5</v>
      </c>
      <c r="E618">
        <v>2.4101712915224499E-3</v>
      </c>
      <c r="F618">
        <v>-2.60071089600725</v>
      </c>
      <c r="G618">
        <v>0.62818718383333305</v>
      </c>
      <c r="H618">
        <v>7.3379360336302097</v>
      </c>
      <c r="I618">
        <v>2.3842663735224501</v>
      </c>
      <c r="J618">
        <v>1.78385179722496E-3</v>
      </c>
      <c r="K618">
        <v>0.47175911372172002</v>
      </c>
      <c r="L618">
        <v>0.15135661353186899</v>
      </c>
      <c r="M618">
        <v>0.47175911372172002</v>
      </c>
    </row>
    <row r="619" spans="1:13" x14ac:dyDescent="0.2">
      <c r="A619" t="s">
        <v>5093</v>
      </c>
      <c r="B619" t="s">
        <v>5094</v>
      </c>
      <c r="C619" s="5" t="s">
        <v>5095</v>
      </c>
      <c r="D619" s="1">
        <v>2.4745904560547699E-12</v>
      </c>
      <c r="E619" s="1">
        <v>6.7597562624562805E-10</v>
      </c>
      <c r="F619">
        <v>-2.6253746713102299</v>
      </c>
      <c r="G619">
        <v>0.37480015933823702</v>
      </c>
      <c r="H619">
        <v>8.4067094264037792</v>
      </c>
      <c r="I619">
        <v>2.1942052929231699</v>
      </c>
      <c r="J619">
        <v>4.64940394117497E-4</v>
      </c>
      <c r="K619">
        <v>0.16810525093384401</v>
      </c>
      <c r="L619">
        <v>0.16176170609603799</v>
      </c>
      <c r="M619">
        <v>0.16810525093384401</v>
      </c>
    </row>
    <row r="620" spans="1:13" x14ac:dyDescent="0.2">
      <c r="A620" t="s">
        <v>4943</v>
      </c>
      <c r="B620" t="s">
        <v>4944</v>
      </c>
      <c r="C620" s="5" t="s">
        <v>4943</v>
      </c>
      <c r="D620">
        <v>2.9406180798979798E-4</v>
      </c>
      <c r="E620">
        <v>1.47776821904526E-2</v>
      </c>
      <c r="F620">
        <v>-2.7150851271390901</v>
      </c>
      <c r="G620">
        <v>0.74992495787392999</v>
      </c>
      <c r="H620">
        <v>4.2543275961691398</v>
      </c>
      <c r="I620">
        <v>2.7176548724815599</v>
      </c>
      <c r="J620">
        <v>3.7016201227403102E-2</v>
      </c>
      <c r="K620">
        <v>0.63784872970325601</v>
      </c>
      <c r="L620">
        <v>0.39606390531255298</v>
      </c>
      <c r="M620">
        <v>0.63784872970325601</v>
      </c>
    </row>
    <row r="621" spans="1:13" x14ac:dyDescent="0.2">
      <c r="A621" t="s">
        <v>5176</v>
      </c>
      <c r="B621" t="s">
        <v>5177</v>
      </c>
      <c r="C621" s="5" t="s">
        <v>5176</v>
      </c>
      <c r="D621" s="1">
        <v>5.1201466286496496E-9</v>
      </c>
      <c r="E621" s="1">
        <v>8.2647700164119796E-7</v>
      </c>
      <c r="F621">
        <v>-2.76270257990585</v>
      </c>
      <c r="G621">
        <v>0.47280485688648999</v>
      </c>
      <c r="H621">
        <v>6.1737547188218</v>
      </c>
      <c r="I621">
        <v>2.4909476529314398</v>
      </c>
      <c r="J621">
        <v>4.7651882791391103E-3</v>
      </c>
      <c r="K621">
        <v>0.26348813095540602</v>
      </c>
      <c r="L621">
        <v>0.16095073533759099</v>
      </c>
      <c r="M621">
        <v>0.26348813095540602</v>
      </c>
    </row>
    <row r="622" spans="1:13" x14ac:dyDescent="0.2">
      <c r="A622" t="s">
        <v>5110</v>
      </c>
      <c r="B622" t="s">
        <v>5111</v>
      </c>
      <c r="C622" s="5" t="s">
        <v>5110</v>
      </c>
      <c r="D622" s="1">
        <v>5.5208232301618097E-5</v>
      </c>
      <c r="E622">
        <v>3.5646115322744802E-3</v>
      </c>
      <c r="F622">
        <v>-2.78936258293602</v>
      </c>
      <c r="G622">
        <v>0.69173620036957395</v>
      </c>
      <c r="H622">
        <v>4.1957798170574803</v>
      </c>
      <c r="I622">
        <v>2.7648121595366102</v>
      </c>
      <c r="J622">
        <v>4.9088100552960701E-2</v>
      </c>
      <c r="K622">
        <v>0.52511066452912103</v>
      </c>
      <c r="L622">
        <v>0.41449470099271601</v>
      </c>
      <c r="M622">
        <v>0.52511066452912103</v>
      </c>
    </row>
    <row r="623" spans="1:13" x14ac:dyDescent="0.2">
      <c r="A623" t="s">
        <v>295</v>
      </c>
      <c r="B623" t="s">
        <v>5115</v>
      </c>
      <c r="C623" s="5" t="s">
        <v>5116</v>
      </c>
      <c r="D623" s="1">
        <v>2.3135113023751E-9</v>
      </c>
      <c r="E623" s="1">
        <v>4.1078321099755301E-7</v>
      </c>
      <c r="F623">
        <v>-2.8468907392138498</v>
      </c>
      <c r="G623">
        <v>0.47653813374641801</v>
      </c>
      <c r="H623">
        <v>7.5810044515479396</v>
      </c>
      <c r="I623">
        <v>2.6358157979295398</v>
      </c>
      <c r="J623">
        <v>1.89140957481673E-3</v>
      </c>
      <c r="K623">
        <v>0.27061490192260601</v>
      </c>
      <c r="L623">
        <v>0.152233553788617</v>
      </c>
      <c r="M623">
        <v>0.27061490192260601</v>
      </c>
    </row>
    <row r="624" spans="1:13" x14ac:dyDescent="0.2">
      <c r="A624" t="s">
        <v>5198</v>
      </c>
      <c r="B624" t="s">
        <v>5199</v>
      </c>
      <c r="C624" s="5" t="s">
        <v>5200</v>
      </c>
      <c r="D624">
        <v>2.40096271742263E-4</v>
      </c>
      <c r="E624">
        <v>1.24470347007601E-2</v>
      </c>
      <c r="F624">
        <v>-2.87267359482267</v>
      </c>
      <c r="G624">
        <v>0.78219096265848398</v>
      </c>
      <c r="H624">
        <v>3.6032675331892099</v>
      </c>
      <c r="I624">
        <v>2.8958000804013002</v>
      </c>
      <c r="J624">
        <v>7.5419131760856697E-2</v>
      </c>
      <c r="K624">
        <v>0.48474620915099398</v>
      </c>
      <c r="L624">
        <v>0.65876811071666996</v>
      </c>
      <c r="M624">
        <v>0.65876811071666996</v>
      </c>
    </row>
    <row r="625" spans="1:13" x14ac:dyDescent="0.2">
      <c r="A625" t="s">
        <v>5168</v>
      </c>
      <c r="B625" t="s">
        <v>5169</v>
      </c>
      <c r="C625" s="5" t="s">
        <v>5170</v>
      </c>
      <c r="D625" s="1">
        <v>1.56206265776383E-13</v>
      </c>
      <c r="E625" s="1">
        <v>5.0428589468142403E-11</v>
      </c>
      <c r="F625">
        <v>-2.91863174485208</v>
      </c>
      <c r="G625">
        <v>0.39538406632099699</v>
      </c>
      <c r="H625">
        <v>5.7164115400739304</v>
      </c>
      <c r="I625">
        <v>2.5750649331615101</v>
      </c>
      <c r="J625">
        <v>1.02922635642132E-2</v>
      </c>
      <c r="K625">
        <v>1.57631424944875E-2</v>
      </c>
      <c r="L625">
        <v>0.17730200831641901</v>
      </c>
      <c r="M625">
        <v>0.17730200831641901</v>
      </c>
    </row>
    <row r="626" spans="1:13" x14ac:dyDescent="0.2">
      <c r="A626" t="s">
        <v>5206</v>
      </c>
      <c r="B626" t="s">
        <v>5207</v>
      </c>
      <c r="C626" s="5" t="s">
        <v>5206</v>
      </c>
      <c r="D626" s="1">
        <v>1.4401285135692201E-6</v>
      </c>
      <c r="E626">
        <v>1.3947644653917901E-4</v>
      </c>
      <c r="F626">
        <v>-3.3665068206224298</v>
      </c>
      <c r="G626">
        <v>0.69853682061967803</v>
      </c>
      <c r="H626">
        <v>3.8385608956872401</v>
      </c>
      <c r="I626">
        <v>3.46980937842098</v>
      </c>
      <c r="J626">
        <v>4.1427662640538397E-2</v>
      </c>
      <c r="K626">
        <v>5.1637572601820302E-2</v>
      </c>
      <c r="L626">
        <v>0.54411676507319895</v>
      </c>
      <c r="M626">
        <v>0.54411676507319895</v>
      </c>
    </row>
    <row r="627" spans="1:13" x14ac:dyDescent="0.2">
      <c r="A627" t="s">
        <v>377</v>
      </c>
      <c r="B627" t="s">
        <v>5697</v>
      </c>
      <c r="C627" s="5" t="s">
        <v>5698</v>
      </c>
      <c r="D627">
        <v>1.13912468323288E-3</v>
      </c>
      <c r="E627">
        <v>4.5451928137908403E-2</v>
      </c>
      <c r="F627">
        <v>-3.4161128511346499</v>
      </c>
      <c r="G627">
        <v>1.04991632520042</v>
      </c>
      <c r="H627">
        <v>2.8076767803378599</v>
      </c>
      <c r="I627">
        <v>3.8870969876741701</v>
      </c>
      <c r="J627">
        <v>0.222033854091744</v>
      </c>
      <c r="K627">
        <v>0.29283132479889601</v>
      </c>
      <c r="L627">
        <v>1.10075529381508</v>
      </c>
      <c r="M627">
        <v>1.10075529381508</v>
      </c>
    </row>
    <row r="628" spans="1:13" x14ac:dyDescent="0.2">
      <c r="A628" t="s">
        <v>390</v>
      </c>
      <c r="B628" t="s">
        <v>5224</v>
      </c>
      <c r="C628" s="5" t="s">
        <v>5225</v>
      </c>
      <c r="D628" s="1">
        <v>2.8991988311933402E-6</v>
      </c>
      <c r="E628">
        <v>2.5526127891006801E-4</v>
      </c>
      <c r="F628">
        <v>-3.4434111213193899</v>
      </c>
      <c r="G628">
        <v>0.73611215991363899</v>
      </c>
      <c r="H628">
        <v>3.8765984733679701</v>
      </c>
      <c r="I628">
        <v>3.9272120837926101</v>
      </c>
      <c r="J628">
        <v>0.12253689473413799</v>
      </c>
      <c r="K628">
        <v>0.37091382348558399</v>
      </c>
      <c r="L628">
        <v>0.52769643963312896</v>
      </c>
      <c r="M628">
        <v>0.52769643963312896</v>
      </c>
    </row>
    <row r="629" spans="1:13" x14ac:dyDescent="0.2">
      <c r="A629" t="s">
        <v>46</v>
      </c>
      <c r="B629" t="s">
        <v>5216</v>
      </c>
      <c r="C629" s="5" t="s">
        <v>5217</v>
      </c>
      <c r="D629" s="1">
        <v>4.8769682142404303E-7</v>
      </c>
      <c r="E629" s="1">
        <v>5.1956780870410402E-5</v>
      </c>
      <c r="F629">
        <v>-3.44715718221856</v>
      </c>
      <c r="G629">
        <v>0.68517091957427201</v>
      </c>
      <c r="H629">
        <v>3.9362545830456002</v>
      </c>
      <c r="I629">
        <v>3.9738621275659698</v>
      </c>
      <c r="J629">
        <v>6.00588837539794E-2</v>
      </c>
      <c r="K629">
        <v>0.48526689743224</v>
      </c>
      <c r="L629">
        <v>0.50329214308232395</v>
      </c>
      <c r="M629">
        <v>0.50329214308232395</v>
      </c>
    </row>
    <row r="630" spans="1:13" x14ac:dyDescent="0.2">
      <c r="A630" t="s">
        <v>191</v>
      </c>
      <c r="B630" t="s">
        <v>5226</v>
      </c>
      <c r="C630" s="5" t="s">
        <v>191</v>
      </c>
      <c r="D630" s="1">
        <v>1.72299103875487E-6</v>
      </c>
      <c r="E630">
        <v>1.6172585930726899E-4</v>
      </c>
      <c r="F630">
        <v>-3.4530476122485401</v>
      </c>
      <c r="G630">
        <v>0.72187165160376898</v>
      </c>
      <c r="H630">
        <v>6.2780558504161998</v>
      </c>
      <c r="I630">
        <v>4.0460501569868503</v>
      </c>
      <c r="J630">
        <v>6.7880768517801504E-3</v>
      </c>
      <c r="K630">
        <v>0.61853034081520297</v>
      </c>
      <c r="L630">
        <v>0.15901884341735201</v>
      </c>
      <c r="M630">
        <v>0.61853034081520297</v>
      </c>
    </row>
    <row r="631" spans="1:13" x14ac:dyDescent="0.2">
      <c r="A631" t="s">
        <v>5208</v>
      </c>
      <c r="B631" t="s">
        <v>5209</v>
      </c>
      <c r="C631" s="5" t="s">
        <v>5208</v>
      </c>
      <c r="D631">
        <v>1.0826292965539E-3</v>
      </c>
      <c r="E631">
        <v>4.3688603071352201E-2</v>
      </c>
      <c r="F631">
        <v>-3.7157953191480102</v>
      </c>
      <c r="G631">
        <v>1.13698113730863</v>
      </c>
      <c r="H631">
        <v>6.3653584979723403</v>
      </c>
      <c r="I631">
        <v>5.3055939520767303</v>
      </c>
      <c r="J631">
        <v>9.3516510252686993E-3</v>
      </c>
      <c r="K631">
        <v>1.5419196768894801</v>
      </c>
      <c r="L631">
        <v>0.157757413822873</v>
      </c>
      <c r="M631">
        <v>1.5419196768894801</v>
      </c>
    </row>
    <row r="632" spans="1:13" x14ac:dyDescent="0.2">
      <c r="A632" t="s">
        <v>5699</v>
      </c>
      <c r="B632" t="s">
        <v>5700</v>
      </c>
      <c r="C632" s="5" t="s">
        <v>5701</v>
      </c>
      <c r="D632">
        <v>9.5233923262937395E-4</v>
      </c>
      <c r="E632">
        <v>3.9324596956655203E-2</v>
      </c>
      <c r="F632">
        <v>-3.7449770847193702</v>
      </c>
      <c r="G632">
        <v>1.13338496619163</v>
      </c>
      <c r="H632">
        <v>2.2948919373669101</v>
      </c>
      <c r="I632">
        <v>5.1986203072485804</v>
      </c>
      <c r="J632">
        <v>0.11969699134747699</v>
      </c>
      <c r="K632">
        <v>1.20185540562135</v>
      </c>
      <c r="L632">
        <v>1.4217767865595601</v>
      </c>
      <c r="M632">
        <v>1.4217767865595601</v>
      </c>
    </row>
    <row r="633" spans="1:13" x14ac:dyDescent="0.2">
      <c r="A633" t="s">
        <v>291</v>
      </c>
      <c r="B633" t="s">
        <v>5236</v>
      </c>
      <c r="C633" s="5" t="s">
        <v>5237</v>
      </c>
      <c r="D633" s="1">
        <v>3.1842688017229801E-21</v>
      </c>
      <c r="E633" s="1">
        <v>3.0839643344687101E-18</v>
      </c>
      <c r="F633">
        <v>-4.0078433809044904</v>
      </c>
      <c r="G633">
        <v>0.42381894860153002</v>
      </c>
      <c r="H633">
        <v>5.31863406854111</v>
      </c>
      <c r="I633">
        <v>4.9613736052504001</v>
      </c>
      <c r="J633">
        <v>1.8732274279511199E-2</v>
      </c>
      <c r="K633">
        <v>0.17130910637706401</v>
      </c>
      <c r="L633">
        <v>0.19681472715293599</v>
      </c>
      <c r="M633">
        <v>0.19681472715293599</v>
      </c>
    </row>
    <row r="634" spans="1:13" x14ac:dyDescent="0.2">
      <c r="A634" t="s">
        <v>206</v>
      </c>
      <c r="B634" t="s">
        <v>5201</v>
      </c>
      <c r="C634" s="5" t="s">
        <v>5202</v>
      </c>
      <c r="D634" s="1">
        <v>3.9606489949233901E-7</v>
      </c>
      <c r="E634" s="1">
        <v>4.34997670798107E-5</v>
      </c>
      <c r="F634">
        <v>-4.0300930130669599</v>
      </c>
      <c r="G634">
        <v>0.79475855867938405</v>
      </c>
      <c r="H634">
        <v>7.65669142835762</v>
      </c>
      <c r="I634">
        <v>5.4409719581260498</v>
      </c>
      <c r="J634">
        <v>2.1437324325126201E-3</v>
      </c>
      <c r="K634">
        <v>0.755825667480445</v>
      </c>
      <c r="L634">
        <v>0.15265464562348099</v>
      </c>
      <c r="M634">
        <v>0.755825667480445</v>
      </c>
    </row>
    <row r="635" spans="1:13" x14ac:dyDescent="0.2">
      <c r="A635" t="s">
        <v>283</v>
      </c>
      <c r="B635" t="s">
        <v>5204</v>
      </c>
      <c r="C635" s="5" t="s">
        <v>5205</v>
      </c>
      <c r="D635" s="1">
        <v>1.4747602304412701E-5</v>
      </c>
      <c r="E635">
        <v>1.12223986535758E-3</v>
      </c>
      <c r="F635">
        <v>-4.1152971048656699</v>
      </c>
      <c r="G635">
        <v>0.94988309480608002</v>
      </c>
      <c r="H635">
        <v>6.4865781047392597</v>
      </c>
      <c r="I635">
        <v>5.8927511828132602</v>
      </c>
      <c r="J635">
        <v>8.4903143198800692E-3</v>
      </c>
      <c r="K635">
        <v>1.07424315823817</v>
      </c>
      <c r="L635">
        <v>0.156330374885981</v>
      </c>
      <c r="M635">
        <v>1.07424315823817</v>
      </c>
    </row>
    <row r="636" spans="1:13" x14ac:dyDescent="0.2">
      <c r="A636" t="s">
        <v>5221</v>
      </c>
      <c r="B636" t="s">
        <v>5222</v>
      </c>
      <c r="C636" s="5" t="s">
        <v>5223</v>
      </c>
      <c r="D636" s="1">
        <v>1.34834045876024E-14</v>
      </c>
      <c r="E636" s="1">
        <v>5.2234709372371697E-12</v>
      </c>
      <c r="F636">
        <v>-4.1867051183143804</v>
      </c>
      <c r="G636">
        <v>0.54364587144440202</v>
      </c>
      <c r="H636">
        <v>4.6378188113118801</v>
      </c>
      <c r="I636">
        <v>5.5245456745006303</v>
      </c>
      <c r="J636">
        <v>2.5638791492904399E-2</v>
      </c>
      <c r="K636">
        <v>0.32902220875334798</v>
      </c>
      <c r="L636">
        <v>0.290345546308094</v>
      </c>
      <c r="M636">
        <v>0.32902220875334798</v>
      </c>
    </row>
    <row r="637" spans="1:13" x14ac:dyDescent="0.2">
      <c r="A637" t="s">
        <v>383</v>
      </c>
      <c r="B637" t="s">
        <v>5152</v>
      </c>
      <c r="C637" s="5" t="s">
        <v>5153</v>
      </c>
      <c r="D637" s="1">
        <v>2.1532249382850699E-10</v>
      </c>
      <c r="E637" s="1">
        <v>4.5878763760040001E-8</v>
      </c>
      <c r="F637">
        <v>-4.2407387505427803</v>
      </c>
      <c r="G637">
        <v>0.66783344261385802</v>
      </c>
      <c r="H637">
        <v>4.4048436679837799</v>
      </c>
      <c r="I637">
        <v>5.7965609014726596</v>
      </c>
      <c r="J637">
        <v>5.5916996053039097E-2</v>
      </c>
      <c r="K637">
        <v>0.47928481243513299</v>
      </c>
      <c r="L637">
        <v>0.35088381415332398</v>
      </c>
      <c r="M637">
        <v>0.47928481243513299</v>
      </c>
    </row>
    <row r="638" spans="1:13" x14ac:dyDescent="0.2">
      <c r="A638" t="s">
        <v>310</v>
      </c>
      <c r="B638" t="s">
        <v>5227</v>
      </c>
      <c r="C638" s="5" t="s">
        <v>5228</v>
      </c>
      <c r="D638" s="1">
        <v>7.3583665611964901E-7</v>
      </c>
      <c r="E638" s="1">
        <v>7.4659388723530298E-5</v>
      </c>
      <c r="F638">
        <v>-4.4584305765106897</v>
      </c>
      <c r="G638">
        <v>0.90039137609644504</v>
      </c>
      <c r="H638">
        <v>3.4329438411451001</v>
      </c>
      <c r="I638">
        <v>6.2769933155459396</v>
      </c>
      <c r="J638">
        <v>0.22095424930631899</v>
      </c>
      <c r="K638">
        <v>0.19732888919542399</v>
      </c>
      <c r="L638">
        <v>0.75189130687230099</v>
      </c>
      <c r="M638">
        <v>0.75189130687230099</v>
      </c>
    </row>
    <row r="639" spans="1:13" x14ac:dyDescent="0.2">
      <c r="A639" t="s">
        <v>5244</v>
      </c>
      <c r="B639" t="s">
        <v>5236</v>
      </c>
      <c r="C639" s="5" t="s">
        <v>5237</v>
      </c>
      <c r="D639">
        <v>3.18208579279212E-4</v>
      </c>
      <c r="E639">
        <v>1.58043594375342E-2</v>
      </c>
      <c r="F639">
        <v>-4.6656211194281196</v>
      </c>
      <c r="G639">
        <v>1.2960033363474199</v>
      </c>
      <c r="H639">
        <v>1.9695171523623101</v>
      </c>
      <c r="I639">
        <v>7.5539365689041</v>
      </c>
      <c r="J639">
        <v>0.391383473311191</v>
      </c>
      <c r="K639">
        <v>0.97332377987281404</v>
      </c>
      <c r="L639">
        <v>1.62416610407718</v>
      </c>
      <c r="M639">
        <v>1.62416610407718</v>
      </c>
    </row>
    <row r="640" spans="1:13" x14ac:dyDescent="0.2">
      <c r="A640" t="s">
        <v>5259</v>
      </c>
      <c r="B640" t="s">
        <v>5260</v>
      </c>
      <c r="C640" s="5" t="s">
        <v>5261</v>
      </c>
      <c r="D640" s="1">
        <v>2.66972516243253E-5</v>
      </c>
      <c r="E640">
        <v>1.89612780119833E-3</v>
      </c>
      <c r="F640">
        <v>-4.9190303743435297</v>
      </c>
      <c r="G640">
        <v>1.1712113169143401</v>
      </c>
      <c r="H640">
        <v>2.06297053645463</v>
      </c>
      <c r="I640">
        <v>8.4936203010956692</v>
      </c>
      <c r="J640">
        <v>6.4035869024153105E-2</v>
      </c>
      <c r="K640">
        <v>1.5820472696177099</v>
      </c>
      <c r="L640">
        <v>1.5664911056195201</v>
      </c>
      <c r="M640">
        <v>1.5820472696177099</v>
      </c>
    </row>
    <row r="641" spans="1:13" x14ac:dyDescent="0.2">
      <c r="A641" t="s">
        <v>5702</v>
      </c>
      <c r="B641" t="s">
        <v>4946</v>
      </c>
      <c r="C641" s="5" t="s">
        <v>4947</v>
      </c>
      <c r="D641" s="1">
        <v>4.8548294244863203E-6</v>
      </c>
      <c r="E641">
        <v>4.0565431587266697E-4</v>
      </c>
      <c r="F641">
        <v>-4.9677766389771696</v>
      </c>
      <c r="G641">
        <v>1.08681130528435</v>
      </c>
      <c r="H641">
        <v>3.2797240280257101</v>
      </c>
      <c r="I641">
        <v>7.5904924599797301</v>
      </c>
      <c r="J641">
        <v>0.57966813561552699</v>
      </c>
      <c r="K641">
        <v>-0.33053341621615101</v>
      </c>
      <c r="L641">
        <v>0.83772244033712195</v>
      </c>
      <c r="M641">
        <v>0.83772244033712195</v>
      </c>
    </row>
    <row r="642" spans="1:13" x14ac:dyDescent="0.2">
      <c r="A642" t="s">
        <v>5703</v>
      </c>
      <c r="B642" t="s">
        <v>1797</v>
      </c>
      <c r="C642" s="5" t="s">
        <v>1798</v>
      </c>
      <c r="D642">
        <v>2.3492787348268398E-3</v>
      </c>
      <c r="E642">
        <v>8.1524563522728896E-2</v>
      </c>
      <c r="F642">
        <v>-4.9814378621931104</v>
      </c>
      <c r="G642">
        <v>1.6374955991364499</v>
      </c>
      <c r="H642">
        <v>2.5047825784856501</v>
      </c>
      <c r="I642">
        <v>9.8576696059394404</v>
      </c>
      <c r="J642">
        <v>1.28486089149458</v>
      </c>
      <c r="K642">
        <v>1.93280931313491</v>
      </c>
      <c r="L642">
        <v>1.2889007532679899</v>
      </c>
      <c r="M642">
        <v>1.93280931313491</v>
      </c>
    </row>
    <row r="643" spans="1:13" x14ac:dyDescent="0.2">
      <c r="A643" t="s">
        <v>382</v>
      </c>
      <c r="B643" t="s">
        <v>5106</v>
      </c>
      <c r="C643" s="5" t="s">
        <v>5107</v>
      </c>
      <c r="D643">
        <v>8.3024778147830795E-4</v>
      </c>
      <c r="E643">
        <v>3.5239222071630098E-2</v>
      </c>
      <c r="F643">
        <v>-4.9834745820182702</v>
      </c>
      <c r="G643">
        <v>1.4909384406838999</v>
      </c>
      <c r="H643">
        <v>3.5476526334692302</v>
      </c>
      <c r="I643">
        <v>9.4511133634046995</v>
      </c>
      <c r="J643">
        <v>2.40314342122009E-2</v>
      </c>
      <c r="K643">
        <v>2.6434454864785302</v>
      </c>
      <c r="L643">
        <v>0.68853606411010004</v>
      </c>
      <c r="M643">
        <v>2.6434454864785302</v>
      </c>
    </row>
    <row r="644" spans="1:13" x14ac:dyDescent="0.2">
      <c r="A644" t="s">
        <v>5160</v>
      </c>
      <c r="B644" t="s">
        <v>5161</v>
      </c>
      <c r="C644" s="5" t="s">
        <v>5160</v>
      </c>
      <c r="D644">
        <v>1.84497045786425E-3</v>
      </c>
      <c r="E644">
        <v>6.7197924009766902E-2</v>
      </c>
      <c r="F644">
        <v>-5.0110570227487603</v>
      </c>
      <c r="G644">
        <v>1.60914278662846</v>
      </c>
      <c r="H644">
        <v>3.7929936348675302</v>
      </c>
      <c r="I644">
        <v>9.8636142025544693</v>
      </c>
      <c r="J644">
        <v>0.13449724325606799</v>
      </c>
      <c r="K644">
        <v>2.9727113660540101</v>
      </c>
      <c r="L644">
        <v>0.56463103809836401</v>
      </c>
      <c r="M644">
        <v>2.9727113660540101</v>
      </c>
    </row>
    <row r="645" spans="1:13" x14ac:dyDescent="0.2">
      <c r="A645" t="s">
        <v>5704</v>
      </c>
      <c r="B645" t="s">
        <v>5279</v>
      </c>
      <c r="C645" s="5" t="s">
        <v>5280</v>
      </c>
      <c r="D645">
        <v>1.35386801192813E-3</v>
      </c>
      <c r="E645">
        <v>5.2501905392321802E-2</v>
      </c>
      <c r="F645">
        <v>-5.0754472958571997</v>
      </c>
      <c r="G645">
        <v>1.58394409934367</v>
      </c>
      <c r="H645">
        <v>2.5877452816275501</v>
      </c>
      <c r="I645">
        <v>9.7126012405566104</v>
      </c>
      <c r="J645">
        <v>1.77419561996881</v>
      </c>
      <c r="K645">
        <v>0.87187326623031702</v>
      </c>
      <c r="L645">
        <v>1.2364590718459301</v>
      </c>
      <c r="M645">
        <v>1.2364590718459301</v>
      </c>
    </row>
    <row r="646" spans="1:13" x14ac:dyDescent="0.2">
      <c r="A646" t="s">
        <v>5245</v>
      </c>
      <c r="B646" t="s">
        <v>5246</v>
      </c>
      <c r="C646" s="5" t="s">
        <v>5247</v>
      </c>
      <c r="D646" s="1">
        <v>1.19291781764342E-18</v>
      </c>
      <c r="E646" s="1">
        <v>7.9429687314151104E-16</v>
      </c>
      <c r="F646">
        <v>-5.1201063294430904</v>
      </c>
      <c r="G646">
        <v>0.58081589980678505</v>
      </c>
      <c r="H646">
        <v>7.0620737457425502</v>
      </c>
      <c r="I646">
        <v>8.1682590459624702</v>
      </c>
      <c r="J646">
        <v>4.4151928341856902E-3</v>
      </c>
      <c r="K646">
        <v>0.40040133852785198</v>
      </c>
      <c r="L646">
        <v>0.15116026536549099</v>
      </c>
      <c r="M646">
        <v>0.40040133852785198</v>
      </c>
    </row>
    <row r="647" spans="1:13" x14ac:dyDescent="0.2">
      <c r="A647" t="s">
        <v>385</v>
      </c>
      <c r="B647" t="s">
        <v>5174</v>
      </c>
      <c r="C647" s="5" t="s">
        <v>5175</v>
      </c>
      <c r="D647">
        <v>2.5120641199264898E-3</v>
      </c>
      <c r="E647">
        <v>8.5914205783745895E-2</v>
      </c>
      <c r="F647">
        <v>-5.2109878361320199</v>
      </c>
      <c r="G647">
        <v>1.7244166364157001</v>
      </c>
      <c r="H647">
        <v>4.0355571586758199</v>
      </c>
      <c r="I647">
        <v>10.822569730847301</v>
      </c>
      <c r="J647">
        <v>7.6410012364137497E-2</v>
      </c>
      <c r="K647">
        <v>3.4919252707725601</v>
      </c>
      <c r="L647">
        <v>0.466490761917076</v>
      </c>
      <c r="M647">
        <v>3.4919252707725601</v>
      </c>
    </row>
    <row r="648" spans="1:13" x14ac:dyDescent="0.2">
      <c r="A648" t="s">
        <v>5705</v>
      </c>
      <c r="B648" t="s">
        <v>5706</v>
      </c>
      <c r="C648" s="5" t="s">
        <v>5707</v>
      </c>
      <c r="D648">
        <v>2.46717680447354E-3</v>
      </c>
      <c r="E648">
        <v>8.4514688380896597E-2</v>
      </c>
      <c r="F648">
        <v>-5.25176598486562</v>
      </c>
      <c r="G648">
        <v>1.7347800215568401</v>
      </c>
      <c r="H648">
        <v>2.6872792311160998</v>
      </c>
      <c r="I648">
        <v>10.9828293388109</v>
      </c>
      <c r="J648">
        <v>2.4193596422360999</v>
      </c>
      <c r="K648">
        <v>1.1919944255952</v>
      </c>
      <c r="L648">
        <v>1.1742714952512801</v>
      </c>
      <c r="M648">
        <v>1.1919944255952</v>
      </c>
    </row>
    <row r="649" spans="1:13" x14ac:dyDescent="0.2">
      <c r="A649" t="s">
        <v>204</v>
      </c>
      <c r="B649" t="s">
        <v>5229</v>
      </c>
      <c r="C649" s="5" t="s">
        <v>5230</v>
      </c>
      <c r="D649" s="1">
        <v>2.79048088312846E-14</v>
      </c>
      <c r="E649" s="1">
        <v>1.02523783450876E-11</v>
      </c>
      <c r="F649">
        <v>-5.6928902053482302</v>
      </c>
      <c r="G649">
        <v>0.74830778524199704</v>
      </c>
      <c r="H649">
        <v>6.8205956527675298</v>
      </c>
      <c r="I649">
        <v>10.226667754353301</v>
      </c>
      <c r="J649">
        <v>9.6815561370819404E-3</v>
      </c>
      <c r="K649">
        <v>0.66227589360745698</v>
      </c>
      <c r="L649">
        <v>0.15251123604362399</v>
      </c>
      <c r="M649">
        <v>0.66227589360745698</v>
      </c>
    </row>
    <row r="650" spans="1:13" x14ac:dyDescent="0.2">
      <c r="A650" t="s">
        <v>192</v>
      </c>
      <c r="B650" t="s">
        <v>5415</v>
      </c>
      <c r="C650" s="5" t="s">
        <v>192</v>
      </c>
      <c r="D650" s="1">
        <v>2.84588684911858E-11</v>
      </c>
      <c r="E650" s="1">
        <v>6.5910120754532199E-9</v>
      </c>
      <c r="F650">
        <v>-5.8537080331412499</v>
      </c>
      <c r="G650">
        <v>0.879683732299957</v>
      </c>
      <c r="H650">
        <v>3.4053170067234801</v>
      </c>
      <c r="I650">
        <v>10.8023151048716</v>
      </c>
      <c r="J650">
        <v>0.161227954719903</v>
      </c>
      <c r="K650">
        <v>0.53549975687054097</v>
      </c>
      <c r="L650">
        <v>0.76738420792791495</v>
      </c>
      <c r="M650">
        <v>0.76738420792791495</v>
      </c>
    </row>
    <row r="651" spans="1:13" x14ac:dyDescent="0.2">
      <c r="A651" t="s">
        <v>5708</v>
      </c>
      <c r="B651" t="s">
        <v>3525</v>
      </c>
      <c r="C651" s="5" t="s">
        <v>3526</v>
      </c>
      <c r="D651">
        <v>1.65747528894386E-3</v>
      </c>
      <c r="E651">
        <v>6.1844508814111902E-2</v>
      </c>
      <c r="F651">
        <v>-5.8742244534731496</v>
      </c>
      <c r="G651">
        <v>1.8674427052306299</v>
      </c>
      <c r="H651">
        <v>3.0363437455850302</v>
      </c>
      <c r="I651">
        <v>13.4905619105218</v>
      </c>
      <c r="J651">
        <v>1.67153137847906</v>
      </c>
      <c r="K651">
        <v>2.5132793303038801</v>
      </c>
      <c r="L651">
        <v>0.968647292695895</v>
      </c>
      <c r="M651">
        <v>2.5132793303038801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MBAo1 inf 6h L4</vt:lpstr>
      <vt:lpstr>MBAo1 inf 12h 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Fasseas, Michail K</dc:creator>
  <cp:lastModifiedBy>Microsoft Office User</cp:lastModifiedBy>
  <dcterms:created xsi:type="dcterms:W3CDTF">2019-03-28T11:23:39Z</dcterms:created>
  <dcterms:modified xsi:type="dcterms:W3CDTF">2020-04-24T13:44:21Z</dcterms:modified>
</cp:coreProperties>
</file>