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Table S1" sheetId="1" r:id="rId1"/>
  </sheets>
  <definedNames/>
  <calcPr fullCalcOnLoad="1"/>
</workbook>
</file>

<file path=xl/sharedStrings.xml><?xml version="1.0" encoding="utf-8"?>
<sst xmlns="http://schemas.openxmlformats.org/spreadsheetml/2006/main" count="223" uniqueCount="206">
  <si>
    <t>IbANS</t>
  </si>
  <si>
    <t>Primers used in this study</t>
  </si>
  <si>
    <t>Experiment</t>
  </si>
  <si>
    <t>Gene names</t>
  </si>
  <si>
    <t>Primer names</t>
  </si>
  <si>
    <t>DFRA-F</t>
  </si>
  <si>
    <t>DFRA-R</t>
  </si>
  <si>
    <t>ANS-F</t>
  </si>
  <si>
    <t>ANS-R</t>
  </si>
  <si>
    <t>IbMYB1</t>
  </si>
  <si>
    <t>IbMYB2</t>
  </si>
  <si>
    <t>bHLH1-F</t>
  </si>
  <si>
    <t>IbbHLH1</t>
  </si>
  <si>
    <t>IbbHLH2</t>
  </si>
  <si>
    <t>IbMYB2s</t>
  </si>
  <si>
    <t>TATggTCgggATCgTCTTCg</t>
  </si>
  <si>
    <t>act-RTF</t>
  </si>
  <si>
    <t>act-RTR</t>
  </si>
  <si>
    <t>TTCTgAAgATgggTgTTCCAg</t>
  </si>
  <si>
    <t>TATggTCggAATCgTCTTCC</t>
  </si>
  <si>
    <t>TTCTgAAgATgggTgTTCCAT</t>
  </si>
  <si>
    <t>MYB1-RTF</t>
  </si>
  <si>
    <t>MYB1-RTR</t>
  </si>
  <si>
    <t>IbMYB2s-RTR</t>
  </si>
  <si>
    <t>IbMYB2s-RTF</t>
  </si>
  <si>
    <t>MYB2-F</t>
  </si>
  <si>
    <t>MYB2-R</t>
  </si>
  <si>
    <t>bHLH1-R</t>
  </si>
  <si>
    <t>bHLH2-F</t>
  </si>
  <si>
    <t>bHLH2-R</t>
  </si>
  <si>
    <t>TAgCgAAgAACCAAACCg</t>
  </si>
  <si>
    <t>ggAACTCCAggAACAATA</t>
  </si>
  <si>
    <t>gTgggCAgTggTCggAgTT</t>
  </si>
  <si>
    <t>AgAAgggCgTATTTgAgg</t>
  </si>
  <si>
    <t>TCgCCTTCgggATTgATg</t>
  </si>
  <si>
    <t>IbCHS-D</t>
  </si>
  <si>
    <t>CHSD-F</t>
  </si>
  <si>
    <t>CHSD-R</t>
  </si>
  <si>
    <t>IbCHI</t>
  </si>
  <si>
    <t>CHI-F</t>
  </si>
  <si>
    <t>CHI-R</t>
  </si>
  <si>
    <t>gTCAACCAAAgCACCTACCC</t>
  </si>
  <si>
    <t>CTCCACCACCgCAATgTC</t>
  </si>
  <si>
    <t>TgTCgCCgAAgTCAAAgT</t>
  </si>
  <si>
    <t>TCTCAAAgggACCCgTAA</t>
  </si>
  <si>
    <t>gCTgTgAATTTCgCCTCC</t>
  </si>
  <si>
    <t>ACCAgTTgTTgggTTTgT</t>
  </si>
  <si>
    <t>gCCAAgTgCgTCCCTAAC</t>
  </si>
  <si>
    <t>TgggCggCTCACAgAACA</t>
  </si>
  <si>
    <t xml:space="preserve"> RT-qPCR</t>
  </si>
  <si>
    <t>hi-TAIL PCR</t>
  </si>
  <si>
    <t>3UTR-F1</t>
  </si>
  <si>
    <t>3UTR-F2</t>
  </si>
  <si>
    <t>TIB6-R2</t>
  </si>
  <si>
    <t>TIB6-R3</t>
  </si>
  <si>
    <t>TCTTCTCACCTTTTCCTTTACAC</t>
  </si>
  <si>
    <t>MYB2repF</t>
  </si>
  <si>
    <t>MYB2repR</t>
  </si>
  <si>
    <t>pB9R1</t>
  </si>
  <si>
    <t>pB9R2</t>
  </si>
  <si>
    <t>pB9R3</t>
  </si>
  <si>
    <t>pB9R4</t>
  </si>
  <si>
    <t>FP1</t>
  </si>
  <si>
    <t>gTAATACgACTCACTATAgggCACgCgTggTNTCgASTWTSgWgTT</t>
  </si>
  <si>
    <t>FP5</t>
  </si>
  <si>
    <t>gTAATACgACTCACTATAgggCACgCgTggTNgTAWAASgTNTSCAA</t>
  </si>
  <si>
    <t>FP3</t>
  </si>
  <si>
    <t>gTAATACgACTCACTATAgggCACgCgTggTWgTgNAgWANCANAgA</t>
  </si>
  <si>
    <t>FSP1</t>
  </si>
  <si>
    <t>gTAATACgACTCACTATAgggC</t>
  </si>
  <si>
    <t>FSP2</t>
  </si>
  <si>
    <t>ACTATAgggCACgCgTggT</t>
  </si>
  <si>
    <t>SP1</t>
  </si>
  <si>
    <t>CgATCCCgACCATACAgATgAAATAACC</t>
  </si>
  <si>
    <t>SP2</t>
  </si>
  <si>
    <t>CCTTCACCATATTTCTgAATgCACTCCC</t>
  </si>
  <si>
    <t>SP3</t>
  </si>
  <si>
    <t>CgggACggAgATAATTCAACCATCTTAATC</t>
  </si>
  <si>
    <t>MYB2-3UTR1</t>
  </si>
  <si>
    <t>MYB2-3UTR2</t>
  </si>
  <si>
    <t>QMYB1F</t>
  </si>
  <si>
    <t>Genotype analysis</t>
  </si>
  <si>
    <t>Pro_MF_A</t>
  </si>
  <si>
    <t>Pro_MF_M</t>
  </si>
  <si>
    <t>Pro_MR</t>
  </si>
  <si>
    <t>Null_F</t>
  </si>
  <si>
    <t>Null_R</t>
  </si>
  <si>
    <t>pMYBF2</t>
  </si>
  <si>
    <t>pMYBF1</t>
  </si>
  <si>
    <t>pMYBF3</t>
  </si>
  <si>
    <t>gTTCgggTgCggATATATCTTCC</t>
  </si>
  <si>
    <t>CCCgTgCggTTgTgTgATATTC</t>
  </si>
  <si>
    <t>CACCTTAAgTATACAAgCCATgC</t>
  </si>
  <si>
    <t>CgTACCTTAAgTTTCAACAAC</t>
  </si>
  <si>
    <t>gTTgAgTAAgTAgTTATgAAAAgATAC</t>
  </si>
  <si>
    <t>ACCACCCACCCAgCTTgTgTAAAgAgAg</t>
  </si>
  <si>
    <t>ATACCAgTgATgATTTCAggACATgACC</t>
  </si>
  <si>
    <t>ACCgTgAACATTCATTAAgTgCCg</t>
  </si>
  <si>
    <t>AgAAATAggAggAAgACTgACATC</t>
  </si>
  <si>
    <t>ACACCAgTTgCTAAgATgACCAC</t>
  </si>
  <si>
    <t>gTggAAAACATgTgCAgTgTCATC</t>
  </si>
  <si>
    <t>ACCTgAACCggCCCTTATTATg</t>
  </si>
  <si>
    <t>ggACCATgAACCTTTTCTCACTCT</t>
  </si>
  <si>
    <t>CTCCATCCATCCAAACAATgTAg</t>
  </si>
  <si>
    <t>TAgTggAgAACAgAAgAgCCTAgC</t>
  </si>
  <si>
    <t>TTCAAgCgCATCCAAACACTgg</t>
  </si>
  <si>
    <t>TAAATgCgATATTggCTCTATgTgC</t>
  </si>
  <si>
    <t>CCCAACTACCAAACATgCTA</t>
  </si>
  <si>
    <t>gTATCTTTTCATAACTACTTACTCAAC</t>
  </si>
  <si>
    <t>1+4R</t>
  </si>
  <si>
    <t>2+3R</t>
  </si>
  <si>
    <t>Supplementary Table S1</t>
  </si>
  <si>
    <t>MYB2F-XbaI</t>
  </si>
  <si>
    <t>MYB2R-BamHI</t>
  </si>
  <si>
    <t>TgACgACACAACCggAAAC</t>
  </si>
  <si>
    <t>ACCAAgTgTAgTTAAAACCAAg</t>
  </si>
  <si>
    <t>gTAgTTATCTgATTgTCTATCTTTC</t>
  </si>
  <si>
    <r>
      <t>C</t>
    </r>
    <r>
      <rPr>
        <u val="single"/>
        <sz val="11"/>
        <color indexed="10"/>
        <rFont val="Times New Roman"/>
        <family val="1"/>
      </rPr>
      <t>TCTAgA</t>
    </r>
    <r>
      <rPr>
        <sz val="11"/>
        <rFont val="Times New Roman"/>
        <family val="1"/>
      </rPr>
      <t>ATggTTATTTCATCTgTATggTC</t>
    </r>
  </si>
  <si>
    <r>
      <t>A</t>
    </r>
    <r>
      <rPr>
        <u val="single"/>
        <sz val="11"/>
        <color indexed="10"/>
        <rFont val="Times New Roman"/>
        <family val="1"/>
      </rPr>
      <t>ggATCC</t>
    </r>
    <r>
      <rPr>
        <sz val="11"/>
        <rFont val="Times New Roman"/>
        <family val="1"/>
      </rPr>
      <t>TTAgCTTAACAgTTCTgACAgTAg</t>
    </r>
  </si>
  <si>
    <t>Fusion degenerate primer</t>
  </si>
  <si>
    <t>Nest primer</t>
  </si>
  <si>
    <t>Specific to retrasnposon TNT1-94</t>
  </si>
  <si>
    <r>
      <t xml:space="preserve"> primer sequences (5'-3')</t>
    </r>
    <r>
      <rPr>
        <b/>
        <sz val="11"/>
        <color indexed="8"/>
        <rFont val="宋体"/>
        <family val="0"/>
      </rPr>
      <t>＊</t>
    </r>
    <r>
      <rPr>
        <b/>
        <sz val="11"/>
        <color indexed="8"/>
        <rFont val="Times New Roman"/>
        <family val="1"/>
      </rPr>
      <t xml:space="preserve"> </t>
    </r>
  </si>
  <si>
    <t>HX980265</t>
  </si>
  <si>
    <t>HX974188</t>
  </si>
  <si>
    <t>rRNA-F</t>
  </si>
  <si>
    <t>rRNA-R</t>
  </si>
  <si>
    <t>TUA-F</t>
  </si>
  <si>
    <t>TUA-R</t>
  </si>
  <si>
    <t>TgCCTgATggACAAgTgA</t>
  </si>
  <si>
    <t>ggAgCgAgTgCTgTAATT</t>
  </si>
  <si>
    <t>AgCAAgCCTACgCTCTgT</t>
  </si>
  <si>
    <t>CTggTCggCATCgTTTAT</t>
  </si>
  <si>
    <t xml:space="preserve"> TgTCCTgTCAACCCATTCC</t>
  </si>
  <si>
    <t>TgAgggCACCATCAAACC</t>
  </si>
  <si>
    <t>IbWDR2</t>
  </si>
  <si>
    <t>IbWDR1</t>
  </si>
  <si>
    <t>IbDFR-A</t>
  </si>
  <si>
    <t>TgAAgTCTCCTCgTTTgAT</t>
  </si>
  <si>
    <t>MYB1.t1</t>
  </si>
  <si>
    <t>MYB2s.t1</t>
  </si>
  <si>
    <t>MYB2s.t1</t>
  </si>
  <si>
    <t>g17106.t1</t>
  </si>
  <si>
    <t>g16106.t1</t>
  </si>
  <si>
    <t>g9535.t1</t>
  </si>
  <si>
    <t>g9535.t1</t>
  </si>
  <si>
    <t>g20700.t1</t>
  </si>
  <si>
    <t>g64148.t1</t>
  </si>
  <si>
    <t>WDR1-F</t>
  </si>
  <si>
    <t>WDR1-R</t>
  </si>
  <si>
    <t>WDR2-F</t>
  </si>
  <si>
    <t>WDR2-R</t>
  </si>
  <si>
    <t>AACTAATgTTTCACCCTAATCC</t>
  </si>
  <si>
    <t>gTTTCCACCACgCCTTTC</t>
  </si>
  <si>
    <t>gCACCCTTACCCTCCTAC</t>
  </si>
  <si>
    <t>CAgCCTCgTTCCAgTCAA</t>
  </si>
  <si>
    <t xml:space="preserve"> HM053485</t>
  </si>
  <si>
    <t>g8138.t1</t>
  </si>
  <si>
    <t>g3524.t1</t>
  </si>
  <si>
    <t>g17020.t1</t>
  </si>
  <si>
    <t>g15751.t1</t>
  </si>
  <si>
    <t xml:space="preserve">NCBI ID or Unigenes ID from reference transcriptome </t>
  </si>
  <si>
    <t>IbMYB1-2a/2b</t>
  </si>
  <si>
    <t>IbMYB1-1</t>
  </si>
  <si>
    <t>IbMYB2-1/2-4</t>
  </si>
  <si>
    <t>IbMYB1s/2s</t>
  </si>
  <si>
    <t>IbMYB1 gene clone</t>
  </si>
  <si>
    <t>IbMYB2-2/2-3</t>
  </si>
  <si>
    <t>WDR1F</t>
  </si>
  <si>
    <t>WDR1R</t>
  </si>
  <si>
    <t>ATGGAGAACTCAACCCAAGG</t>
  </si>
  <si>
    <t>TTACACTTTTAGCATCTGAA</t>
  </si>
  <si>
    <t>IbANS</t>
  </si>
  <si>
    <r>
      <t xml:space="preserve">Specific to promotor of </t>
    </r>
    <r>
      <rPr>
        <i/>
        <sz val="11"/>
        <color indexed="8"/>
        <rFont val="Times New Roman"/>
        <family val="1"/>
      </rPr>
      <t>IbMYB1</t>
    </r>
  </si>
  <si>
    <r>
      <t xml:space="preserve">Specific to </t>
    </r>
    <r>
      <rPr>
        <i/>
        <sz val="11"/>
        <color indexed="8"/>
        <rFont val="Times New Roman"/>
        <family val="1"/>
      </rPr>
      <t xml:space="preserve">IbMYB1 </t>
    </r>
    <r>
      <rPr>
        <sz val="11"/>
        <color indexed="8"/>
        <rFont val="Times New Roman"/>
        <family val="1"/>
      </rPr>
      <t>null</t>
    </r>
  </si>
  <si>
    <r>
      <t xml:space="preserve">3' flanking sequence cloning of </t>
    </r>
    <r>
      <rPr>
        <i/>
        <sz val="11"/>
        <color indexed="8"/>
        <rFont val="Times New Roman"/>
        <family val="1"/>
      </rPr>
      <t>IbMYB1</t>
    </r>
  </si>
  <si>
    <r>
      <t xml:space="preserve">3' flanking sequence cloning of </t>
    </r>
    <r>
      <rPr>
        <i/>
        <sz val="11"/>
        <color indexed="8"/>
        <rFont val="Times New Roman"/>
        <family val="1"/>
      </rPr>
      <t>IbMYB2s</t>
    </r>
  </si>
  <si>
    <r>
      <t xml:space="preserve">The second cloning of 5' flanking sequence of </t>
    </r>
    <r>
      <rPr>
        <i/>
        <sz val="11"/>
        <color indexed="8"/>
        <rFont val="Times New Roman"/>
        <family val="1"/>
      </rPr>
      <t>IbMYB2s</t>
    </r>
  </si>
  <si>
    <r>
      <t xml:space="preserve">The first cloning of 5' flanking sequence of </t>
    </r>
    <r>
      <rPr>
        <i/>
        <sz val="11"/>
        <color indexed="8"/>
        <rFont val="Times New Roman"/>
        <family val="1"/>
      </rPr>
      <t>IbMYB2s</t>
    </r>
  </si>
  <si>
    <r>
      <rPr>
        <i/>
        <sz val="11"/>
        <color indexed="8"/>
        <rFont val="Times New Roman"/>
        <family val="1"/>
      </rPr>
      <t xml:space="preserve">TUA </t>
    </r>
    <r>
      <rPr>
        <sz val="11"/>
        <color indexed="8"/>
        <rFont val="Times New Roman"/>
        <family val="1"/>
      </rPr>
      <t>(α-tubulin)</t>
    </r>
  </si>
  <si>
    <r>
      <rPr>
        <i/>
        <sz val="11"/>
        <color indexed="8"/>
        <rFont val="Times New Roman"/>
        <family val="1"/>
      </rPr>
      <t>rRNA</t>
    </r>
    <r>
      <rPr>
        <sz val="11"/>
        <color indexed="8"/>
        <rFont val="Times New Roman"/>
        <family val="1"/>
      </rPr>
      <t xml:space="preserve"> (18s rRNA)</t>
    </r>
  </si>
  <si>
    <r>
      <rPr>
        <i/>
        <sz val="11"/>
        <color indexed="8"/>
        <rFont val="Times New Roman"/>
        <family val="1"/>
      </rPr>
      <t>Actin</t>
    </r>
    <r>
      <rPr>
        <sz val="11"/>
        <color indexed="8"/>
        <rFont val="Times New Roman"/>
        <family val="1"/>
      </rPr>
      <t xml:space="preserve"> (actin-2)</t>
    </r>
  </si>
  <si>
    <t>ATGGCGGCGGAAAACCCTGTCGGC</t>
  </si>
  <si>
    <t>CCTTGATGAGATAAGAAATTAGG</t>
  </si>
  <si>
    <t>bHLH2F</t>
  </si>
  <si>
    <t>bHLH2R</t>
  </si>
  <si>
    <t>ATGGGGGCGAGCAGCGATCCGAAC</t>
  </si>
  <si>
    <t>CACACCCTGAGAATCTGAAGC</t>
  </si>
  <si>
    <t>WDR2F</t>
  </si>
  <si>
    <t>WDR2R</t>
  </si>
  <si>
    <t>AB576765</t>
  </si>
  <si>
    <t>AB588639</t>
  </si>
  <si>
    <t>AB576766 and AB576767</t>
  </si>
  <si>
    <t>MW819731</t>
  </si>
  <si>
    <t>ATGGCAAGGGGAGAGGGATTTGC</t>
  </si>
  <si>
    <t>CTAATCAAGGCTGGTGATGGTGAC</t>
  </si>
  <si>
    <t>bHLH1F</t>
  </si>
  <si>
    <t>bHLH1R</t>
  </si>
  <si>
    <t>ATGGTGACTACTATTACTGTTCC</t>
  </si>
  <si>
    <t>CATCAGGTTTGGGCGTGTCAGC</t>
  </si>
  <si>
    <t>ANSF</t>
  </si>
  <si>
    <t>ANSR</t>
  </si>
  <si>
    <t>ATGGTTAATTCATTATCATCTGC</t>
  </si>
  <si>
    <t>TAGCTTAGAAGTTCCAAAAGGTC</t>
  </si>
  <si>
    <t>MYB2F</t>
  </si>
  <si>
    <t>MYB2R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</si>
</sst>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4" fillId="32" borderId="8" applyNumberFormat="0" applyFon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 wrapText="1"/>
    </xf>
    <xf numFmtId="0" fontId="5" fillId="0" borderId="0" xfId="40" applyFont="1" applyFill="1">
      <alignment/>
      <protection/>
    </xf>
    <xf numFmtId="0" fontId="45" fillId="0" borderId="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46" fillId="0" borderId="9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left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" xfId="41"/>
    <cellStyle name="常规 2 2 2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zoomScale="110" zoomScaleNormal="110" zoomScalePageLayoutView="0" workbookViewId="0" topLeftCell="A1">
      <selection activeCell="K75" sqref="K75"/>
    </sheetView>
  </sheetViews>
  <sheetFormatPr defaultColWidth="8.25390625" defaultRowHeight="14.25"/>
  <cols>
    <col min="1" max="1" width="11.125" style="1" customWidth="1"/>
    <col min="2" max="2" width="20.50390625" style="2" customWidth="1"/>
    <col min="3" max="3" width="20.875" style="2" customWidth="1"/>
    <col min="4" max="4" width="14.875" style="2" customWidth="1"/>
    <col min="5" max="5" width="55.00390625" style="3" customWidth="1"/>
    <col min="6" max="16384" width="8.25390625" style="4" customWidth="1"/>
  </cols>
  <sheetData>
    <row r="1" spans="1:5" ht="15">
      <c r="A1" s="5" t="s">
        <v>111</v>
      </c>
      <c r="D1" s="5"/>
      <c r="E1" s="6"/>
    </row>
    <row r="2" spans="1:4" ht="15">
      <c r="A2" s="5" t="s">
        <v>1</v>
      </c>
      <c r="D2" s="5"/>
    </row>
    <row r="3" spans="1:5" ht="43.5" customHeight="1">
      <c r="A3" s="7" t="s">
        <v>2</v>
      </c>
      <c r="B3" s="7" t="s">
        <v>3</v>
      </c>
      <c r="C3" s="26" t="s">
        <v>161</v>
      </c>
      <c r="D3" s="8" t="s">
        <v>4</v>
      </c>
      <c r="E3" s="8" t="s">
        <v>122</v>
      </c>
    </row>
    <row r="4" spans="1:8" ht="15">
      <c r="A4" s="35" t="s">
        <v>49</v>
      </c>
      <c r="B4" s="41" t="s">
        <v>9</v>
      </c>
      <c r="C4" s="27" t="s">
        <v>139</v>
      </c>
      <c r="D4" s="13" t="s">
        <v>21</v>
      </c>
      <c r="E4" s="13" t="s">
        <v>15</v>
      </c>
      <c r="G4" s="9"/>
      <c r="H4" s="9"/>
    </row>
    <row r="5" spans="1:8" ht="15">
      <c r="A5" s="36"/>
      <c r="B5" s="30"/>
      <c r="C5" s="27"/>
      <c r="D5" s="10" t="s">
        <v>22</v>
      </c>
      <c r="E5" s="10" t="s">
        <v>20</v>
      </c>
      <c r="G5" s="9"/>
      <c r="H5" s="9"/>
    </row>
    <row r="6" spans="1:8" ht="15">
      <c r="A6" s="36"/>
      <c r="B6" s="30" t="s">
        <v>14</v>
      </c>
      <c r="C6" s="27" t="s">
        <v>141</v>
      </c>
      <c r="D6" s="10" t="s">
        <v>24</v>
      </c>
      <c r="E6" s="10" t="s">
        <v>19</v>
      </c>
      <c r="G6" s="9"/>
      <c r="H6" s="15"/>
    </row>
    <row r="7" spans="1:8" ht="15">
      <c r="A7" s="36"/>
      <c r="B7" s="30"/>
      <c r="C7" s="27"/>
      <c r="D7" s="10" t="s">
        <v>23</v>
      </c>
      <c r="E7" s="10" t="s">
        <v>18</v>
      </c>
      <c r="G7" s="9"/>
      <c r="H7" s="15"/>
    </row>
    <row r="8" spans="1:8" ht="15">
      <c r="A8" s="36"/>
      <c r="B8" s="30" t="s">
        <v>10</v>
      </c>
      <c r="C8" s="27" t="s">
        <v>142</v>
      </c>
      <c r="D8" s="10" t="s">
        <v>25</v>
      </c>
      <c r="E8" s="10" t="s">
        <v>34</v>
      </c>
      <c r="G8" s="9"/>
      <c r="H8" s="15"/>
    </row>
    <row r="9" spans="1:8" ht="15">
      <c r="A9" s="36"/>
      <c r="B9" s="30"/>
      <c r="C9" s="27"/>
      <c r="D9" s="10" t="s">
        <v>26</v>
      </c>
      <c r="E9" s="10" t="s">
        <v>138</v>
      </c>
      <c r="G9" s="9"/>
      <c r="H9" s="15"/>
    </row>
    <row r="10" spans="1:8" ht="15">
      <c r="A10" s="36"/>
      <c r="B10" s="30" t="s">
        <v>12</v>
      </c>
      <c r="C10" s="27" t="s">
        <v>143</v>
      </c>
      <c r="D10" s="10" t="s">
        <v>11</v>
      </c>
      <c r="E10" s="10" t="s">
        <v>30</v>
      </c>
      <c r="G10" s="12"/>
      <c r="H10" s="12"/>
    </row>
    <row r="11" spans="1:8" ht="15">
      <c r="A11" s="36"/>
      <c r="B11" s="30"/>
      <c r="C11" s="27"/>
      <c r="D11" s="10" t="s">
        <v>27</v>
      </c>
      <c r="E11" s="10" t="s">
        <v>31</v>
      </c>
      <c r="G11" s="12"/>
      <c r="H11" s="12"/>
    </row>
    <row r="12" spans="1:8" ht="15">
      <c r="A12" s="36"/>
      <c r="B12" s="30" t="s">
        <v>13</v>
      </c>
      <c r="C12" s="27" t="s">
        <v>145</v>
      </c>
      <c r="D12" s="10" t="s">
        <v>28</v>
      </c>
      <c r="E12" s="10" t="s">
        <v>32</v>
      </c>
      <c r="G12" s="12"/>
      <c r="H12" s="12"/>
    </row>
    <row r="13" spans="1:5" ht="15">
      <c r="A13" s="36"/>
      <c r="B13" s="30"/>
      <c r="C13" s="27"/>
      <c r="D13" s="10" t="s">
        <v>29</v>
      </c>
      <c r="E13" s="10" t="s">
        <v>33</v>
      </c>
    </row>
    <row r="14" spans="1:5" ht="15">
      <c r="A14" s="36"/>
      <c r="B14" s="30" t="s">
        <v>136</v>
      </c>
      <c r="C14" s="27" t="s">
        <v>146</v>
      </c>
      <c r="D14" s="19" t="s">
        <v>148</v>
      </c>
      <c r="E14" s="19" t="s">
        <v>152</v>
      </c>
    </row>
    <row r="15" spans="1:5" ht="15">
      <c r="A15" s="36"/>
      <c r="B15" s="30"/>
      <c r="C15" s="27"/>
      <c r="D15" s="19" t="s">
        <v>149</v>
      </c>
      <c r="E15" s="19" t="s">
        <v>153</v>
      </c>
    </row>
    <row r="16" spans="1:5" ht="15">
      <c r="A16" s="36"/>
      <c r="B16" s="30" t="s">
        <v>135</v>
      </c>
      <c r="C16" s="27" t="s">
        <v>147</v>
      </c>
      <c r="D16" s="19" t="s">
        <v>150</v>
      </c>
      <c r="E16" s="19" t="s">
        <v>154</v>
      </c>
    </row>
    <row r="17" spans="1:5" ht="15">
      <c r="A17" s="36"/>
      <c r="B17" s="30"/>
      <c r="C17" s="27"/>
      <c r="D17" s="19" t="s">
        <v>151</v>
      </c>
      <c r="E17" s="19" t="s">
        <v>155</v>
      </c>
    </row>
    <row r="18" spans="1:6" ht="15">
      <c r="A18" s="36"/>
      <c r="B18" s="27" t="s">
        <v>181</v>
      </c>
      <c r="C18" s="27" t="s">
        <v>123</v>
      </c>
      <c r="D18" s="20" t="s">
        <v>16</v>
      </c>
      <c r="E18" s="20" t="s">
        <v>129</v>
      </c>
      <c r="F18" s="20"/>
    </row>
    <row r="19" spans="1:6" ht="15">
      <c r="A19" s="36"/>
      <c r="B19" s="27"/>
      <c r="C19" s="27"/>
      <c r="D19" s="20" t="s">
        <v>17</v>
      </c>
      <c r="E19" s="20" t="s">
        <v>130</v>
      </c>
      <c r="F19" s="20"/>
    </row>
    <row r="20" spans="1:6" ht="15">
      <c r="A20" s="36"/>
      <c r="B20" s="27" t="s">
        <v>180</v>
      </c>
      <c r="C20" s="27" t="s">
        <v>156</v>
      </c>
      <c r="D20" s="10" t="s">
        <v>125</v>
      </c>
      <c r="E20" s="10" t="s">
        <v>131</v>
      </c>
      <c r="F20" s="20"/>
    </row>
    <row r="21" spans="1:6" ht="15">
      <c r="A21" s="36"/>
      <c r="B21" s="27"/>
      <c r="C21" s="27"/>
      <c r="D21" s="10" t="s">
        <v>126</v>
      </c>
      <c r="E21" s="10" t="s">
        <v>132</v>
      </c>
      <c r="F21" s="20"/>
    </row>
    <row r="22" spans="1:6" ht="15">
      <c r="A22" s="36"/>
      <c r="B22" s="27" t="s">
        <v>179</v>
      </c>
      <c r="C22" s="27" t="s">
        <v>124</v>
      </c>
      <c r="D22" s="20" t="s">
        <v>127</v>
      </c>
      <c r="E22" s="20" t="s">
        <v>133</v>
      </c>
      <c r="F22" s="20"/>
    </row>
    <row r="23" spans="1:5" ht="15">
      <c r="A23" s="36"/>
      <c r="B23" s="27"/>
      <c r="C23" s="27"/>
      <c r="D23" s="20" t="s">
        <v>128</v>
      </c>
      <c r="E23" s="20" t="s">
        <v>134</v>
      </c>
    </row>
    <row r="24" spans="1:5" ht="15">
      <c r="A24" s="36"/>
      <c r="B24" s="30" t="s">
        <v>35</v>
      </c>
      <c r="C24" s="27" t="s">
        <v>157</v>
      </c>
      <c r="D24" s="10" t="s">
        <v>36</v>
      </c>
      <c r="E24" s="10" t="s">
        <v>41</v>
      </c>
    </row>
    <row r="25" spans="1:5" ht="15">
      <c r="A25" s="36"/>
      <c r="B25" s="30"/>
      <c r="C25" s="27"/>
      <c r="D25" s="10" t="s">
        <v>37</v>
      </c>
      <c r="E25" s="10" t="s">
        <v>42</v>
      </c>
    </row>
    <row r="26" spans="1:5" ht="15">
      <c r="A26" s="36"/>
      <c r="B26" s="30" t="s">
        <v>38</v>
      </c>
      <c r="C26" s="27" t="s">
        <v>158</v>
      </c>
      <c r="D26" s="10" t="s">
        <v>39</v>
      </c>
      <c r="E26" s="10" t="s">
        <v>43</v>
      </c>
    </row>
    <row r="27" spans="1:7" ht="15">
      <c r="A27" s="36"/>
      <c r="B27" s="30"/>
      <c r="C27" s="27"/>
      <c r="D27" s="10" t="s">
        <v>40</v>
      </c>
      <c r="E27" s="10" t="s">
        <v>44</v>
      </c>
      <c r="G27" s="25"/>
    </row>
    <row r="28" spans="1:5" ht="15">
      <c r="A28" s="36"/>
      <c r="B28" s="30" t="s">
        <v>137</v>
      </c>
      <c r="C28" s="27" t="s">
        <v>159</v>
      </c>
      <c r="D28" s="10" t="s">
        <v>5</v>
      </c>
      <c r="E28" s="10" t="s">
        <v>45</v>
      </c>
    </row>
    <row r="29" spans="1:5" ht="15">
      <c r="A29" s="36"/>
      <c r="B29" s="30"/>
      <c r="C29" s="27"/>
      <c r="D29" s="10" t="s">
        <v>6</v>
      </c>
      <c r="E29" s="10" t="s">
        <v>46</v>
      </c>
    </row>
    <row r="30" spans="1:5" ht="15">
      <c r="A30" s="36"/>
      <c r="B30" s="30" t="s">
        <v>0</v>
      </c>
      <c r="C30" s="27" t="s">
        <v>160</v>
      </c>
      <c r="D30" s="10" t="s">
        <v>7</v>
      </c>
      <c r="E30" s="10" t="s">
        <v>47</v>
      </c>
    </row>
    <row r="31" spans="1:5" ht="15">
      <c r="A31" s="37"/>
      <c r="B31" s="31"/>
      <c r="C31" s="32"/>
      <c r="D31" s="11" t="s">
        <v>8</v>
      </c>
      <c r="E31" s="11" t="s">
        <v>48</v>
      </c>
    </row>
    <row r="32" spans="1:5" ht="16.5" customHeight="1">
      <c r="A32" s="33" t="s">
        <v>166</v>
      </c>
      <c r="B32" s="30" t="s">
        <v>165</v>
      </c>
      <c r="C32" s="21"/>
      <c r="D32" s="18" t="s">
        <v>112</v>
      </c>
      <c r="E32" s="18" t="s">
        <v>117</v>
      </c>
    </row>
    <row r="33" spans="1:5" ht="15">
      <c r="A33" s="33"/>
      <c r="B33" s="30"/>
      <c r="C33" s="21"/>
      <c r="D33" s="18" t="s">
        <v>113</v>
      </c>
      <c r="E33" s="18" t="s">
        <v>118</v>
      </c>
    </row>
    <row r="34" spans="1:15" ht="15">
      <c r="A34" s="38" t="s">
        <v>50</v>
      </c>
      <c r="B34" s="29" t="s">
        <v>178</v>
      </c>
      <c r="C34" s="24"/>
      <c r="D34" s="13" t="s">
        <v>57</v>
      </c>
      <c r="E34" s="13" t="s">
        <v>108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5">
      <c r="A35" s="39"/>
      <c r="B35" s="28"/>
      <c r="C35" s="23"/>
      <c r="D35" s="10" t="s">
        <v>72</v>
      </c>
      <c r="E35" s="10" t="s">
        <v>73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5">
      <c r="A36" s="39"/>
      <c r="B36" s="28"/>
      <c r="C36" s="23"/>
      <c r="D36" s="10" t="s">
        <v>74</v>
      </c>
      <c r="E36" s="10" t="s">
        <v>75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5">
      <c r="A37" s="39"/>
      <c r="B37" s="28"/>
      <c r="C37" s="23"/>
      <c r="D37" s="10" t="s">
        <v>76</v>
      </c>
      <c r="E37" s="10" t="s">
        <v>77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5">
      <c r="A38" s="39"/>
      <c r="B38" s="28" t="s">
        <v>177</v>
      </c>
      <c r="C38" s="23"/>
      <c r="D38" s="10" t="s">
        <v>58</v>
      </c>
      <c r="E38" s="10" t="s">
        <v>90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5">
      <c r="A39" s="39"/>
      <c r="B39" s="28"/>
      <c r="C39" s="23"/>
      <c r="D39" s="10" t="s">
        <v>59</v>
      </c>
      <c r="E39" s="10" t="s">
        <v>91</v>
      </c>
      <c r="F39" s="10"/>
      <c r="I39" s="10"/>
      <c r="J39" s="10"/>
      <c r="K39" s="10"/>
      <c r="L39" s="10"/>
      <c r="M39" s="10"/>
      <c r="N39" s="10"/>
      <c r="O39" s="10"/>
    </row>
    <row r="40" spans="1:15" ht="15">
      <c r="A40" s="39"/>
      <c r="B40" s="28"/>
      <c r="C40" s="23"/>
      <c r="D40" s="10" t="s">
        <v>60</v>
      </c>
      <c r="E40" s="10" t="s">
        <v>92</v>
      </c>
      <c r="F40" s="10"/>
      <c r="K40" s="10"/>
      <c r="L40" s="10"/>
      <c r="M40" s="10"/>
      <c r="N40" s="10"/>
      <c r="O40" s="10"/>
    </row>
    <row r="41" spans="1:17" ht="15">
      <c r="A41" s="39"/>
      <c r="B41" s="28"/>
      <c r="C41" s="23"/>
      <c r="D41" s="10" t="s">
        <v>61</v>
      </c>
      <c r="E41" s="10" t="s">
        <v>93</v>
      </c>
      <c r="F41" s="10"/>
      <c r="G41" s="10"/>
      <c r="H41" s="10"/>
      <c r="I41" s="10"/>
      <c r="J41" s="10"/>
      <c r="K41" s="10"/>
      <c r="L41" s="10"/>
      <c r="O41" s="10"/>
      <c r="P41" s="10"/>
      <c r="Q41" s="10"/>
    </row>
    <row r="42" spans="1:15" ht="15">
      <c r="A42" s="39"/>
      <c r="B42" s="28" t="s">
        <v>176</v>
      </c>
      <c r="C42" s="23"/>
      <c r="D42" s="10" t="s">
        <v>56</v>
      </c>
      <c r="E42" s="10" t="s">
        <v>94</v>
      </c>
      <c r="F42" s="10"/>
      <c r="I42" s="10"/>
      <c r="J42" s="10"/>
      <c r="K42" s="10"/>
      <c r="L42" s="10"/>
      <c r="M42" s="10"/>
      <c r="N42" s="10"/>
      <c r="O42" s="10"/>
    </row>
    <row r="43" spans="1:15" ht="15">
      <c r="A43" s="39"/>
      <c r="B43" s="28"/>
      <c r="C43" s="23"/>
      <c r="D43" s="10" t="s">
        <v>78</v>
      </c>
      <c r="E43" s="14" t="s">
        <v>95</v>
      </c>
      <c r="F43" s="10"/>
      <c r="I43" s="10"/>
      <c r="J43" s="10"/>
      <c r="K43" s="10"/>
      <c r="L43" s="10"/>
      <c r="M43" s="10"/>
      <c r="N43" s="10"/>
      <c r="O43" s="10"/>
    </row>
    <row r="44" spans="1:15" ht="15">
      <c r="A44" s="39"/>
      <c r="B44" s="28"/>
      <c r="C44" s="23"/>
      <c r="D44" s="10" t="s">
        <v>79</v>
      </c>
      <c r="E44" s="10" t="s">
        <v>96</v>
      </c>
      <c r="F44" s="10"/>
      <c r="I44" s="10"/>
      <c r="J44" s="10"/>
      <c r="K44" s="10"/>
      <c r="L44" s="10"/>
      <c r="M44" s="10"/>
      <c r="N44" s="10"/>
      <c r="O44" s="10"/>
    </row>
    <row r="45" spans="1:15" ht="15">
      <c r="A45" s="39"/>
      <c r="B45" s="28" t="s">
        <v>175</v>
      </c>
      <c r="C45" s="23"/>
      <c r="D45" s="10" t="s">
        <v>80</v>
      </c>
      <c r="E45" s="10" t="s">
        <v>114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4" ht="15">
      <c r="A46" s="39"/>
      <c r="B46" s="28"/>
      <c r="C46" s="23"/>
      <c r="D46" s="10" t="s">
        <v>51</v>
      </c>
      <c r="E46" s="10" t="s">
        <v>97</v>
      </c>
      <c r="F46" s="10"/>
      <c r="L46" s="10"/>
      <c r="M46" s="10"/>
      <c r="N46" s="10"/>
    </row>
    <row r="47" spans="1:15" ht="15">
      <c r="A47" s="39"/>
      <c r="B47" s="28"/>
      <c r="C47" s="23"/>
      <c r="D47" s="10" t="s">
        <v>52</v>
      </c>
      <c r="E47" s="10" t="s">
        <v>98</v>
      </c>
      <c r="F47" s="10"/>
      <c r="L47" s="10"/>
      <c r="M47" s="10"/>
      <c r="N47" s="10"/>
      <c r="O47" s="10"/>
    </row>
    <row r="48" spans="1:15" ht="15">
      <c r="A48" s="39"/>
      <c r="B48" s="27" t="s">
        <v>119</v>
      </c>
      <c r="C48" s="21"/>
      <c r="D48" s="10" t="s">
        <v>62</v>
      </c>
      <c r="E48" s="10" t="s">
        <v>63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5">
      <c r="A49" s="39"/>
      <c r="B49" s="27"/>
      <c r="C49" s="21"/>
      <c r="D49" s="10" t="s">
        <v>64</v>
      </c>
      <c r="E49" s="10" t="s">
        <v>65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5">
      <c r="A50" s="39"/>
      <c r="B50" s="27"/>
      <c r="C50" s="21"/>
      <c r="D50" s="10" t="s">
        <v>66</v>
      </c>
      <c r="E50" s="10" t="s">
        <v>67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5">
      <c r="A51" s="39"/>
      <c r="B51" s="27" t="s">
        <v>120</v>
      </c>
      <c r="C51" s="21"/>
      <c r="D51" s="10" t="s">
        <v>68</v>
      </c>
      <c r="E51" s="10" t="s">
        <v>69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5">
      <c r="A52" s="40"/>
      <c r="B52" s="32"/>
      <c r="C52" s="22"/>
      <c r="D52" s="11" t="s">
        <v>70</v>
      </c>
      <c r="E52" s="11" t="s">
        <v>71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5" customHeight="1">
      <c r="A53" s="33" t="s">
        <v>81</v>
      </c>
      <c r="B53" s="29" t="s">
        <v>121</v>
      </c>
      <c r="C53" s="28" t="s">
        <v>193</v>
      </c>
      <c r="D53" s="10" t="s">
        <v>53</v>
      </c>
      <c r="E53" s="10" t="s">
        <v>99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5">
      <c r="A54" s="33"/>
      <c r="B54" s="28"/>
      <c r="C54" s="28"/>
      <c r="D54" s="10" t="s">
        <v>54</v>
      </c>
      <c r="E54" s="10" t="s">
        <v>55</v>
      </c>
      <c r="F54" s="10"/>
      <c r="I54" s="10"/>
      <c r="J54" s="10"/>
      <c r="K54" s="10"/>
      <c r="L54" s="10"/>
      <c r="M54" s="10"/>
      <c r="N54" s="10"/>
      <c r="O54" s="10"/>
    </row>
    <row r="55" spans="1:17" ht="15">
      <c r="A55" s="33"/>
      <c r="B55" s="27" t="s">
        <v>174</v>
      </c>
      <c r="C55" s="27" t="s">
        <v>191</v>
      </c>
      <c r="D55" s="10" t="s">
        <v>85</v>
      </c>
      <c r="E55" s="10" t="s">
        <v>103</v>
      </c>
      <c r="F55" s="10"/>
      <c r="G55" s="10"/>
      <c r="H55" s="10"/>
      <c r="I55" s="10"/>
      <c r="J55" s="10"/>
      <c r="K55" s="10"/>
      <c r="L55" s="10"/>
      <c r="O55" s="10"/>
      <c r="P55" s="10"/>
      <c r="Q55" s="10"/>
    </row>
    <row r="56" spans="1:17" ht="15">
      <c r="A56" s="33"/>
      <c r="B56" s="27"/>
      <c r="C56" s="27"/>
      <c r="D56" s="10" t="s">
        <v>86</v>
      </c>
      <c r="E56" s="10" t="s">
        <v>104</v>
      </c>
      <c r="F56" s="10"/>
      <c r="G56" s="10"/>
      <c r="H56" s="10"/>
      <c r="I56" s="10"/>
      <c r="J56" s="10"/>
      <c r="K56" s="10"/>
      <c r="L56" s="10"/>
      <c r="O56" s="10"/>
      <c r="P56" s="10"/>
      <c r="Q56" s="10"/>
    </row>
    <row r="57" spans="1:15" ht="15">
      <c r="A57" s="33"/>
      <c r="B57" s="28" t="s">
        <v>173</v>
      </c>
      <c r="C57" s="28" t="s">
        <v>192</v>
      </c>
      <c r="D57" s="16" t="s">
        <v>88</v>
      </c>
      <c r="E57" s="16" t="s">
        <v>105</v>
      </c>
      <c r="F57" s="10"/>
      <c r="I57" s="10"/>
      <c r="J57" s="10"/>
      <c r="K57" s="10"/>
      <c r="L57" s="10"/>
      <c r="M57" s="10"/>
      <c r="N57" s="10"/>
      <c r="O57" s="10"/>
    </row>
    <row r="58" spans="1:15" ht="15">
      <c r="A58" s="33"/>
      <c r="B58" s="28"/>
      <c r="C58" s="28"/>
      <c r="D58" s="16" t="s">
        <v>87</v>
      </c>
      <c r="E58" s="16" t="s">
        <v>106</v>
      </c>
      <c r="F58" s="10"/>
      <c r="I58" s="10"/>
      <c r="J58" s="10"/>
      <c r="K58" s="10"/>
      <c r="L58" s="10"/>
      <c r="M58" s="10"/>
      <c r="N58" s="10"/>
      <c r="O58" s="10"/>
    </row>
    <row r="59" spans="1:15" ht="15">
      <c r="A59" s="33"/>
      <c r="B59" s="28"/>
      <c r="C59" s="28"/>
      <c r="D59" s="16" t="s">
        <v>89</v>
      </c>
      <c r="E59" s="16" t="s">
        <v>107</v>
      </c>
      <c r="F59" s="10"/>
      <c r="I59" s="10"/>
      <c r="J59" s="10"/>
      <c r="K59" s="10"/>
      <c r="L59" s="10"/>
      <c r="M59" s="10"/>
      <c r="N59" s="10"/>
      <c r="O59" s="10"/>
    </row>
    <row r="60" spans="1:15" ht="15">
      <c r="A60" s="33"/>
      <c r="B60" s="30" t="s">
        <v>162</v>
      </c>
      <c r="C60" s="28"/>
      <c r="D60" s="10" t="s">
        <v>82</v>
      </c>
      <c r="E60" s="10" t="s">
        <v>100</v>
      </c>
      <c r="F60" s="10"/>
      <c r="I60" s="10"/>
      <c r="J60" s="10"/>
      <c r="K60" s="10"/>
      <c r="L60" s="10"/>
      <c r="M60" s="10"/>
      <c r="N60" s="10"/>
      <c r="O60" s="10"/>
    </row>
    <row r="61" spans="1:15" ht="15">
      <c r="A61" s="33"/>
      <c r="B61" s="30"/>
      <c r="C61" s="28"/>
      <c r="D61" s="21" t="s">
        <v>84</v>
      </c>
      <c r="E61" s="21" t="s">
        <v>102</v>
      </c>
      <c r="F61" s="21"/>
      <c r="I61" s="21"/>
      <c r="J61" s="21"/>
      <c r="K61" s="21"/>
      <c r="L61" s="21"/>
      <c r="M61" s="21"/>
      <c r="N61" s="21"/>
      <c r="O61" s="21"/>
    </row>
    <row r="62" spans="1:15" ht="15">
      <c r="A62" s="33"/>
      <c r="B62" s="30" t="s">
        <v>163</v>
      </c>
      <c r="C62" s="27" t="s">
        <v>190</v>
      </c>
      <c r="D62" s="10" t="s">
        <v>83</v>
      </c>
      <c r="E62" s="10" t="s">
        <v>101</v>
      </c>
      <c r="F62" s="10"/>
      <c r="I62" s="10"/>
      <c r="J62" s="10"/>
      <c r="K62" s="10"/>
      <c r="L62" s="10"/>
      <c r="M62" s="10"/>
      <c r="N62" s="10"/>
      <c r="O62" s="10"/>
    </row>
    <row r="63" spans="1:15" ht="15">
      <c r="A63" s="33"/>
      <c r="B63" s="30"/>
      <c r="C63" s="27"/>
      <c r="D63" s="10" t="s">
        <v>84</v>
      </c>
      <c r="E63" s="10" t="s">
        <v>102</v>
      </c>
      <c r="F63" s="10"/>
      <c r="K63" s="10"/>
      <c r="L63" s="10"/>
      <c r="M63" s="10"/>
      <c r="N63" s="10"/>
      <c r="O63" s="10"/>
    </row>
    <row r="64" spans="1:15" ht="15">
      <c r="A64" s="33"/>
      <c r="B64" s="30" t="s">
        <v>164</v>
      </c>
      <c r="C64" s="27" t="s">
        <v>140</v>
      </c>
      <c r="D64" s="21" t="s">
        <v>24</v>
      </c>
      <c r="E64" s="21" t="s">
        <v>19</v>
      </c>
      <c r="F64" s="21"/>
      <c r="K64" s="21"/>
      <c r="L64" s="21"/>
      <c r="M64" s="21"/>
      <c r="N64" s="21"/>
      <c r="O64" s="21"/>
    </row>
    <row r="65" spans="1:15" ht="15">
      <c r="A65" s="33"/>
      <c r="B65" s="30"/>
      <c r="C65" s="27"/>
      <c r="D65" s="10" t="s">
        <v>109</v>
      </c>
      <c r="E65" s="19" t="s">
        <v>115</v>
      </c>
      <c r="F65" s="10"/>
      <c r="K65" s="10"/>
      <c r="L65" s="10"/>
      <c r="M65" s="10"/>
      <c r="N65" s="10"/>
      <c r="O65" s="10"/>
    </row>
    <row r="66" spans="1:15" ht="15">
      <c r="A66" s="33"/>
      <c r="B66" s="30" t="s">
        <v>167</v>
      </c>
      <c r="C66" s="27" t="s">
        <v>140</v>
      </c>
      <c r="D66" s="21" t="s">
        <v>24</v>
      </c>
      <c r="E66" s="21" t="s">
        <v>19</v>
      </c>
      <c r="F66" s="21"/>
      <c r="K66" s="21"/>
      <c r="L66" s="21"/>
      <c r="M66" s="21"/>
      <c r="N66" s="21"/>
      <c r="O66" s="21"/>
    </row>
    <row r="67" spans="1:15" ht="15">
      <c r="A67" s="33"/>
      <c r="B67" s="30"/>
      <c r="C67" s="27"/>
      <c r="D67" s="10" t="s">
        <v>110</v>
      </c>
      <c r="E67" s="19" t="s">
        <v>116</v>
      </c>
      <c r="F67" s="10"/>
      <c r="K67" s="10"/>
      <c r="L67" s="10"/>
      <c r="M67" s="10"/>
      <c r="N67" s="10"/>
      <c r="O67" s="10"/>
    </row>
    <row r="68" spans="1:15" ht="15">
      <c r="A68" s="33"/>
      <c r="B68" s="30" t="s">
        <v>12</v>
      </c>
      <c r="C68" s="27" t="s">
        <v>143</v>
      </c>
      <c r="D68" s="21" t="s">
        <v>196</v>
      </c>
      <c r="E68" s="16" t="s">
        <v>194</v>
      </c>
      <c r="F68" s="16"/>
      <c r="K68" s="16"/>
      <c r="L68" s="16"/>
      <c r="M68" s="16"/>
      <c r="N68" s="16"/>
      <c r="O68" s="16"/>
    </row>
    <row r="69" spans="1:15" ht="15">
      <c r="A69" s="33"/>
      <c r="B69" s="30"/>
      <c r="C69" s="27"/>
      <c r="D69" s="21" t="s">
        <v>197</v>
      </c>
      <c r="E69" s="21" t="s">
        <v>195</v>
      </c>
      <c r="F69" s="21"/>
      <c r="K69" s="21"/>
      <c r="L69" s="21"/>
      <c r="M69" s="21"/>
      <c r="N69" s="21"/>
      <c r="O69" s="21"/>
    </row>
    <row r="70" spans="1:17" ht="15">
      <c r="A70" s="33"/>
      <c r="B70" s="30" t="s">
        <v>13</v>
      </c>
      <c r="C70" s="27" t="s">
        <v>144</v>
      </c>
      <c r="D70" s="16" t="s">
        <v>184</v>
      </c>
      <c r="E70" s="16" t="s">
        <v>182</v>
      </c>
      <c r="F70" s="16"/>
      <c r="G70" s="16"/>
      <c r="H70" s="16"/>
      <c r="I70" s="16"/>
      <c r="J70" s="16"/>
      <c r="K70" s="16"/>
      <c r="L70" s="16"/>
      <c r="O70" s="16"/>
      <c r="P70" s="16"/>
      <c r="Q70" s="16"/>
    </row>
    <row r="71" spans="1:17" ht="15">
      <c r="A71" s="33"/>
      <c r="B71" s="30"/>
      <c r="C71" s="27"/>
      <c r="D71" s="21" t="s">
        <v>185</v>
      </c>
      <c r="E71" s="21" t="s">
        <v>183</v>
      </c>
      <c r="F71" s="21"/>
      <c r="G71" s="21"/>
      <c r="H71" s="21"/>
      <c r="I71" s="21"/>
      <c r="J71" s="21"/>
      <c r="K71" s="21"/>
      <c r="L71" s="21"/>
      <c r="O71" s="21"/>
      <c r="P71" s="21"/>
      <c r="Q71" s="21"/>
    </row>
    <row r="72" spans="1:17" ht="15">
      <c r="A72" s="33"/>
      <c r="B72" s="30" t="s">
        <v>136</v>
      </c>
      <c r="C72" s="27" t="s">
        <v>146</v>
      </c>
      <c r="D72" s="18" t="s">
        <v>168</v>
      </c>
      <c r="E72" s="18" t="s">
        <v>170</v>
      </c>
      <c r="F72" s="16"/>
      <c r="G72" s="16"/>
      <c r="H72" s="16"/>
      <c r="I72" s="16"/>
      <c r="J72" s="16"/>
      <c r="K72" s="16"/>
      <c r="L72" s="16"/>
      <c r="O72" s="16"/>
      <c r="P72" s="16"/>
      <c r="Q72" s="16"/>
    </row>
    <row r="73" spans="1:17" ht="15">
      <c r="A73" s="33"/>
      <c r="B73" s="30"/>
      <c r="C73" s="27"/>
      <c r="D73" s="18" t="s">
        <v>169</v>
      </c>
      <c r="E73" s="18" t="s">
        <v>171</v>
      </c>
      <c r="F73" s="21"/>
      <c r="G73" s="21"/>
      <c r="H73" s="21"/>
      <c r="I73" s="21"/>
      <c r="J73" s="21"/>
      <c r="K73" s="21"/>
      <c r="L73" s="21"/>
      <c r="O73" s="21"/>
      <c r="P73" s="21"/>
      <c r="Q73" s="21"/>
    </row>
    <row r="74" spans="1:17" ht="15">
      <c r="A74" s="33"/>
      <c r="B74" s="30" t="s">
        <v>135</v>
      </c>
      <c r="C74" s="27" t="s">
        <v>147</v>
      </c>
      <c r="D74" s="18" t="s">
        <v>188</v>
      </c>
      <c r="E74" s="18" t="s">
        <v>186</v>
      </c>
      <c r="F74" s="16"/>
      <c r="G74" s="16"/>
      <c r="H74" s="16"/>
      <c r="I74" s="16"/>
      <c r="J74" s="16"/>
      <c r="K74" s="16"/>
      <c r="L74" s="16"/>
      <c r="O74" s="16"/>
      <c r="P74" s="16"/>
      <c r="Q74" s="16"/>
    </row>
    <row r="75" spans="1:17" ht="15">
      <c r="A75" s="33"/>
      <c r="B75" s="30"/>
      <c r="C75" s="27"/>
      <c r="D75" s="18" t="s">
        <v>189</v>
      </c>
      <c r="E75" s="18" t="s">
        <v>187</v>
      </c>
      <c r="F75" s="21"/>
      <c r="G75" s="21"/>
      <c r="H75" s="21"/>
      <c r="I75" s="21"/>
      <c r="J75" s="21"/>
      <c r="K75" s="21"/>
      <c r="L75" s="21"/>
      <c r="O75" s="21"/>
      <c r="P75" s="21"/>
      <c r="Q75" s="21"/>
    </row>
    <row r="76" spans="1:17" ht="15">
      <c r="A76" s="33"/>
      <c r="B76" s="30" t="s">
        <v>172</v>
      </c>
      <c r="C76" s="27" t="s">
        <v>160</v>
      </c>
      <c r="D76" s="16" t="s">
        <v>200</v>
      </c>
      <c r="E76" s="16" t="s">
        <v>198</v>
      </c>
      <c r="F76" s="16"/>
      <c r="G76" s="16"/>
      <c r="H76" s="16"/>
      <c r="I76" s="16"/>
      <c r="J76" s="16"/>
      <c r="K76" s="16"/>
      <c r="L76" s="16"/>
      <c r="O76" s="16"/>
      <c r="P76" s="16"/>
      <c r="Q76" s="16"/>
    </row>
    <row r="77" spans="1:17" ht="15">
      <c r="A77" s="33"/>
      <c r="B77" s="30"/>
      <c r="C77" s="27"/>
      <c r="D77" s="21" t="s">
        <v>201</v>
      </c>
      <c r="E77" s="21" t="s">
        <v>199</v>
      </c>
      <c r="F77" s="21"/>
      <c r="G77" s="21"/>
      <c r="H77" s="21"/>
      <c r="I77" s="21"/>
      <c r="J77" s="21"/>
      <c r="K77" s="21"/>
      <c r="L77" s="21"/>
      <c r="O77" s="21"/>
      <c r="P77" s="21"/>
      <c r="Q77" s="21"/>
    </row>
    <row r="78" spans="1:17" ht="15">
      <c r="A78" s="33"/>
      <c r="B78" s="30" t="s">
        <v>10</v>
      </c>
      <c r="C78" s="27" t="s">
        <v>142</v>
      </c>
      <c r="D78" s="21" t="s">
        <v>204</v>
      </c>
      <c r="E78" s="21" t="s">
        <v>202</v>
      </c>
      <c r="F78" s="21"/>
      <c r="G78" s="21"/>
      <c r="H78" s="21"/>
      <c r="I78" s="21"/>
      <c r="J78" s="21"/>
      <c r="K78" s="21"/>
      <c r="L78" s="21"/>
      <c r="O78" s="21"/>
      <c r="P78" s="21"/>
      <c r="Q78" s="21"/>
    </row>
    <row r="79" spans="1:15" ht="15">
      <c r="A79" s="34"/>
      <c r="B79" s="31"/>
      <c r="C79" s="32"/>
      <c r="D79" s="17" t="s">
        <v>205</v>
      </c>
      <c r="E79" s="17" t="s">
        <v>203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</row>
  </sheetData>
  <sheetProtection/>
  <mergeCells count="64">
    <mergeCell ref="C28:C29"/>
    <mergeCell ref="C30:C31"/>
    <mergeCell ref="B60:B61"/>
    <mergeCell ref="B62:B63"/>
    <mergeCell ref="B64:B65"/>
    <mergeCell ref="B66:B67"/>
    <mergeCell ref="B55:B56"/>
    <mergeCell ref="C64:C65"/>
    <mergeCell ref="C66:C67"/>
    <mergeCell ref="C62:C63"/>
    <mergeCell ref="C16:C17"/>
    <mergeCell ref="C18:C19"/>
    <mergeCell ref="C20:C21"/>
    <mergeCell ref="C22:C23"/>
    <mergeCell ref="C24:C25"/>
    <mergeCell ref="C26:C27"/>
    <mergeCell ref="C10:C11"/>
    <mergeCell ref="C12:C13"/>
    <mergeCell ref="C14:C15"/>
    <mergeCell ref="B6:B7"/>
    <mergeCell ref="B38:B41"/>
    <mergeCell ref="B34:B37"/>
    <mergeCell ref="C4:C5"/>
    <mergeCell ref="C6:C7"/>
    <mergeCell ref="C8:C9"/>
    <mergeCell ref="B28:B29"/>
    <mergeCell ref="B51:B52"/>
    <mergeCell ref="B45:B47"/>
    <mergeCell ref="B24:B25"/>
    <mergeCell ref="B4:B5"/>
    <mergeCell ref="B8:B9"/>
    <mergeCell ref="B30:B31"/>
    <mergeCell ref="B10:B11"/>
    <mergeCell ref="B42:B44"/>
    <mergeCell ref="B18:B19"/>
    <mergeCell ref="A32:A33"/>
    <mergeCell ref="B16:B17"/>
    <mergeCell ref="B20:B21"/>
    <mergeCell ref="B26:B27"/>
    <mergeCell ref="B22:B23"/>
    <mergeCell ref="B32:B33"/>
    <mergeCell ref="B12:B13"/>
    <mergeCell ref="B14:B15"/>
    <mergeCell ref="A53:A79"/>
    <mergeCell ref="B57:B59"/>
    <mergeCell ref="A4:A31"/>
    <mergeCell ref="A34:A52"/>
    <mergeCell ref="B48:B50"/>
    <mergeCell ref="B68:B69"/>
    <mergeCell ref="B70:B71"/>
    <mergeCell ref="B74:B75"/>
    <mergeCell ref="B76:B77"/>
    <mergeCell ref="B78:B79"/>
    <mergeCell ref="C70:C71"/>
    <mergeCell ref="C72:C73"/>
    <mergeCell ref="C74:C75"/>
    <mergeCell ref="C76:C77"/>
    <mergeCell ref="C78:C79"/>
    <mergeCell ref="C68:C69"/>
    <mergeCell ref="C55:C56"/>
    <mergeCell ref="C57:C61"/>
    <mergeCell ref="C53:C54"/>
    <mergeCell ref="B53:B54"/>
    <mergeCell ref="B72:B73"/>
  </mergeCells>
  <conditionalFormatting sqref="A3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" dxfId="0">
      <colorScale>
        <cfvo type="min" val="0"/>
        <cfvo type="max"/>
        <color rgb="FF63BE7B"/>
        <color rgb="FFFCFCFF"/>
      </colorScale>
    </cfRule>
  </conditionalFormatting>
  <conditionalFormatting sqref="D3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" dxfId="0">
      <colorScale>
        <cfvo type="min" val="0"/>
        <cfvo type="max"/>
        <color rgb="FF63BE7B"/>
        <color rgb="FFFCFCFF"/>
      </colorScale>
    </cfRule>
  </conditionalFormatting>
  <conditionalFormatting sqref="E3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6" dxfId="0">
      <colorScale>
        <cfvo type="min" val="0"/>
        <cfvo type="max"/>
        <color rgb="FF63BE7B"/>
        <color rgb="FFFCFCFF"/>
      </colorScale>
    </cfRule>
  </conditionalFormatting>
  <conditionalFormatting sqref="D1:D2 A1:A2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0" dxfId="0">
      <colorScale>
        <cfvo type="min" val="0"/>
        <cfvo type="max"/>
        <color rgb="FF63BE7B"/>
        <color rgb="FFFCFCFF"/>
      </colorScale>
    </cfRule>
  </conditionalFormatting>
  <conditionalFormatting sqref="B3:C3"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max"/>
        <color rgb="FF63BE7B"/>
        <color rgb="FFFCFCFF"/>
      </colorScale>
    </cfRule>
  </conditionalFormatting>
  <dataValidations count="2">
    <dataValidation type="textLength" allowBlank="1" showInputMessage="1" showErrorMessage="1" promptTitle="序列要求" prompt="序列大小写均可以，兼并碱基请用IUB标准兼并碱基代码；为配合我们自动录入时的准确性，序列中请不要出现非碱基字符。" sqref="E33 E72:E75">
      <formula1>4</formula1>
      <formula2>150</formula2>
    </dataValidation>
    <dataValidation allowBlank="1" showInputMessage="1" showErrorMessage="1" promptTitle="名称要求" prompt="请给每条引物唯一的名称,名称请勿超过20个字符，否则无法打印完全。" sqref="D32:D33 D72:D75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aaa</cp:lastModifiedBy>
  <dcterms:created xsi:type="dcterms:W3CDTF">1996-12-17T01:32:42Z</dcterms:created>
  <dcterms:modified xsi:type="dcterms:W3CDTF">2021-07-05T13:22:05Z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