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dxnaruto/Desktop/论文用/Frontiers in Endocrinology/For Resubmit/R1/"/>
    </mc:Choice>
  </mc:AlternateContent>
  <xr:revisionPtr revIDLastSave="0" documentId="13_ncr:1_{956BFD44-F21E-6641-8074-3C4132DA523B}" xr6:coauthVersionLast="45" xr6:coauthVersionMax="46" xr10:uidLastSave="{00000000-0000-0000-0000-000000000000}"/>
  <bookViews>
    <workbookView xWindow="2020" yWindow="460" windowWidth="24240" windowHeight="15660" tabRatio="199" xr2:uid="{B335B303-3FD8-4EE5-A1D8-B777644EB20C}"/>
  </bookViews>
  <sheets>
    <sheet name="Results" sheetId="2" r:id="rId1"/>
    <sheet name="Summary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<sst xmlns="http://schemas.openxmlformats.org/spreadsheetml/2006/main" count="646" uniqueCount="422">
  <si>
    <t>Assay ID</t>
  </si>
  <si>
    <t>ASY3416</t>
  </si>
  <si>
    <t>ASY3417</t>
  </si>
  <si>
    <t>ASY3418</t>
  </si>
  <si>
    <t>ASY3391</t>
  </si>
  <si>
    <t>ASY3395</t>
  </si>
  <si>
    <t>ASY3396</t>
  </si>
  <si>
    <t>ASY3398</t>
  </si>
  <si>
    <t>ASY3399</t>
  </si>
  <si>
    <t>ASY3400</t>
  </si>
  <si>
    <t>ASY3401</t>
  </si>
  <si>
    <t>ASY3402</t>
  </si>
  <si>
    <t>ASY3403</t>
  </si>
  <si>
    <t>ASY3404</t>
  </si>
  <si>
    <t>ASY3405</t>
  </si>
  <si>
    <t>ASY3419</t>
  </si>
  <si>
    <t>ASY3407</t>
  </si>
  <si>
    <t>ASY3408</t>
  </si>
  <si>
    <t>ASY3409</t>
  </si>
  <si>
    <t>ASY3411</t>
  </si>
  <si>
    <t>ASY3420</t>
  </si>
  <si>
    <t>ASY3410</t>
  </si>
  <si>
    <t>ASY3422</t>
  </si>
  <si>
    <t>ASY3423</t>
  </si>
  <si>
    <t>ASY3412</t>
  </si>
  <si>
    <t>ASY3425</t>
  </si>
  <si>
    <t>ASY3426</t>
  </si>
  <si>
    <t>ASY3413</t>
  </si>
  <si>
    <t>ASY3427</t>
  </si>
  <si>
    <t>ASY3414</t>
  </si>
  <si>
    <t>From ATG</t>
  </si>
  <si>
    <t>From TSS</t>
  </si>
  <si>
    <t>GRCm39</t>
  </si>
  <si>
    <t>Chr12:108519039</t>
  </si>
  <si>
    <t>Chr12:108519235</t>
  </si>
  <si>
    <t>Chr12:108519448</t>
  </si>
  <si>
    <t>Chr12:108519454</t>
  </si>
  <si>
    <t>Chr12:108520377</t>
  </si>
  <si>
    <t>Chr12:108520434</t>
  </si>
  <si>
    <t>Chr12:108520452</t>
  </si>
  <si>
    <t>Chr12:108520473</t>
  </si>
  <si>
    <t>Chr12:108521275</t>
  </si>
  <si>
    <t>Chr12:108521281</t>
  </si>
  <si>
    <t>Chr12:108521284</t>
  </si>
  <si>
    <t>Chr12:108521287</t>
  </si>
  <si>
    <t>Chr12:108521290</t>
  </si>
  <si>
    <t>Chr12:108521293</t>
  </si>
  <si>
    <t>Chr12:108521295</t>
  </si>
  <si>
    <t>Chr12:108521299</t>
  </si>
  <si>
    <t>Chr12:108521301</t>
  </si>
  <si>
    <t>Chr12:108521309</t>
  </si>
  <si>
    <t>Chr12:108521318</t>
  </si>
  <si>
    <t>Chr12:108521323</t>
  </si>
  <si>
    <t>Chr12:108521327</t>
  </si>
  <si>
    <t>Chr12:108521331</t>
  </si>
  <si>
    <t>Chr12:108521334</t>
  </si>
  <si>
    <t>Chr12:108521351</t>
  </si>
  <si>
    <t>Chr12:108521354</t>
  </si>
  <si>
    <t>Chr12:108521357</t>
  </si>
  <si>
    <t>Chr12:108521479</t>
  </si>
  <si>
    <t>Chr12:108521487</t>
  </si>
  <si>
    <t>Chr12:108521491</t>
  </si>
  <si>
    <t>Chr12:108521496</t>
  </si>
  <si>
    <t>Chr12:108521508</t>
  </si>
  <si>
    <t>Chr12:108521512</t>
  </si>
  <si>
    <t>Chr12:108521515</t>
  </si>
  <si>
    <t>Chr12:108521533</t>
  </si>
  <si>
    <t>Chr12:108521540</t>
  </si>
  <si>
    <t>Chr12:108521545</t>
  </si>
  <si>
    <t>Chr12:108521564</t>
  </si>
  <si>
    <t>Chr12:108521567</t>
  </si>
  <si>
    <t>Chr12:108521780</t>
  </si>
  <si>
    <t>Chr12:108521829</t>
  </si>
  <si>
    <t>Chr12:108521831</t>
  </si>
  <si>
    <t>Chr12:108559221</t>
  </si>
  <si>
    <t>Chr12:108559227</t>
  </si>
  <si>
    <t>Chr12:108559263</t>
  </si>
  <si>
    <t>Chr12:108571931</t>
  </si>
  <si>
    <t>Chr12:108571944</t>
  </si>
  <si>
    <t>Chr12:108572055</t>
  </si>
  <si>
    <t>Chr12:108572072</t>
  </si>
  <si>
    <t>Chr12:108572096</t>
  </si>
  <si>
    <t>Chr12:108572253</t>
  </si>
  <si>
    <t>Chr12:108572316</t>
  </si>
  <si>
    <t>Chr12:108572321</t>
  </si>
  <si>
    <t>Chr12:108572392</t>
  </si>
  <si>
    <t>Chr12:108572405</t>
  </si>
  <si>
    <t>Chr12:108572479</t>
  </si>
  <si>
    <t>Chr12:108572546</t>
  </si>
  <si>
    <t>Chr12:108572565</t>
  </si>
  <si>
    <t>Chr12:108572745</t>
  </si>
  <si>
    <t>Chr12:108572783</t>
  </si>
  <si>
    <t>Chr12:108572858</t>
  </si>
  <si>
    <t>Chr12:108572865</t>
  </si>
  <si>
    <t>Chr12:108572878</t>
  </si>
  <si>
    <t>Chr12:108572883</t>
  </si>
  <si>
    <t>Chr12:108584041</t>
  </si>
  <si>
    <t>Chr12:108584048</t>
  </si>
  <si>
    <t>Chr12:108584079</t>
  </si>
  <si>
    <t>Chr12:108584154</t>
  </si>
  <si>
    <t>Chr12:108584169</t>
  </si>
  <si>
    <t>Chr12:108587299</t>
  </si>
  <si>
    <t>Chr12:108587393</t>
  </si>
  <si>
    <t>Chr12:108587403</t>
  </si>
  <si>
    <t>Chr12:108587423</t>
  </si>
  <si>
    <t>Chr12:108588168</t>
  </si>
  <si>
    <t>Chr12:108588194</t>
  </si>
  <si>
    <t>Chr12:108588782</t>
  </si>
  <si>
    <t>Chr12:108588865</t>
  </si>
  <si>
    <t>Chr12:108588874</t>
  </si>
  <si>
    <t>Chr12:108601882</t>
  </si>
  <si>
    <t>Chr12:108602113</t>
  </si>
  <si>
    <t>Chr12:108602140</t>
  </si>
  <si>
    <t>Chr12:108602478</t>
  </si>
  <si>
    <t>Chr12:108602528</t>
  </si>
  <si>
    <t>Chr12:108608457</t>
  </si>
  <si>
    <t>Chr12:108622897</t>
  </si>
  <si>
    <t>Chr12:108624140</t>
  </si>
  <si>
    <t>Chr12:108624740</t>
  </si>
  <si>
    <t>Chr12:108624748</t>
  </si>
  <si>
    <t>Chr12:108624805</t>
  </si>
  <si>
    <t>Chr12:108624839</t>
  </si>
  <si>
    <t>Chr12:108624856</t>
  </si>
  <si>
    <t>Chr12:108636446</t>
  </si>
  <si>
    <t>Chr12:108636471</t>
  </si>
  <si>
    <t>Chr12:108636484</t>
  </si>
  <si>
    <t>Chr12:108636525</t>
  </si>
  <si>
    <t>Chr12:108642408</t>
  </si>
  <si>
    <t>Chr12:108642418</t>
  </si>
  <si>
    <t>Chr12:108651978</t>
  </si>
  <si>
    <t>Chr12:108652042</t>
  </si>
  <si>
    <t>Chr12:108654321</t>
  </si>
  <si>
    <t>Chr12:108654350</t>
  </si>
  <si>
    <t>Chr12:108654358</t>
  </si>
  <si>
    <t>Chr12:108654372</t>
  </si>
  <si>
    <t>Chr12:108654379</t>
  </si>
  <si>
    <t>Location</t>
  </si>
  <si>
    <t>5-Upstream</t>
  </si>
  <si>
    <t>5-UTR</t>
  </si>
  <si>
    <t>Intron 1</t>
  </si>
  <si>
    <t>Intron 3</t>
  </si>
  <si>
    <t>Exon 7</t>
  </si>
  <si>
    <t>Intron 11</t>
  </si>
  <si>
    <t>Exon 14</t>
  </si>
  <si>
    <t>3-UTR</t>
  </si>
  <si>
    <t>FASTA ID</t>
  </si>
  <si>
    <t>Evl.3057</t>
  </si>
  <si>
    <t>Evl.3253</t>
  </si>
  <si>
    <t>Evl.3466</t>
  </si>
  <si>
    <t>Evl.3472</t>
  </si>
  <si>
    <t>Evl.4395</t>
  </si>
  <si>
    <t>Evl.4452</t>
  </si>
  <si>
    <t>Evl.4470</t>
  </si>
  <si>
    <t>Evl.4491</t>
  </si>
  <si>
    <t>Evl.5293</t>
  </si>
  <si>
    <t>Evl.5299</t>
  </si>
  <si>
    <t>Evl.5302</t>
  </si>
  <si>
    <t>Evl.5305</t>
  </si>
  <si>
    <t>Evl.5308</t>
  </si>
  <si>
    <t>Evl.5311</t>
  </si>
  <si>
    <t>Evl.5313</t>
  </si>
  <si>
    <t>Evl.5317</t>
  </si>
  <si>
    <t>Evl.5319</t>
  </si>
  <si>
    <t>Evl.5327</t>
  </si>
  <si>
    <t>Evl.5336</t>
  </si>
  <si>
    <t>Evl.5341</t>
  </si>
  <si>
    <t>Evl.5345</t>
  </si>
  <si>
    <t>Evl.5349</t>
  </si>
  <si>
    <t>Evl.5352</t>
  </si>
  <si>
    <t>Evl.5369</t>
  </si>
  <si>
    <t>Evl.5372</t>
  </si>
  <si>
    <t>Evl.5375</t>
  </si>
  <si>
    <t>Evl.5497</t>
  </si>
  <si>
    <t>Evl.5505</t>
  </si>
  <si>
    <t>Evl.5509</t>
  </si>
  <si>
    <t>Evl.5514</t>
  </si>
  <si>
    <t>Evl.5526</t>
  </si>
  <si>
    <t>Evl.5530</t>
  </si>
  <si>
    <t>Evl.5533</t>
  </si>
  <si>
    <t>Evl.5551</t>
  </si>
  <si>
    <t>Evl.5558</t>
  </si>
  <si>
    <t>Evl.5563</t>
  </si>
  <si>
    <t>Evl.5582</t>
  </si>
  <si>
    <t>Evl.5585</t>
  </si>
  <si>
    <t>Evl.5798</t>
  </si>
  <si>
    <t>Evl.5847</t>
  </si>
  <si>
    <t>Evl.5849</t>
  </si>
  <si>
    <t>Evl.43239</t>
  </si>
  <si>
    <t>Evl.43245</t>
  </si>
  <si>
    <t>Evl.43281</t>
  </si>
  <si>
    <t>Evl.55949</t>
  </si>
  <si>
    <t>Evl.55962</t>
  </si>
  <si>
    <t>Evl.56073</t>
  </si>
  <si>
    <t>Evl.56090</t>
  </si>
  <si>
    <t>Evl.56114</t>
  </si>
  <si>
    <t>Evl.56271</t>
  </si>
  <si>
    <t>Evl.56334</t>
  </si>
  <si>
    <t>Evl.56339</t>
  </si>
  <si>
    <t>Evl.56410</t>
  </si>
  <si>
    <t>Evl.56423</t>
  </si>
  <si>
    <t>Evl.56497</t>
  </si>
  <si>
    <t>Evl.56564</t>
  </si>
  <si>
    <t>Evl.56583</t>
  </si>
  <si>
    <t>Evl.56763</t>
  </si>
  <si>
    <t>Evl.56801</t>
  </si>
  <si>
    <t>Evl.56876</t>
  </si>
  <si>
    <t>Evl.56883</t>
  </si>
  <si>
    <t>Evl.56896</t>
  </si>
  <si>
    <t>Evl.56901</t>
  </si>
  <si>
    <t>Evl.68059</t>
  </si>
  <si>
    <t>Evl.68066</t>
  </si>
  <si>
    <t>Evl.68097</t>
  </si>
  <si>
    <t>Evl.68172</t>
  </si>
  <si>
    <t>Evl.68187</t>
  </si>
  <si>
    <t>Evl.71317</t>
  </si>
  <si>
    <t>Evl.71411</t>
  </si>
  <si>
    <t>Evl.71421</t>
  </si>
  <si>
    <t>Evl.71441</t>
  </si>
  <si>
    <t>Evl.72186</t>
  </si>
  <si>
    <t>Evl.72212</t>
  </si>
  <si>
    <t>Evl.72800</t>
  </si>
  <si>
    <t>Evl.72883</t>
  </si>
  <si>
    <t>Evl.72892</t>
  </si>
  <si>
    <t>Evl.85900</t>
  </si>
  <si>
    <t>Evl.86131</t>
  </si>
  <si>
    <t>Evl.86158</t>
  </si>
  <si>
    <t>Evl.86496</t>
  </si>
  <si>
    <t>Evl.86546</t>
  </si>
  <si>
    <t>Evl.92475</t>
  </si>
  <si>
    <t>Evl.106915</t>
  </si>
  <si>
    <t>Evl.108158</t>
  </si>
  <si>
    <t>Evl.108758</t>
  </si>
  <si>
    <t>Evl.108766</t>
  </si>
  <si>
    <t>Evl.108823</t>
  </si>
  <si>
    <t>Evl.108857</t>
  </si>
  <si>
    <t>Evl.108874</t>
  </si>
  <si>
    <t>Evl.120464</t>
  </si>
  <si>
    <t>Evl.120489</t>
  </si>
  <si>
    <t>Evl.120502</t>
  </si>
  <si>
    <t>Evl.120543</t>
  </si>
  <si>
    <t>Evl.126426</t>
  </si>
  <si>
    <t>Evl.126436</t>
  </si>
  <si>
    <t>Evl.135996</t>
  </si>
  <si>
    <t>Evl.136060</t>
  </si>
  <si>
    <t>Evl.138339</t>
  </si>
  <si>
    <t>Evl.138368</t>
  </si>
  <si>
    <t>Evl.138376</t>
  </si>
  <si>
    <t>Evl.138390</t>
  </si>
  <si>
    <t>Evl.138397</t>
  </si>
  <si>
    <t>CpG#-137 cg31108495</t>
  </si>
  <si>
    <t>CpG#-131 cg31108501</t>
  </si>
  <si>
    <t xml:space="preserve">CpG#-129 </t>
  </si>
  <si>
    <t xml:space="preserve">CpG#-128 </t>
  </si>
  <si>
    <t xml:space="preserve">CpG#-121 </t>
  </si>
  <si>
    <t>CpG#-120 cg31108512</t>
  </si>
  <si>
    <t>CpG#-119 cg31108513</t>
  </si>
  <si>
    <t xml:space="preserve">CpG#-118 </t>
  </si>
  <si>
    <t xml:space="preserve">CpG#-37 </t>
  </si>
  <si>
    <t xml:space="preserve">CpG#-36 </t>
  </si>
  <si>
    <t xml:space="preserve">CpG#-35 </t>
  </si>
  <si>
    <t xml:space="preserve">CpG#-34 </t>
  </si>
  <si>
    <t xml:space="preserve">CpG#-33 </t>
  </si>
  <si>
    <t xml:space="preserve">CpG#-32 </t>
  </si>
  <si>
    <t xml:space="preserve">CpG#-31 </t>
  </si>
  <si>
    <t xml:space="preserve">CpG#-30 </t>
  </si>
  <si>
    <t xml:space="preserve">CpG#-29 </t>
  </si>
  <si>
    <t xml:space="preserve">CpG#-28 </t>
  </si>
  <si>
    <t xml:space="preserve">CpG#-27 </t>
  </si>
  <si>
    <t xml:space="preserve">CpG#-26 </t>
  </si>
  <si>
    <t xml:space="preserve">CpG#-25 </t>
  </si>
  <si>
    <t xml:space="preserve">CpG#-24 </t>
  </si>
  <si>
    <t xml:space="preserve">CpG#-23 </t>
  </si>
  <si>
    <t xml:space="preserve">CpG#-22 </t>
  </si>
  <si>
    <t xml:space="preserve">CpG#-21 </t>
  </si>
  <si>
    <t xml:space="preserve">CpG#-20 </t>
  </si>
  <si>
    <t xml:space="preserve">CpG#1 </t>
  </si>
  <si>
    <t xml:space="preserve">CpG#2 </t>
  </si>
  <si>
    <t xml:space="preserve">CpG#3 </t>
  </si>
  <si>
    <t xml:space="preserve">CpG#4 </t>
  </si>
  <si>
    <t xml:space="preserve">CpG#5 </t>
  </si>
  <si>
    <t xml:space="preserve">CpG#6 </t>
  </si>
  <si>
    <t xml:space="preserve">CpG#7 </t>
  </si>
  <si>
    <t xml:space="preserve">CpG#8 </t>
  </si>
  <si>
    <t xml:space="preserve">CpG#9 </t>
  </si>
  <si>
    <t xml:space="preserve">CpG#10 </t>
  </si>
  <si>
    <t xml:space="preserve">CpG#11 </t>
  </si>
  <si>
    <t xml:space="preserve">CpG#12 </t>
  </si>
  <si>
    <t xml:space="preserve">CpG#33 </t>
  </si>
  <si>
    <t xml:space="preserve">CpG#34 </t>
  </si>
  <si>
    <t xml:space="preserve">CpG#35 </t>
  </si>
  <si>
    <t xml:space="preserve">CpG#343 </t>
  </si>
  <si>
    <t xml:space="preserve">CpG#344 </t>
  </si>
  <si>
    <t xml:space="preserve">CpG#345 </t>
  </si>
  <si>
    <t>CpG#448 cg31109020</t>
  </si>
  <si>
    <t>CpG#449 cg31109021</t>
  </si>
  <si>
    <t>CpG#450 cg31109022</t>
  </si>
  <si>
    <t xml:space="preserve">CpG#451 </t>
  </si>
  <si>
    <t xml:space="preserve">CpG#452 </t>
  </si>
  <si>
    <t xml:space="preserve">CpG#454 </t>
  </si>
  <si>
    <t xml:space="preserve">CpG#455 </t>
  </si>
  <si>
    <t xml:space="preserve">CpG#456 </t>
  </si>
  <si>
    <t xml:space="preserve">CpG#457 </t>
  </si>
  <si>
    <t xml:space="preserve">CpG#458 </t>
  </si>
  <si>
    <t xml:space="preserve">CpG#459 </t>
  </si>
  <si>
    <t xml:space="preserve">CpG#460 </t>
  </si>
  <si>
    <t xml:space="preserve">CpG#461 </t>
  </si>
  <si>
    <t xml:space="preserve">CpG#462 </t>
  </si>
  <si>
    <t xml:space="preserve">CpG#463 </t>
  </si>
  <si>
    <t xml:space="preserve">CpG#464 </t>
  </si>
  <si>
    <t xml:space="preserve">CpG#465 </t>
  </si>
  <si>
    <t xml:space="preserve">CpG#466 </t>
  </si>
  <si>
    <t xml:space="preserve">CpG#467 </t>
  </si>
  <si>
    <t xml:space="preserve">CpG#565 </t>
  </si>
  <si>
    <t xml:space="preserve">CpG#566 </t>
  </si>
  <si>
    <t xml:space="preserve">CpG#567 </t>
  </si>
  <si>
    <t xml:space="preserve">CpG#568 </t>
  </si>
  <si>
    <t>CpG#569 cg31109141</t>
  </si>
  <si>
    <t xml:space="preserve">CpG#598 </t>
  </si>
  <si>
    <t xml:space="preserve">CpG#599 </t>
  </si>
  <si>
    <t xml:space="preserve">CpG#600 </t>
  </si>
  <si>
    <t xml:space="preserve">CpG#601 </t>
  </si>
  <si>
    <t xml:space="preserve">CpG#607 </t>
  </si>
  <si>
    <t xml:space="preserve">CpG#608 </t>
  </si>
  <si>
    <t xml:space="preserve">CpG#610 </t>
  </si>
  <si>
    <t xml:space="preserve">CpG#611 </t>
  </si>
  <si>
    <t xml:space="preserve">CpG#612 </t>
  </si>
  <si>
    <t>CpG#696 cg31109268</t>
  </si>
  <si>
    <t>CpG#698 cg31109270</t>
  </si>
  <si>
    <t xml:space="preserve">CpG#699 </t>
  </si>
  <si>
    <t xml:space="preserve">CpG#701 </t>
  </si>
  <si>
    <t xml:space="preserve">CpG#702 </t>
  </si>
  <si>
    <t>CpG#752 cg31109324</t>
  </si>
  <si>
    <t>CpG#879 cg31109451</t>
  </si>
  <si>
    <t xml:space="preserve">CpG#887 </t>
  </si>
  <si>
    <t xml:space="preserve">CpG#893 </t>
  </si>
  <si>
    <t xml:space="preserve">CpG#894 </t>
  </si>
  <si>
    <t>CpG#895 cg31109467</t>
  </si>
  <si>
    <t>CpG#896 cg31109468</t>
  </si>
  <si>
    <t xml:space="preserve">CpG#897 </t>
  </si>
  <si>
    <t>CpG#983 cg31109555</t>
  </si>
  <si>
    <t xml:space="preserve">CpG#984 </t>
  </si>
  <si>
    <t xml:space="preserve">CpG#985 </t>
  </si>
  <si>
    <t xml:space="preserve">CpG#986 </t>
  </si>
  <si>
    <t xml:space="preserve">CpG#1044 </t>
  </si>
  <si>
    <t xml:space="preserve">CpG#1045 </t>
  </si>
  <si>
    <t>CpG#1157 cg31109728</t>
  </si>
  <si>
    <t>CpG#1158 cg31109729</t>
  </si>
  <si>
    <t xml:space="preserve">CpG#1183 </t>
  </si>
  <si>
    <t xml:space="preserve">CpG#1184 </t>
  </si>
  <si>
    <t xml:space="preserve">CpG#1185 </t>
  </si>
  <si>
    <t xml:space="preserve">CpG#1186 </t>
  </si>
  <si>
    <t xml:space="preserve">CpG#1187 </t>
  </si>
  <si>
    <t>-</t>
  </si>
  <si>
    <t>RSQ</t>
  </si>
  <si>
    <t>Gene</t>
  </si>
  <si>
    <t>Assay</t>
  </si>
  <si>
    <t>Size</t>
  </si>
  <si>
    <t># of CpGs</t>
  </si>
  <si>
    <t>Mixing Average Reads</t>
  </si>
  <si>
    <t>Evl</t>
  </si>
  <si>
    <t>Note</t>
  </si>
  <si>
    <t>Sample Average Reads</t>
  </si>
  <si>
    <t>p-values</t>
  </si>
  <si>
    <t>by CpG</t>
  </si>
  <si>
    <t>by assay</t>
  </si>
  <si>
    <t>Statistic</t>
  </si>
  <si>
    <t>Group</t>
  </si>
  <si>
    <t>Average % Methylation</t>
  </si>
  <si>
    <t>Standard Deviation</t>
  </si>
  <si>
    <t>Sample ID</t>
  </si>
  <si>
    <t>% Methylation: Individual Samples</t>
  </si>
  <si>
    <t>CpG#-137</t>
  </si>
  <si>
    <t>CpG#-131</t>
  </si>
  <si>
    <t>CpG#-120</t>
  </si>
  <si>
    <t>CpG#-119</t>
  </si>
  <si>
    <t>CpG#448</t>
  </si>
  <si>
    <t>CpG#449</t>
  </si>
  <si>
    <t>CpG#450</t>
  </si>
  <si>
    <t>CpG#569</t>
  </si>
  <si>
    <t>CpG#696</t>
  </si>
  <si>
    <t>CpG#698</t>
  </si>
  <si>
    <t>CpG#752</t>
  </si>
  <si>
    <t>CpG#879</t>
  </si>
  <si>
    <t>CpG#895</t>
  </si>
  <si>
    <t>CpG#896</t>
  </si>
  <si>
    <t>CpG#983</t>
  </si>
  <si>
    <t>CpG#1157</t>
  </si>
  <si>
    <t>CpG#1158</t>
  </si>
  <si>
    <t>Ensembl Regulatory Build / UCSC Genome Browser</t>
  </si>
  <si>
    <t>CpG island</t>
  </si>
  <si>
    <r>
      <t xml:space="preserve">Promoter: </t>
    </r>
    <r>
      <rPr>
        <sz val="11"/>
        <color theme="0"/>
        <rFont val="等线"/>
        <family val="2"/>
        <scheme val="minor"/>
      </rPr>
      <t>ENSMUSR00000791177</t>
    </r>
  </si>
  <si>
    <r>
      <t xml:space="preserve">Enhancer: </t>
    </r>
    <r>
      <rPr>
        <sz val="11"/>
        <color theme="0"/>
        <rFont val="等线"/>
        <family val="2"/>
        <scheme val="minor"/>
      </rPr>
      <t>ENSMUSR00000066369</t>
    </r>
  </si>
  <si>
    <r>
      <t xml:space="preserve">Promoter: </t>
    </r>
    <r>
      <rPr>
        <sz val="11"/>
        <color theme="0"/>
        <rFont val="等线"/>
        <family val="2"/>
        <scheme val="minor"/>
      </rPr>
      <t>ENSMUSR00000334890</t>
    </r>
  </si>
  <si>
    <r>
      <t xml:space="preserve">Enhancer: </t>
    </r>
    <r>
      <rPr>
        <sz val="11"/>
        <color theme="0"/>
        <rFont val="等线"/>
        <family val="2"/>
        <scheme val="minor"/>
      </rPr>
      <t>ENSMUSR00000791171</t>
    </r>
  </si>
  <si>
    <r>
      <t xml:space="preserve">Promoter: </t>
    </r>
    <r>
      <rPr>
        <sz val="11"/>
        <color theme="0"/>
        <rFont val="等线"/>
        <family val="2"/>
        <scheme val="minor"/>
      </rPr>
      <t>ENSMUSR00000066359</t>
    </r>
  </si>
  <si>
    <r>
      <t xml:space="preserve">CTCF: </t>
    </r>
    <r>
      <rPr>
        <sz val="11"/>
        <color theme="0"/>
        <rFont val="等线"/>
        <family val="2"/>
        <scheme val="minor"/>
      </rPr>
      <t>ENSMUSR00000334900</t>
    </r>
  </si>
  <si>
    <r>
      <t xml:space="preserve">Bhlhe40: </t>
    </r>
    <r>
      <rPr>
        <sz val="11"/>
        <color theme="0"/>
        <rFont val="等线"/>
        <family val="2"/>
        <scheme val="minor"/>
      </rPr>
      <t>OREG0443284</t>
    </r>
  </si>
  <si>
    <r>
      <t xml:space="preserve">↑ Alt TSS </t>
    </r>
    <r>
      <rPr>
        <sz val="11"/>
        <color theme="1"/>
        <rFont val="Calibri"/>
        <family val="2"/>
      </rPr>
      <t>↑</t>
    </r>
  </si>
  <si>
    <t>↑ Alt TSS ↑</t>
  </si>
  <si>
    <t>Mir342</t>
  </si>
  <si>
    <t>slightly increased meth in HFD immediately upstream Mir342</t>
  </si>
  <si>
    <t>15% higher meth in HFD (intron 11)</t>
  </si>
  <si>
    <t>15% demethylation in HFD (2kb upstream)</t>
  </si>
  <si>
    <t>slight demethylation in HFD at CpG#984</t>
  </si>
  <si>
    <t>5% higher meth in HFD at CpG#466</t>
  </si>
  <si>
    <t>10% higher meth in HFD except CpG#566</t>
  </si>
  <si>
    <t>all samples demethylated throughout CpG island</t>
  </si>
  <si>
    <t>no change in methylation at 3rd promoter</t>
  </si>
  <si>
    <t>CpG#-118 20% higher meth in HFD at 1st promoter</t>
  </si>
  <si>
    <t>higher meth in HFD throughout this enhancer</t>
  </si>
  <si>
    <t>higher meth in HFD throughout 2nd promoter (after Alt TSS)</t>
  </si>
  <si>
    <r>
      <t xml:space="preserve">HFHS </t>
    </r>
    <r>
      <rPr>
        <b/>
        <i/>
        <sz val="11"/>
        <color rgb="FFFF0000"/>
        <rFont val="等线"/>
        <family val="4"/>
        <charset val="134"/>
        <scheme val="minor"/>
      </rPr>
      <t>Mir342</t>
    </r>
    <r>
      <rPr>
        <b/>
        <sz val="11"/>
        <color rgb="FFFF0000"/>
        <rFont val="等线"/>
        <family val="2"/>
        <scheme val="minor"/>
      </rPr>
      <t xml:space="preserve"> (+/+) 1</t>
    </r>
    <phoneticPr fontId="13" type="noConversion"/>
  </si>
  <si>
    <t>HFHS Mir342 (+/+) 2</t>
    <phoneticPr fontId="13" type="noConversion"/>
  </si>
  <si>
    <t>HFHS Mir342 (+/+) 3</t>
    <phoneticPr fontId="13" type="noConversion"/>
  </si>
  <si>
    <t>STD Mir342 (+/+)</t>
    <phoneticPr fontId="13" type="noConversion"/>
  </si>
  <si>
    <r>
      <t xml:space="preserve">HFHS </t>
    </r>
    <r>
      <rPr>
        <b/>
        <i/>
        <sz val="11"/>
        <color rgb="FFFF0000"/>
        <rFont val="等线"/>
        <family val="4"/>
        <charset val="134"/>
        <scheme val="minor"/>
      </rPr>
      <t>Mir342</t>
    </r>
    <r>
      <rPr>
        <b/>
        <sz val="11"/>
        <color rgb="FFFF0000"/>
        <rFont val="等线"/>
        <family val="2"/>
        <scheme val="minor"/>
      </rPr>
      <t xml:space="preserve"> (+/+)</t>
    </r>
    <phoneticPr fontId="13" type="noConversion"/>
  </si>
  <si>
    <r>
      <rPr>
        <b/>
        <sz val="11"/>
        <color theme="0"/>
        <rFont val="Calibri"/>
        <family val="2"/>
      </rPr>
      <t>Δ</t>
    </r>
    <r>
      <rPr>
        <b/>
        <sz val="11"/>
        <color theme="0"/>
        <rFont val="等线"/>
        <family val="2"/>
        <scheme val="minor"/>
      </rPr>
      <t>Meth (HFHS - STD)</t>
    </r>
    <phoneticPr fontId="13" type="noConversion"/>
  </si>
  <si>
    <r>
      <t xml:space="preserve">% Methylation: </t>
    </r>
    <r>
      <rPr>
        <b/>
        <sz val="11"/>
        <color rgb="FFFF0000"/>
        <rFont val="等线"/>
        <family val="2"/>
        <scheme val="minor"/>
      </rPr>
      <t>HFHS</t>
    </r>
    <r>
      <rPr>
        <b/>
        <sz val="11"/>
        <color theme="1"/>
        <rFont val="等线"/>
        <family val="2"/>
        <scheme val="minor"/>
      </rPr>
      <t xml:space="preserve"> vs </t>
    </r>
    <r>
      <rPr>
        <b/>
        <sz val="11"/>
        <color rgb="FF0000FF"/>
        <rFont val="等线"/>
        <family val="2"/>
        <scheme val="minor"/>
      </rPr>
      <t>STD</t>
    </r>
    <phoneticPr fontId="13" type="noConversion"/>
  </si>
  <si>
    <r>
      <t xml:space="preserve">STD </t>
    </r>
    <r>
      <rPr>
        <b/>
        <i/>
        <sz val="11"/>
        <color rgb="FF0000FF"/>
        <rFont val="等线"/>
        <family val="4"/>
        <charset val="134"/>
        <scheme val="minor"/>
      </rPr>
      <t>Mir342</t>
    </r>
    <r>
      <rPr>
        <b/>
        <sz val="11"/>
        <color rgb="FF0000FF"/>
        <rFont val="等线"/>
        <family val="2"/>
        <scheme val="minor"/>
      </rPr>
      <t xml:space="preserve"> (+/+) 1</t>
    </r>
    <phoneticPr fontId="13" type="noConversion"/>
  </si>
  <si>
    <r>
      <t xml:space="preserve">STD </t>
    </r>
    <r>
      <rPr>
        <b/>
        <i/>
        <sz val="11"/>
        <color rgb="FF0000FF"/>
        <rFont val="等线"/>
        <family val="4"/>
        <charset val="134"/>
        <scheme val="minor"/>
      </rPr>
      <t>Mir342</t>
    </r>
    <r>
      <rPr>
        <b/>
        <sz val="11"/>
        <color rgb="FF0000FF"/>
        <rFont val="等线"/>
        <family val="2"/>
        <scheme val="minor"/>
      </rPr>
      <t xml:space="preserve"> (+/+) 2</t>
    </r>
    <phoneticPr fontId="13" type="noConversion"/>
  </si>
  <si>
    <r>
      <t xml:space="preserve">STD </t>
    </r>
    <r>
      <rPr>
        <b/>
        <i/>
        <sz val="11"/>
        <color rgb="FF0000FF"/>
        <rFont val="等线"/>
        <family val="4"/>
        <charset val="134"/>
        <scheme val="minor"/>
      </rPr>
      <t>Mir342</t>
    </r>
    <r>
      <rPr>
        <b/>
        <sz val="11"/>
        <color rgb="FF0000FF"/>
        <rFont val="等线"/>
        <family val="2"/>
        <scheme val="minor"/>
      </rPr>
      <t xml:space="preserve"> (+/+) 3</t>
    </r>
    <phoneticPr fontId="13" type="noConversion"/>
  </si>
  <si>
    <t>Supplementary Data.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</si>
</sst>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18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1"/>
      <color theme="0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name val="等线"/>
      <family val="2"/>
      <scheme val="minor"/>
    </font>
    <font>
      <b/>
      <sz val="11"/>
      <color theme="0"/>
      <name val="Calibri"/>
      <family val="2"/>
    </font>
    <font>
      <b/>
      <sz val="11"/>
      <color rgb="FFFF0000"/>
      <name val="等线"/>
      <family val="2"/>
      <scheme val="minor"/>
    </font>
    <font>
      <b/>
      <sz val="11"/>
      <color rgb="FF0000FF"/>
      <name val="等线"/>
      <family val="2"/>
      <scheme val="minor"/>
    </font>
    <font>
      <sz val="11"/>
      <color theme="0"/>
      <name val="等线"/>
      <family val="2"/>
      <scheme val="minor"/>
    </font>
    <font>
      <sz val="11"/>
      <color theme="1"/>
      <name val="Calibri"/>
      <family val="2"/>
    </font>
    <font>
      <sz val="9"/>
      <name val="等线"/>
      <family val="3"/>
      <charset val="134"/>
      <scheme val="minor"/>
    </font>
    <font>
      <b/>
      <i/>
      <sz val="11"/>
      <color rgb="FFFF0000"/>
      <name val="等线"/>
      <family val="4"/>
      <charset val="134"/>
      <scheme val="minor"/>
    </font>
    <font>
      <b/>
      <i/>
      <sz val="11"/>
      <color theme="0"/>
      <name val="等线"/>
      <family val="4"/>
      <charset val="134"/>
      <scheme val="minor"/>
    </font>
    <font>
      <b/>
      <i/>
      <sz val="11"/>
      <color rgb="FF0000FF"/>
      <name val="等线"/>
      <family val="4"/>
      <charset val="134"/>
      <scheme val="minor"/>
    </font>
    <font>
      <b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C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DDDD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/>
      <bottom/>
      <diagonal/>
    </border>
  </borders>
  <cellStyleXfs count="7">
    <xf numFmtId="0" fontId="0" fillId="0" borderId="0"/>
    <xf numFmtId="0" fontId="4" fillId="0" borderId="0">
      <alignment horizontal="center" vertical="center" wrapText="1"/>
    </xf>
    <xf numFmtId="0" fontId="5" fillId="3" borderId="2">
      <alignment horizontal="center" vertical="center" wrapText="1"/>
    </xf>
    <xf numFmtId="0" fontId="6" fillId="0" borderId="0">
      <alignment horizontal="center" vertical="center"/>
    </xf>
    <xf numFmtId="176" fontId="4" fillId="0" borderId="0">
      <alignment horizontal="center" vertical="center"/>
    </xf>
    <xf numFmtId="0" fontId="1" fillId="0" borderId="0"/>
    <xf numFmtId="0" fontId="4" fillId="0" borderId="0">
      <alignment horizontal="center" vertical="center"/>
    </xf>
  </cellStyleXfs>
  <cellXfs count="1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3" borderId="2" xfId="2">
      <alignment horizontal="center" vertical="center" wrapText="1"/>
    </xf>
    <xf numFmtId="0" fontId="5" fillId="3" borderId="3" xfId="2" applyBorder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4" fillId="0" borderId="3" xfId="4" applyBorder="1">
      <alignment horizontal="center" vertical="center"/>
    </xf>
    <xf numFmtId="176" fontId="4" fillId="0" borderId="4" xfId="4" applyBorder="1">
      <alignment horizontal="center" vertical="center"/>
    </xf>
    <xf numFmtId="176" fontId="4" fillId="0" borderId="5" xfId="4" applyBorder="1">
      <alignment horizontal="center" vertical="center"/>
    </xf>
    <xf numFmtId="176" fontId="4" fillId="0" borderId="6" xfId="4" applyBorder="1">
      <alignment horizontal="center" vertical="center"/>
    </xf>
    <xf numFmtId="0" fontId="0" fillId="0" borderId="7" xfId="0" applyBorder="1"/>
    <xf numFmtId="176" fontId="4" fillId="0" borderId="7" xfId="4" applyBorder="1">
      <alignment horizontal="center" vertical="center"/>
    </xf>
    <xf numFmtId="176" fontId="4" fillId="0" borderId="8" xfId="4" applyBorder="1">
      <alignment horizontal="center" vertical="center"/>
    </xf>
    <xf numFmtId="176" fontId="4" fillId="0" borderId="9" xfId="4" applyBorder="1">
      <alignment horizontal="center" vertical="center"/>
    </xf>
    <xf numFmtId="176" fontId="4" fillId="0" borderId="0" xfId="4">
      <alignment horizontal="center" vertical="center"/>
    </xf>
    <xf numFmtId="0" fontId="0" fillId="0" borderId="10" xfId="0" applyBorder="1"/>
    <xf numFmtId="177" fontId="4" fillId="4" borderId="2" xfId="4" applyNumberFormat="1" applyFill="1" applyBorder="1">
      <alignment horizontal="center" vertical="center"/>
    </xf>
    <xf numFmtId="177" fontId="4" fillId="4" borderId="1" xfId="4" applyNumberFormat="1" applyFill="1" applyBorder="1">
      <alignment horizontal="center" vertical="center"/>
    </xf>
    <xf numFmtId="177" fontId="4" fillId="4" borderId="15" xfId="4" applyNumberFormat="1" applyFill="1" applyBorder="1">
      <alignment horizontal="center" vertical="center"/>
    </xf>
    <xf numFmtId="177" fontId="4" fillId="4" borderId="14" xfId="4" applyNumberFormat="1" applyFill="1" applyBorder="1">
      <alignment horizontal="center" vertical="center"/>
    </xf>
    <xf numFmtId="0" fontId="0" fillId="0" borderId="8" xfId="0" applyBorder="1"/>
    <xf numFmtId="0" fontId="0" fillId="0" borderId="4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/>
    <xf numFmtId="0" fontId="7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177" fontId="0" fillId="0" borderId="11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5" fillId="3" borderId="2" xfId="2" applyBorder="1">
      <alignment horizontal="center" vertical="center" wrapText="1"/>
    </xf>
    <xf numFmtId="176" fontId="4" fillId="0" borderId="0" xfId="4" applyBorder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3" xfId="0" applyBorder="1"/>
    <xf numFmtId="0" fontId="7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11" xfId="0" applyBorder="1"/>
    <xf numFmtId="0" fontId="3" fillId="4" borderId="2" xfId="0" applyFont="1" applyFill="1" applyBorder="1" applyAlignment="1">
      <alignment horizontal="center" vertical="center"/>
    </xf>
    <xf numFmtId="176" fontId="4" fillId="0" borderId="16" xfId="4" applyBorder="1">
      <alignment horizontal="center" vertical="center"/>
    </xf>
    <xf numFmtId="176" fontId="4" fillId="0" borderId="17" xfId="4" applyBorder="1">
      <alignment horizontal="center" vertical="center"/>
    </xf>
    <xf numFmtId="176" fontId="4" fillId="0" borderId="18" xfId="4" applyBorder="1">
      <alignment horizontal="center" vertical="center"/>
    </xf>
    <xf numFmtId="176" fontId="4" fillId="0" borderId="19" xfId="4" applyBorder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9" fillId="5" borderId="2" xfId="0" applyNumberFormat="1" applyFont="1" applyFill="1" applyBorder="1" applyAlignment="1">
      <alignment horizontal="center" vertical="center"/>
    </xf>
    <xf numFmtId="11" fontId="9" fillId="5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0" fillId="0" borderId="0" xfId="0" applyNumberFormat="1"/>
    <xf numFmtId="0" fontId="9" fillId="0" borderId="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7" xfId="0" applyFill="1" applyBorder="1"/>
    <xf numFmtId="0" fontId="7" fillId="12" borderId="24" xfId="0" applyFont="1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/>
    </xf>
    <xf numFmtId="0" fontId="0" fillId="12" borderId="25" xfId="0" applyFill="1" applyBorder="1" applyAlignment="1">
      <alignment horizontal="center"/>
    </xf>
    <xf numFmtId="0" fontId="0" fillId="12" borderId="26" xfId="0" applyFill="1" applyBorder="1" applyAlignment="1">
      <alignment horizontal="center"/>
    </xf>
    <xf numFmtId="0" fontId="0" fillId="12" borderId="27" xfId="0" applyFill="1" applyBorder="1"/>
    <xf numFmtId="0" fontId="7" fillId="12" borderId="28" xfId="0" applyFont="1" applyFill="1" applyBorder="1" applyAlignment="1">
      <alignment horizontal="center" vertical="center"/>
    </xf>
    <xf numFmtId="0" fontId="0" fillId="12" borderId="29" xfId="0" applyFill="1" applyBorder="1" applyAlignment="1">
      <alignment horizontal="center" vertical="center"/>
    </xf>
    <xf numFmtId="0" fontId="0" fillId="12" borderId="29" xfId="0" applyFill="1" applyBorder="1" applyAlignment="1">
      <alignment horizontal="center"/>
    </xf>
    <xf numFmtId="0" fontId="0" fillId="12" borderId="30" xfId="0" applyFill="1" applyBorder="1" applyAlignment="1">
      <alignment horizontal="center"/>
    </xf>
    <xf numFmtId="0" fontId="7" fillId="12" borderId="32" xfId="0" applyFont="1" applyFill="1" applyBorder="1" applyAlignment="1">
      <alignment horizontal="center" vertical="center"/>
    </xf>
    <xf numFmtId="0" fontId="0" fillId="12" borderId="19" xfId="0" applyFill="1" applyBorder="1" applyAlignment="1">
      <alignment horizontal="center" vertical="center"/>
    </xf>
    <xf numFmtId="0" fontId="0" fillId="12" borderId="19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7" fillId="12" borderId="33" xfId="0" applyFont="1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177" fontId="0" fillId="12" borderId="19" xfId="0" applyNumberFormat="1" applyFill="1" applyBorder="1" applyAlignment="1">
      <alignment horizontal="center"/>
    </xf>
    <xf numFmtId="177" fontId="0" fillId="12" borderId="25" xfId="0" applyNumberFormat="1" applyFill="1" applyBorder="1" applyAlignment="1">
      <alignment horizontal="center"/>
    </xf>
    <xf numFmtId="0" fontId="7" fillId="12" borderId="26" xfId="0" applyFont="1" applyFill="1" applyBorder="1" applyAlignment="1">
      <alignment horizontal="center"/>
    </xf>
    <xf numFmtId="0" fontId="17" fillId="0" borderId="0" xfId="0" applyFont="1"/>
    <xf numFmtId="0" fontId="15" fillId="11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" fillId="6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6" fillId="0" borderId="2" xfId="4" applyFont="1" applyBorder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177" fontId="9" fillId="5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1" fontId="9" fillId="5" borderId="2" xfId="0" applyNumberFormat="1" applyFont="1" applyFill="1" applyBorder="1" applyAlignment="1">
      <alignment horizontal="center" vertical="center"/>
    </xf>
    <xf numFmtId="0" fontId="0" fillId="12" borderId="31" xfId="0" applyFill="1" applyBorder="1" applyAlignment="1">
      <alignment horizontal="left" vertical="center"/>
    </xf>
    <xf numFmtId="0" fontId="0" fillId="12" borderId="16" xfId="0" applyFill="1" applyBorder="1" applyAlignment="1">
      <alignment horizontal="left" vertical="center"/>
    </xf>
    <xf numFmtId="0" fontId="0" fillId="12" borderId="7" xfId="0" applyFill="1" applyBorder="1" applyAlignment="1">
      <alignment horizontal="left" vertical="center"/>
    </xf>
  </cellXfs>
  <cellStyles count="7">
    <cellStyle name="bold-centered" xfId="3" xr:uid="{AABBEC59-D802-415E-B4F9-071F1C4E5B38}"/>
    <cellStyle name="info-block" xfId="1" xr:uid="{FC5F569F-FDC5-4F0F-8A16-A9FCA045F508}"/>
    <cellStyle name="meth-percent-style" xfId="4" xr:uid="{1668C256-F5B3-49B9-B948-1C088F72CCD9}"/>
    <cellStyle name="Normal 2" xfId="5" xr:uid="{025E370D-2581-4347-9747-921F904A6AF1}"/>
    <cellStyle name="reads-style" xfId="6" xr:uid="{B0E20ED1-013B-41EF-8224-0004DF0205B3}"/>
    <cellStyle name="red-header" xfId="2" xr:uid="{197FC801-AC35-4DE6-BCDF-7275EB5F37F6}"/>
    <cellStyle name="常规" xfId="0" builtinId="0"/>
  </cellStyles>
  <dxfs count="0"/>
  <tableStyles count="0" defaultTableStyle="TableStyleMedium2" defaultPivotStyle="PivotStyleLight16"/>
  <colors>
    <mruColors>
      <color rgb="FFDDDDDD"/>
      <color rgb="FFFFCC00"/>
      <color rgb="FFFF7C80"/>
      <color rgb="FFFFCC66"/>
      <color rgb="FFCC99FF"/>
      <color rgb="FF00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Results!$B$25</c:f>
              <c:strCache>
                <c:ptCount val="1"/>
                <c:pt idx="0">
                  <c:v>HFHS Mir342 (+/+)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Results!$C$27:$DZ$27</c:f>
                <c:numCache>
                  <c:formatCode>General</c:formatCode>
                  <c:ptCount val="128"/>
                  <c:pt idx="0">
                    <c:v>3.3464193230105148</c:v>
                  </c:pt>
                  <c:pt idx="2">
                    <c:v>0</c:v>
                  </c:pt>
                  <c:pt idx="4">
                    <c:v>7.1948546281407202</c:v>
                  </c:pt>
                  <c:pt idx="5">
                    <c:v>6</c:v>
                  </c:pt>
                  <c:pt idx="7">
                    <c:v>3.0371646060052693</c:v>
                  </c:pt>
                  <c:pt idx="8">
                    <c:v>0.72044263533854913</c:v>
                  </c:pt>
                  <c:pt idx="9">
                    <c:v>1.496093220471737</c:v>
                  </c:pt>
                  <c:pt idx="10">
                    <c:v>7.494149207455794</c:v>
                  </c:pt>
                  <c:pt idx="12">
                    <c:v>0.22023535835854791</c:v>
                  </c:pt>
                  <c:pt idx="13">
                    <c:v>8.5244940468541155E-2</c:v>
                  </c:pt>
                  <c:pt idx="14">
                    <c:v>0.1878648188721404</c:v>
                  </c:pt>
                  <c:pt idx="15">
                    <c:v>0.13408870235131223</c:v>
                  </c:pt>
                  <c:pt idx="16">
                    <c:v>0.17331048558493795</c:v>
                  </c:pt>
                  <c:pt idx="17">
                    <c:v>0.17395000767196722</c:v>
                  </c:pt>
                  <c:pt idx="18">
                    <c:v>7.0841866760804386</c:v>
                  </c:pt>
                  <c:pt idx="19">
                    <c:v>8.6790977192285498E-2</c:v>
                  </c:pt>
                  <c:pt idx="20">
                    <c:v>2.6838692621580846</c:v>
                  </c:pt>
                  <c:pt idx="21">
                    <c:v>0.26733715734841129</c:v>
                  </c:pt>
                  <c:pt idx="22">
                    <c:v>0.38589463458819628</c:v>
                  </c:pt>
                  <c:pt idx="23">
                    <c:v>2.5141574442188341</c:v>
                  </c:pt>
                  <c:pt idx="24">
                    <c:v>9.2360654968153377E-2</c:v>
                  </c:pt>
                  <c:pt idx="25">
                    <c:v>7.2036282078367595</c:v>
                  </c:pt>
                  <c:pt idx="26">
                    <c:v>8.745909476642498E-2</c:v>
                  </c:pt>
                  <c:pt idx="27">
                    <c:v>8.7948604625192259E-2</c:v>
                  </c:pt>
                  <c:pt idx="28">
                    <c:v>0.32850489253730442</c:v>
                  </c:pt>
                  <c:pt idx="29">
                    <c:v>0.16598750732078579</c:v>
                  </c:pt>
                  <c:pt idx="31">
                    <c:v>0.50769528478129422</c:v>
                  </c:pt>
                  <c:pt idx="32">
                    <c:v>0.15012882827739868</c:v>
                  </c:pt>
                  <c:pt idx="33">
                    <c:v>5.5892696767285956</c:v>
                  </c:pt>
                  <c:pt idx="34">
                    <c:v>0</c:v>
                  </c:pt>
                  <c:pt idx="35">
                    <c:v>0.27976529423800112</c:v>
                  </c:pt>
                  <c:pt idx="36">
                    <c:v>0</c:v>
                  </c:pt>
                  <c:pt idx="37">
                    <c:v>0</c:v>
                  </c:pt>
                  <c:pt idx="38">
                    <c:v>1.8608073189119667</c:v>
                  </c:pt>
                  <c:pt idx="39">
                    <c:v>0.14460261373958042</c:v>
                  </c:pt>
                  <c:pt idx="40">
                    <c:v>0.87468369767712417</c:v>
                  </c:pt>
                  <c:pt idx="41">
                    <c:v>1.5931428029259389</c:v>
                  </c:pt>
                  <c:pt idx="42">
                    <c:v>1.8608073189119667</c:v>
                  </c:pt>
                  <c:pt idx="44">
                    <c:v>0</c:v>
                  </c:pt>
                  <c:pt idx="45">
                    <c:v>0.92440828194919988</c:v>
                  </c:pt>
                  <c:pt idx="46">
                    <c:v>0</c:v>
                  </c:pt>
                  <c:pt idx="48">
                    <c:v>1.0636198733689242</c:v>
                  </c:pt>
                  <c:pt idx="49">
                    <c:v>5.1764998480872464</c:v>
                  </c:pt>
                  <c:pt idx="50">
                    <c:v>3.0489503782757748</c:v>
                  </c:pt>
                  <c:pt idx="52">
                    <c:v>1.737150861036534</c:v>
                  </c:pt>
                  <c:pt idx="53">
                    <c:v>1.3423563839175039</c:v>
                  </c:pt>
                  <c:pt idx="54">
                    <c:v>8.817533207783935</c:v>
                  </c:pt>
                  <c:pt idx="55">
                    <c:v>8.1640110314130485</c:v>
                  </c:pt>
                  <c:pt idx="56">
                    <c:v>5.5798787391536049</c:v>
                  </c:pt>
                  <c:pt idx="58">
                    <c:v>3.8814938018641825</c:v>
                  </c:pt>
                  <c:pt idx="59">
                    <c:v>5.2781122114074588</c:v>
                  </c:pt>
                  <c:pt idx="60">
                    <c:v>6.7184714890346431</c:v>
                  </c:pt>
                  <c:pt idx="61">
                    <c:v>0.88300060099139088</c:v>
                  </c:pt>
                  <c:pt idx="62">
                    <c:v>0.3671657179099877</c:v>
                  </c:pt>
                  <c:pt idx="63">
                    <c:v>2.4380081873687369</c:v>
                  </c:pt>
                  <c:pt idx="64">
                    <c:v>5.7936816964228361</c:v>
                  </c:pt>
                  <c:pt idx="65">
                    <c:v>4.1010182999738181</c:v>
                  </c:pt>
                  <c:pt idx="66">
                    <c:v>7.1950081615275518</c:v>
                  </c:pt>
                  <c:pt idx="67">
                    <c:v>2.0005078202575906</c:v>
                  </c:pt>
                  <c:pt idx="68">
                    <c:v>0.89983674546931147</c:v>
                  </c:pt>
                  <c:pt idx="69">
                    <c:v>3.3275319385750457</c:v>
                  </c:pt>
                  <c:pt idx="70">
                    <c:v>1.7027935046185545</c:v>
                  </c:pt>
                  <c:pt idx="71">
                    <c:v>4.1672790108258768</c:v>
                  </c:pt>
                  <c:pt idx="73">
                    <c:v>3.4955533402105621</c:v>
                  </c:pt>
                  <c:pt idx="74">
                    <c:v>3.702686713497322</c:v>
                  </c:pt>
                  <c:pt idx="75">
                    <c:v>7.0580632711224816</c:v>
                  </c:pt>
                  <c:pt idx="76">
                    <c:v>11.092689321051889</c:v>
                  </c:pt>
                  <c:pt idx="77">
                    <c:v>6.4238942864568971</c:v>
                  </c:pt>
                  <c:pt idx="79">
                    <c:v>1.6118169869780199</c:v>
                  </c:pt>
                  <c:pt idx="80">
                    <c:v>2.0813619944338928</c:v>
                  </c:pt>
                  <c:pt idx="81">
                    <c:v>3.2896692612614942</c:v>
                  </c:pt>
                  <c:pt idx="82">
                    <c:v>1.0551610235306412</c:v>
                  </c:pt>
                  <c:pt idx="84">
                    <c:v>1.5539576155628376</c:v>
                  </c:pt>
                  <c:pt idx="85">
                    <c:v>3.6946777400517266</c:v>
                  </c:pt>
                  <c:pt idx="87">
                    <c:v>7.2656200927080112</c:v>
                  </c:pt>
                  <c:pt idx="88">
                    <c:v>5.2734307230295352</c:v>
                  </c:pt>
                  <c:pt idx="89">
                    <c:v>5.2978358499914018</c:v>
                  </c:pt>
                  <c:pt idx="91">
                    <c:v>3.4037928569368026</c:v>
                  </c:pt>
                  <c:pt idx="93">
                    <c:v>2.7524931589010722</c:v>
                  </c:pt>
                  <c:pt idx="94">
                    <c:v>1.3814317357047174</c:v>
                  </c:pt>
                  <c:pt idx="96">
                    <c:v>3.4399394595402684</c:v>
                  </c:pt>
                  <c:pt idx="97">
                    <c:v>1.9313021271545283</c:v>
                  </c:pt>
                  <c:pt idx="99">
                    <c:v>2.5462542734520186</c:v>
                  </c:pt>
                  <c:pt idx="101">
                    <c:v>1.6905344189885803</c:v>
                  </c:pt>
                  <c:pt idx="103">
                    <c:v>3.7417853422651088</c:v>
                  </c:pt>
                  <c:pt idx="105">
                    <c:v>0.7135059263880521</c:v>
                  </c:pt>
                  <c:pt idx="106">
                    <c:v>0.41877370417189752</c:v>
                  </c:pt>
                  <c:pt idx="107">
                    <c:v>3.1721365441962699</c:v>
                  </c:pt>
                  <c:pt idx="108">
                    <c:v>2.0337301587301511</c:v>
                  </c:pt>
                  <c:pt idx="109">
                    <c:v>2.4324324324324493</c:v>
                  </c:pt>
                  <c:pt idx="112">
                    <c:v>1.6835234953919416</c:v>
                  </c:pt>
                  <c:pt idx="113">
                    <c:v>0.56742777111801568</c:v>
                  </c:pt>
                  <c:pt idx="114">
                    <c:v>0.40639408468029947</c:v>
                  </c:pt>
                  <c:pt idx="115">
                    <c:v>2.5238736722893171</c:v>
                  </c:pt>
                  <c:pt idx="117">
                    <c:v>4.1904835372073483</c:v>
                  </c:pt>
                  <c:pt idx="118">
                    <c:v>1.475272494648503</c:v>
                  </c:pt>
                  <c:pt idx="120">
                    <c:v>2.2027227696319818</c:v>
                  </c:pt>
                  <c:pt idx="121">
                    <c:v>3.5614838971770322</c:v>
                  </c:pt>
                  <c:pt idx="123">
                    <c:v>2.8714596278054114</c:v>
                  </c:pt>
                  <c:pt idx="124">
                    <c:v>3.0808750601295953</c:v>
                  </c:pt>
                  <c:pt idx="125">
                    <c:v>2.928883334939353</c:v>
                  </c:pt>
                  <c:pt idx="126">
                    <c:v>3.4121978228246639</c:v>
                  </c:pt>
                  <c:pt idx="127">
                    <c:v>1.1197968602298247</c:v>
                  </c:pt>
                </c:numCache>
              </c:numRef>
            </c:plus>
            <c:minus>
              <c:numRef>
                <c:f>Results!$C$27:$DZ$27</c:f>
                <c:numCache>
                  <c:formatCode>General</c:formatCode>
                  <c:ptCount val="128"/>
                  <c:pt idx="0">
                    <c:v>3.3464193230105148</c:v>
                  </c:pt>
                  <c:pt idx="2">
                    <c:v>0</c:v>
                  </c:pt>
                  <c:pt idx="4">
                    <c:v>7.1948546281407202</c:v>
                  </c:pt>
                  <c:pt idx="5">
                    <c:v>6</c:v>
                  </c:pt>
                  <c:pt idx="7">
                    <c:v>3.0371646060052693</c:v>
                  </c:pt>
                  <c:pt idx="8">
                    <c:v>0.72044263533854913</c:v>
                  </c:pt>
                  <c:pt idx="9">
                    <c:v>1.496093220471737</c:v>
                  </c:pt>
                  <c:pt idx="10">
                    <c:v>7.494149207455794</c:v>
                  </c:pt>
                  <c:pt idx="12">
                    <c:v>0.22023535835854791</c:v>
                  </c:pt>
                  <c:pt idx="13">
                    <c:v>8.5244940468541155E-2</c:v>
                  </c:pt>
                  <c:pt idx="14">
                    <c:v>0.1878648188721404</c:v>
                  </c:pt>
                  <c:pt idx="15">
                    <c:v>0.13408870235131223</c:v>
                  </c:pt>
                  <c:pt idx="16">
                    <c:v>0.17331048558493795</c:v>
                  </c:pt>
                  <c:pt idx="17">
                    <c:v>0.17395000767196722</c:v>
                  </c:pt>
                  <c:pt idx="18">
                    <c:v>7.0841866760804386</c:v>
                  </c:pt>
                  <c:pt idx="19">
                    <c:v>8.6790977192285498E-2</c:v>
                  </c:pt>
                  <c:pt idx="20">
                    <c:v>2.6838692621580846</c:v>
                  </c:pt>
                  <c:pt idx="21">
                    <c:v>0.26733715734841129</c:v>
                  </c:pt>
                  <c:pt idx="22">
                    <c:v>0.38589463458819628</c:v>
                  </c:pt>
                  <c:pt idx="23">
                    <c:v>2.5141574442188341</c:v>
                  </c:pt>
                  <c:pt idx="24">
                    <c:v>9.2360654968153377E-2</c:v>
                  </c:pt>
                  <c:pt idx="25">
                    <c:v>7.2036282078367595</c:v>
                  </c:pt>
                  <c:pt idx="26">
                    <c:v>8.745909476642498E-2</c:v>
                  </c:pt>
                  <c:pt idx="27">
                    <c:v>8.7948604625192259E-2</c:v>
                  </c:pt>
                  <c:pt idx="28">
                    <c:v>0.32850489253730442</c:v>
                  </c:pt>
                  <c:pt idx="29">
                    <c:v>0.16598750732078579</c:v>
                  </c:pt>
                  <c:pt idx="31">
                    <c:v>0.50769528478129422</c:v>
                  </c:pt>
                  <c:pt idx="32">
                    <c:v>0.15012882827739868</c:v>
                  </c:pt>
                  <c:pt idx="33">
                    <c:v>5.5892696767285956</c:v>
                  </c:pt>
                  <c:pt idx="34">
                    <c:v>0</c:v>
                  </c:pt>
                  <c:pt idx="35">
                    <c:v>0.27976529423800112</c:v>
                  </c:pt>
                  <c:pt idx="36">
                    <c:v>0</c:v>
                  </c:pt>
                  <c:pt idx="37">
                    <c:v>0</c:v>
                  </c:pt>
                  <c:pt idx="38">
                    <c:v>1.8608073189119667</c:v>
                  </c:pt>
                  <c:pt idx="39">
                    <c:v>0.14460261373958042</c:v>
                  </c:pt>
                  <c:pt idx="40">
                    <c:v>0.87468369767712417</c:v>
                  </c:pt>
                  <c:pt idx="41">
                    <c:v>1.5931428029259389</c:v>
                  </c:pt>
                  <c:pt idx="42">
                    <c:v>1.8608073189119667</c:v>
                  </c:pt>
                  <c:pt idx="44">
                    <c:v>0</c:v>
                  </c:pt>
                  <c:pt idx="45">
                    <c:v>0.92440828194919988</c:v>
                  </c:pt>
                  <c:pt idx="46">
                    <c:v>0</c:v>
                  </c:pt>
                  <c:pt idx="48">
                    <c:v>1.0636198733689242</c:v>
                  </c:pt>
                  <c:pt idx="49">
                    <c:v>5.1764998480872464</c:v>
                  </c:pt>
                  <c:pt idx="50">
                    <c:v>3.0489503782757748</c:v>
                  </c:pt>
                  <c:pt idx="52">
                    <c:v>1.737150861036534</c:v>
                  </c:pt>
                  <c:pt idx="53">
                    <c:v>1.3423563839175039</c:v>
                  </c:pt>
                  <c:pt idx="54">
                    <c:v>8.817533207783935</c:v>
                  </c:pt>
                  <c:pt idx="55">
                    <c:v>8.1640110314130485</c:v>
                  </c:pt>
                  <c:pt idx="56">
                    <c:v>5.5798787391536049</c:v>
                  </c:pt>
                  <c:pt idx="58">
                    <c:v>3.8814938018641825</c:v>
                  </c:pt>
                  <c:pt idx="59">
                    <c:v>5.2781122114074588</c:v>
                  </c:pt>
                  <c:pt idx="60">
                    <c:v>6.7184714890346431</c:v>
                  </c:pt>
                  <c:pt idx="61">
                    <c:v>0.88300060099139088</c:v>
                  </c:pt>
                  <c:pt idx="62">
                    <c:v>0.3671657179099877</c:v>
                  </c:pt>
                  <c:pt idx="63">
                    <c:v>2.4380081873687369</c:v>
                  </c:pt>
                  <c:pt idx="64">
                    <c:v>5.7936816964228361</c:v>
                  </c:pt>
                  <c:pt idx="65">
                    <c:v>4.1010182999738181</c:v>
                  </c:pt>
                  <c:pt idx="66">
                    <c:v>7.1950081615275518</c:v>
                  </c:pt>
                  <c:pt idx="67">
                    <c:v>2.0005078202575906</c:v>
                  </c:pt>
                  <c:pt idx="68">
                    <c:v>0.89983674546931147</c:v>
                  </c:pt>
                  <c:pt idx="69">
                    <c:v>3.3275319385750457</c:v>
                  </c:pt>
                  <c:pt idx="70">
                    <c:v>1.7027935046185545</c:v>
                  </c:pt>
                  <c:pt idx="71">
                    <c:v>4.1672790108258768</c:v>
                  </c:pt>
                  <c:pt idx="73">
                    <c:v>3.4955533402105621</c:v>
                  </c:pt>
                  <c:pt idx="74">
                    <c:v>3.702686713497322</c:v>
                  </c:pt>
                  <c:pt idx="75">
                    <c:v>7.0580632711224816</c:v>
                  </c:pt>
                  <c:pt idx="76">
                    <c:v>11.092689321051889</c:v>
                  </c:pt>
                  <c:pt idx="77">
                    <c:v>6.4238942864568971</c:v>
                  </c:pt>
                  <c:pt idx="79">
                    <c:v>1.6118169869780199</c:v>
                  </c:pt>
                  <c:pt idx="80">
                    <c:v>2.0813619944338928</c:v>
                  </c:pt>
                  <c:pt idx="81">
                    <c:v>3.2896692612614942</c:v>
                  </c:pt>
                  <c:pt idx="82">
                    <c:v>1.0551610235306412</c:v>
                  </c:pt>
                  <c:pt idx="84">
                    <c:v>1.5539576155628376</c:v>
                  </c:pt>
                  <c:pt idx="85">
                    <c:v>3.6946777400517266</c:v>
                  </c:pt>
                  <c:pt idx="87">
                    <c:v>7.2656200927080112</c:v>
                  </c:pt>
                  <c:pt idx="88">
                    <c:v>5.2734307230295352</c:v>
                  </c:pt>
                  <c:pt idx="89">
                    <c:v>5.2978358499914018</c:v>
                  </c:pt>
                  <c:pt idx="91">
                    <c:v>3.4037928569368026</c:v>
                  </c:pt>
                  <c:pt idx="93">
                    <c:v>2.7524931589010722</c:v>
                  </c:pt>
                  <c:pt idx="94">
                    <c:v>1.3814317357047174</c:v>
                  </c:pt>
                  <c:pt idx="96">
                    <c:v>3.4399394595402684</c:v>
                  </c:pt>
                  <c:pt idx="97">
                    <c:v>1.9313021271545283</c:v>
                  </c:pt>
                  <c:pt idx="99">
                    <c:v>2.5462542734520186</c:v>
                  </c:pt>
                  <c:pt idx="101">
                    <c:v>1.6905344189885803</c:v>
                  </c:pt>
                  <c:pt idx="103">
                    <c:v>3.7417853422651088</c:v>
                  </c:pt>
                  <c:pt idx="105">
                    <c:v>0.7135059263880521</c:v>
                  </c:pt>
                  <c:pt idx="106">
                    <c:v>0.41877370417189752</c:v>
                  </c:pt>
                  <c:pt idx="107">
                    <c:v>3.1721365441962699</c:v>
                  </c:pt>
                  <c:pt idx="108">
                    <c:v>2.0337301587301511</c:v>
                  </c:pt>
                  <c:pt idx="109">
                    <c:v>2.4324324324324493</c:v>
                  </c:pt>
                  <c:pt idx="112">
                    <c:v>1.6835234953919416</c:v>
                  </c:pt>
                  <c:pt idx="113">
                    <c:v>0.56742777111801568</c:v>
                  </c:pt>
                  <c:pt idx="114">
                    <c:v>0.40639408468029947</c:v>
                  </c:pt>
                  <c:pt idx="115">
                    <c:v>2.5238736722893171</c:v>
                  </c:pt>
                  <c:pt idx="117">
                    <c:v>4.1904835372073483</c:v>
                  </c:pt>
                  <c:pt idx="118">
                    <c:v>1.475272494648503</c:v>
                  </c:pt>
                  <c:pt idx="120">
                    <c:v>2.2027227696319818</c:v>
                  </c:pt>
                  <c:pt idx="121">
                    <c:v>3.5614838971770322</c:v>
                  </c:pt>
                  <c:pt idx="123">
                    <c:v>2.8714596278054114</c:v>
                  </c:pt>
                  <c:pt idx="124">
                    <c:v>3.0808750601295953</c:v>
                  </c:pt>
                  <c:pt idx="125">
                    <c:v>2.928883334939353</c:v>
                  </c:pt>
                  <c:pt idx="126">
                    <c:v>3.4121978228246639</c:v>
                  </c:pt>
                  <c:pt idx="127">
                    <c:v>1.1197968602298247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FF0000"/>
                </a:solidFill>
                <a:round/>
              </a:ln>
              <a:effectLst/>
            </c:spPr>
          </c:errBars>
          <c:cat>
            <c:strRef>
              <c:f>Results!$C$24:$DZ$24</c:f>
              <c:strCache>
                <c:ptCount val="128"/>
                <c:pt idx="0">
                  <c:v>CpG#-137</c:v>
                </c:pt>
                <c:pt idx="2">
                  <c:v>CpG#-131</c:v>
                </c:pt>
                <c:pt idx="4">
                  <c:v>CpG#-129 </c:v>
                </c:pt>
                <c:pt idx="5">
                  <c:v>CpG#-128 </c:v>
                </c:pt>
                <c:pt idx="7">
                  <c:v>CpG#-121 </c:v>
                </c:pt>
                <c:pt idx="8">
                  <c:v>CpG#-120</c:v>
                </c:pt>
                <c:pt idx="9">
                  <c:v>CpG#-119</c:v>
                </c:pt>
                <c:pt idx="10">
                  <c:v>CpG#-118 </c:v>
                </c:pt>
                <c:pt idx="12">
                  <c:v>CpG#-37 </c:v>
                </c:pt>
                <c:pt idx="13">
                  <c:v>CpG#-36 </c:v>
                </c:pt>
                <c:pt idx="14">
                  <c:v>CpG#-35 </c:v>
                </c:pt>
                <c:pt idx="15">
                  <c:v>CpG#-34 </c:v>
                </c:pt>
                <c:pt idx="16">
                  <c:v>CpG#-33 </c:v>
                </c:pt>
                <c:pt idx="17">
                  <c:v>CpG#-32 </c:v>
                </c:pt>
                <c:pt idx="18">
                  <c:v>CpG#-31 </c:v>
                </c:pt>
                <c:pt idx="19">
                  <c:v>CpG#-30 </c:v>
                </c:pt>
                <c:pt idx="20">
                  <c:v>CpG#-29 </c:v>
                </c:pt>
                <c:pt idx="21">
                  <c:v>CpG#-28 </c:v>
                </c:pt>
                <c:pt idx="22">
                  <c:v>CpG#-27 </c:v>
                </c:pt>
                <c:pt idx="23">
                  <c:v>CpG#-26 </c:v>
                </c:pt>
                <c:pt idx="24">
                  <c:v>CpG#-25 </c:v>
                </c:pt>
                <c:pt idx="25">
                  <c:v>CpG#-24 </c:v>
                </c:pt>
                <c:pt idx="26">
                  <c:v>CpG#-23 </c:v>
                </c:pt>
                <c:pt idx="27">
                  <c:v>CpG#-22 </c:v>
                </c:pt>
                <c:pt idx="28">
                  <c:v>CpG#-21 </c:v>
                </c:pt>
                <c:pt idx="29">
                  <c:v>CpG#-20 </c:v>
                </c:pt>
                <c:pt idx="31">
                  <c:v>CpG#1 </c:v>
                </c:pt>
                <c:pt idx="32">
                  <c:v>CpG#2 </c:v>
                </c:pt>
                <c:pt idx="33">
                  <c:v>CpG#3 </c:v>
                </c:pt>
                <c:pt idx="34">
                  <c:v>CpG#4 </c:v>
                </c:pt>
                <c:pt idx="35">
                  <c:v>CpG#5 </c:v>
                </c:pt>
                <c:pt idx="36">
                  <c:v>CpG#6 </c:v>
                </c:pt>
                <c:pt idx="37">
                  <c:v>CpG#7 </c:v>
                </c:pt>
                <c:pt idx="38">
                  <c:v>CpG#8 </c:v>
                </c:pt>
                <c:pt idx="39">
                  <c:v>CpG#9 </c:v>
                </c:pt>
                <c:pt idx="40">
                  <c:v>CpG#10 </c:v>
                </c:pt>
                <c:pt idx="41">
                  <c:v>CpG#11 </c:v>
                </c:pt>
                <c:pt idx="42">
                  <c:v>CpG#12 </c:v>
                </c:pt>
                <c:pt idx="44">
                  <c:v>CpG#33 </c:v>
                </c:pt>
                <c:pt idx="45">
                  <c:v>CpG#34 </c:v>
                </c:pt>
                <c:pt idx="46">
                  <c:v>CpG#35 </c:v>
                </c:pt>
                <c:pt idx="48">
                  <c:v>CpG#343 </c:v>
                </c:pt>
                <c:pt idx="49">
                  <c:v>CpG#344 </c:v>
                </c:pt>
                <c:pt idx="50">
                  <c:v>CpG#345 </c:v>
                </c:pt>
                <c:pt idx="52">
                  <c:v>CpG#448</c:v>
                </c:pt>
                <c:pt idx="53">
                  <c:v>CpG#449</c:v>
                </c:pt>
                <c:pt idx="54">
                  <c:v>CpG#450</c:v>
                </c:pt>
                <c:pt idx="55">
                  <c:v>CpG#451 </c:v>
                </c:pt>
                <c:pt idx="56">
                  <c:v>CpG#452 </c:v>
                </c:pt>
                <c:pt idx="58">
                  <c:v>CpG#454 </c:v>
                </c:pt>
                <c:pt idx="59">
                  <c:v>CpG#455 </c:v>
                </c:pt>
                <c:pt idx="60">
                  <c:v>CpG#456 </c:v>
                </c:pt>
                <c:pt idx="61">
                  <c:v>CpG#457 </c:v>
                </c:pt>
                <c:pt idx="62">
                  <c:v>CpG#458 </c:v>
                </c:pt>
                <c:pt idx="63">
                  <c:v>CpG#459 </c:v>
                </c:pt>
                <c:pt idx="64">
                  <c:v>CpG#460 </c:v>
                </c:pt>
                <c:pt idx="65">
                  <c:v>CpG#461 </c:v>
                </c:pt>
                <c:pt idx="66">
                  <c:v>CpG#462 </c:v>
                </c:pt>
                <c:pt idx="67">
                  <c:v>CpG#463 </c:v>
                </c:pt>
                <c:pt idx="68">
                  <c:v>CpG#464 </c:v>
                </c:pt>
                <c:pt idx="69">
                  <c:v>CpG#465 </c:v>
                </c:pt>
                <c:pt idx="70">
                  <c:v>CpG#466 </c:v>
                </c:pt>
                <c:pt idx="71">
                  <c:v>CpG#467 </c:v>
                </c:pt>
                <c:pt idx="73">
                  <c:v>CpG#565 </c:v>
                </c:pt>
                <c:pt idx="74">
                  <c:v>CpG#566 </c:v>
                </c:pt>
                <c:pt idx="75">
                  <c:v>CpG#567 </c:v>
                </c:pt>
                <c:pt idx="76">
                  <c:v>CpG#568 </c:v>
                </c:pt>
                <c:pt idx="77">
                  <c:v>CpG#569</c:v>
                </c:pt>
                <c:pt idx="79">
                  <c:v>CpG#598 </c:v>
                </c:pt>
                <c:pt idx="80">
                  <c:v>CpG#599 </c:v>
                </c:pt>
                <c:pt idx="81">
                  <c:v>CpG#600 </c:v>
                </c:pt>
                <c:pt idx="82">
                  <c:v>CpG#601 </c:v>
                </c:pt>
                <c:pt idx="84">
                  <c:v>CpG#607 </c:v>
                </c:pt>
                <c:pt idx="85">
                  <c:v>CpG#608 </c:v>
                </c:pt>
                <c:pt idx="87">
                  <c:v>CpG#610 </c:v>
                </c:pt>
                <c:pt idx="88">
                  <c:v>CpG#611 </c:v>
                </c:pt>
                <c:pt idx="89">
                  <c:v>CpG#612 </c:v>
                </c:pt>
                <c:pt idx="91">
                  <c:v>CpG#696</c:v>
                </c:pt>
                <c:pt idx="93">
                  <c:v>CpG#698</c:v>
                </c:pt>
                <c:pt idx="94">
                  <c:v>CpG#699 </c:v>
                </c:pt>
                <c:pt idx="96">
                  <c:v>CpG#701 </c:v>
                </c:pt>
                <c:pt idx="97">
                  <c:v>CpG#702 </c:v>
                </c:pt>
                <c:pt idx="99">
                  <c:v>CpG#752</c:v>
                </c:pt>
                <c:pt idx="101">
                  <c:v>CpG#879</c:v>
                </c:pt>
                <c:pt idx="103">
                  <c:v>CpG#887 </c:v>
                </c:pt>
                <c:pt idx="105">
                  <c:v>CpG#893 </c:v>
                </c:pt>
                <c:pt idx="106">
                  <c:v>CpG#894 </c:v>
                </c:pt>
                <c:pt idx="107">
                  <c:v>CpG#895</c:v>
                </c:pt>
                <c:pt idx="108">
                  <c:v>CpG#896</c:v>
                </c:pt>
                <c:pt idx="109">
                  <c:v>CpG#897 </c:v>
                </c:pt>
                <c:pt idx="112">
                  <c:v>CpG#983</c:v>
                </c:pt>
                <c:pt idx="113">
                  <c:v>CpG#984 </c:v>
                </c:pt>
                <c:pt idx="114">
                  <c:v>CpG#985 </c:v>
                </c:pt>
                <c:pt idx="115">
                  <c:v>CpG#986 </c:v>
                </c:pt>
                <c:pt idx="117">
                  <c:v>CpG#1044 </c:v>
                </c:pt>
                <c:pt idx="118">
                  <c:v>CpG#1045 </c:v>
                </c:pt>
                <c:pt idx="120">
                  <c:v>CpG#1157</c:v>
                </c:pt>
                <c:pt idx="121">
                  <c:v>CpG#1158</c:v>
                </c:pt>
                <c:pt idx="123">
                  <c:v>CpG#1183 </c:v>
                </c:pt>
                <c:pt idx="124">
                  <c:v>CpG#1184 </c:v>
                </c:pt>
                <c:pt idx="125">
                  <c:v>CpG#1185 </c:v>
                </c:pt>
                <c:pt idx="126">
                  <c:v>CpG#1186 </c:v>
                </c:pt>
                <c:pt idx="127">
                  <c:v>CpG#1187 </c:v>
                </c:pt>
              </c:strCache>
            </c:strRef>
          </c:cat>
          <c:val>
            <c:numRef>
              <c:f>Results!$C$25:$DZ$25</c:f>
              <c:numCache>
                <c:formatCode>General</c:formatCode>
                <c:ptCount val="128"/>
                <c:pt idx="0" formatCode="0.0">
                  <c:v>72.368033842800727</c:v>
                </c:pt>
                <c:pt idx="2" formatCode="0.0">
                  <c:v>73.195876288659804</c:v>
                </c:pt>
                <c:pt idx="4" formatCode="0.0">
                  <c:v>51.562724014336901</c:v>
                </c:pt>
                <c:pt idx="5" formatCode="0.0">
                  <c:v>44</c:v>
                </c:pt>
                <c:pt idx="7" formatCode="0.0">
                  <c:v>10.27977129672044</c:v>
                </c:pt>
                <c:pt idx="8" formatCode="0.0">
                  <c:v>3.1609748276414931</c:v>
                </c:pt>
                <c:pt idx="9" formatCode="0.0">
                  <c:v>3.7361668152109337</c:v>
                </c:pt>
                <c:pt idx="10" formatCode="0.0">
                  <c:v>42.452802359882</c:v>
                </c:pt>
                <c:pt idx="12" formatCode="0.0">
                  <c:v>0.28790224223660765</c:v>
                </c:pt>
                <c:pt idx="13" formatCode="0.0">
                  <c:v>6.0277275467148998E-2</c:v>
                </c:pt>
                <c:pt idx="14" formatCode="0.0">
                  <c:v>0.21183729371050167</c:v>
                </c:pt>
                <c:pt idx="15" formatCode="0.0">
                  <c:v>0.16956689295348767</c:v>
                </c:pt>
                <c:pt idx="16" formatCode="0.0">
                  <c:v>0.12254901960784299</c:v>
                </c:pt>
                <c:pt idx="17" formatCode="0.0">
                  <c:v>0.1230012300123</c:v>
                </c:pt>
                <c:pt idx="18" formatCode="0.0">
                  <c:v>5.0092764378478671</c:v>
                </c:pt>
                <c:pt idx="19" formatCode="0.0">
                  <c:v>0.46331869992717606</c:v>
                </c:pt>
                <c:pt idx="20" formatCode="0.0">
                  <c:v>2.0699212570668135</c:v>
                </c:pt>
                <c:pt idx="21" formatCode="0.0">
                  <c:v>0.18903591682419665</c:v>
                </c:pt>
                <c:pt idx="22" formatCode="0.0">
                  <c:v>0.46938084902798199</c:v>
                </c:pt>
                <c:pt idx="23" formatCode="0.0">
                  <c:v>1.7777777777777768</c:v>
                </c:pt>
                <c:pt idx="24" formatCode="0.0">
                  <c:v>0.44927289101936568</c:v>
                </c:pt>
                <c:pt idx="25" formatCode="0.0">
                  <c:v>5.484406023103273</c:v>
                </c:pt>
                <c:pt idx="26" formatCode="0.0">
                  <c:v>6.1842918985776006E-2</c:v>
                </c:pt>
                <c:pt idx="27" formatCode="0.0">
                  <c:v>6.2189054726367994E-2</c:v>
                </c:pt>
                <c:pt idx="28" formatCode="0.0">
                  <c:v>0.23228803716608601</c:v>
                </c:pt>
                <c:pt idx="29" formatCode="0.0">
                  <c:v>0.11737089201877933</c:v>
                </c:pt>
                <c:pt idx="31" formatCode="0.0">
                  <c:v>0.51346324896902928</c:v>
                </c:pt>
                <c:pt idx="32" formatCode="0.0">
                  <c:v>0.10615711252653932</c:v>
                </c:pt>
                <c:pt idx="33" formatCode="0.0">
                  <c:v>4.5067548550520806</c:v>
                </c:pt>
                <c:pt idx="34" formatCode="0.0">
                  <c:v>0</c:v>
                </c:pt>
                <c:pt idx="35" formatCode="0.0">
                  <c:v>0.19782393669634032</c:v>
                </c:pt>
                <c:pt idx="36" formatCode="0.0">
                  <c:v>0</c:v>
                </c:pt>
                <c:pt idx="37" formatCode="0.0">
                  <c:v>0</c:v>
                </c:pt>
                <c:pt idx="38" formatCode="0.0">
                  <c:v>1.31578947368421</c:v>
                </c:pt>
                <c:pt idx="39" formatCode="0.0">
                  <c:v>0.10224948875255634</c:v>
                </c:pt>
                <c:pt idx="40" formatCode="0.0">
                  <c:v>1.1365702855064566</c:v>
                </c:pt>
                <c:pt idx="41" formatCode="0.0">
                  <c:v>2.3766897461259497</c:v>
                </c:pt>
                <c:pt idx="42" formatCode="0.0">
                  <c:v>1.31578947368421</c:v>
                </c:pt>
                <c:pt idx="44" formatCode="0.0">
                  <c:v>0</c:v>
                </c:pt>
                <c:pt idx="45" formatCode="0.0">
                  <c:v>2.1356177606177602</c:v>
                </c:pt>
                <c:pt idx="46" formatCode="0.0">
                  <c:v>0</c:v>
                </c:pt>
                <c:pt idx="48" formatCode="0.0">
                  <c:v>93.769504322208135</c:v>
                </c:pt>
                <c:pt idx="49" formatCode="0.0">
                  <c:v>86.075156863998316</c:v>
                </c:pt>
                <c:pt idx="50" formatCode="0.0">
                  <c:v>91.205613890051993</c:v>
                </c:pt>
                <c:pt idx="52" formatCode="0.0">
                  <c:v>26.853708855390931</c:v>
                </c:pt>
                <c:pt idx="53" formatCode="0.0">
                  <c:v>13.825195901145266</c:v>
                </c:pt>
                <c:pt idx="54" formatCode="0.0">
                  <c:v>19.426444890008465</c:v>
                </c:pt>
                <c:pt idx="55" formatCode="0.0">
                  <c:v>22.742643970030432</c:v>
                </c:pt>
                <c:pt idx="56" formatCode="0.0">
                  <c:v>14.125974840760932</c:v>
                </c:pt>
                <c:pt idx="58" formatCode="0.0">
                  <c:v>53.148796859441404</c:v>
                </c:pt>
                <c:pt idx="59" formatCode="0.0">
                  <c:v>39.668892248257329</c:v>
                </c:pt>
                <c:pt idx="60" formatCode="0.0">
                  <c:v>29.726771863244434</c:v>
                </c:pt>
                <c:pt idx="61" formatCode="0.0">
                  <c:v>17.662155695580136</c:v>
                </c:pt>
                <c:pt idx="62" formatCode="0.0">
                  <c:v>14.281037103628066</c:v>
                </c:pt>
                <c:pt idx="63" formatCode="0.0">
                  <c:v>23.945730594702066</c:v>
                </c:pt>
                <c:pt idx="64" formatCode="0.0">
                  <c:v>29.789272030651365</c:v>
                </c:pt>
                <c:pt idx="65" formatCode="0.0">
                  <c:v>10.191258543311214</c:v>
                </c:pt>
                <c:pt idx="66" formatCode="0.0">
                  <c:v>12.632009385554477</c:v>
                </c:pt>
                <c:pt idx="67" formatCode="0.0">
                  <c:v>7.5467918622848202</c:v>
                </c:pt>
                <c:pt idx="68" formatCode="0.0">
                  <c:v>18.351611484116233</c:v>
                </c:pt>
                <c:pt idx="69" formatCode="0.0">
                  <c:v>13.705895447343366</c:v>
                </c:pt>
                <c:pt idx="70" formatCode="0.0">
                  <c:v>13.500481000481001</c:v>
                </c:pt>
                <c:pt idx="71" formatCode="0.0">
                  <c:v>12.632513760838156</c:v>
                </c:pt>
                <c:pt idx="73" formatCode="0.0">
                  <c:v>70.493482309124772</c:v>
                </c:pt>
                <c:pt idx="74" formatCode="0.0">
                  <c:v>92.57010046483731</c:v>
                </c:pt>
                <c:pt idx="75" formatCode="0.0">
                  <c:v>82.418257625630915</c:v>
                </c:pt>
                <c:pt idx="76" formatCode="0.0">
                  <c:v>74.14182475158087</c:v>
                </c:pt>
                <c:pt idx="77" formatCode="0.0">
                  <c:v>69.410874288923097</c:v>
                </c:pt>
                <c:pt idx="79" formatCode="0.0">
                  <c:v>93.370639848068038</c:v>
                </c:pt>
                <c:pt idx="80" formatCode="0.0">
                  <c:v>95.504346068324239</c:v>
                </c:pt>
                <c:pt idx="81" formatCode="0.0">
                  <c:v>93.805242593224833</c:v>
                </c:pt>
                <c:pt idx="82" formatCode="0.0">
                  <c:v>96.389144029090176</c:v>
                </c:pt>
                <c:pt idx="84" formatCode="0.0">
                  <c:v>93.054283223908214</c:v>
                </c:pt>
                <c:pt idx="85" formatCode="0.0">
                  <c:v>82.9947528289117</c:v>
                </c:pt>
                <c:pt idx="87" formatCode="0.0">
                  <c:v>79.818445896877265</c:v>
                </c:pt>
                <c:pt idx="88" formatCode="0.0">
                  <c:v>85.72652318235356</c:v>
                </c:pt>
                <c:pt idx="89" formatCode="0.0">
                  <c:v>87.059463851773458</c:v>
                </c:pt>
                <c:pt idx="91" formatCode="0.0">
                  <c:v>63.286605460470803</c:v>
                </c:pt>
                <c:pt idx="93" formatCode="0.0">
                  <c:v>85.140909023690639</c:v>
                </c:pt>
                <c:pt idx="94" formatCode="0.0">
                  <c:v>91.066985342550538</c:v>
                </c:pt>
                <c:pt idx="96" formatCode="0.0">
                  <c:v>75.29117235276577</c:v>
                </c:pt>
                <c:pt idx="97" formatCode="0.0">
                  <c:v>87.012316218326589</c:v>
                </c:pt>
                <c:pt idx="99" formatCode="0.0">
                  <c:v>94.418399061256196</c:v>
                </c:pt>
                <c:pt idx="101" formatCode="0.0">
                  <c:v>93.539129810085356</c:v>
                </c:pt>
                <c:pt idx="103" formatCode="0.0">
                  <c:v>91.183866044766702</c:v>
                </c:pt>
                <c:pt idx="105" formatCode="0.0">
                  <c:v>95.356363069245148</c:v>
                </c:pt>
                <c:pt idx="106" formatCode="0.0">
                  <c:v>94.224083438685199</c:v>
                </c:pt>
                <c:pt idx="107" formatCode="0.0">
                  <c:v>96.92414174972312</c:v>
                </c:pt>
                <c:pt idx="108" formatCode="0.0">
                  <c:v>91.617063492063451</c:v>
                </c:pt>
                <c:pt idx="109" formatCode="0.0">
                  <c:v>97.567567567567551</c:v>
                </c:pt>
                <c:pt idx="112" formatCode="0.0">
                  <c:v>91.273427077271435</c:v>
                </c:pt>
                <c:pt idx="113" formatCode="0.0">
                  <c:v>92.057660516619492</c:v>
                </c:pt>
                <c:pt idx="114" formatCode="0.0">
                  <c:v>96.995560900627865</c:v>
                </c:pt>
                <c:pt idx="115" formatCode="0.0">
                  <c:v>93.341885488915565</c:v>
                </c:pt>
                <c:pt idx="117" formatCode="0.0">
                  <c:v>36.254888549372936</c:v>
                </c:pt>
                <c:pt idx="118" formatCode="0.0">
                  <c:v>42.260073710793534</c:v>
                </c:pt>
                <c:pt idx="120" formatCode="0.0">
                  <c:v>74.063612877837045</c:v>
                </c:pt>
                <c:pt idx="121" formatCode="0.0">
                  <c:v>73.673886324974134</c:v>
                </c:pt>
                <c:pt idx="123" formatCode="0.0">
                  <c:v>89.908935661440978</c:v>
                </c:pt>
                <c:pt idx="124" formatCode="0.0">
                  <c:v>92.211188155073913</c:v>
                </c:pt>
                <c:pt idx="125" formatCode="0.0">
                  <c:v>88.709681021938195</c:v>
                </c:pt>
                <c:pt idx="126" formatCode="0.0">
                  <c:v>92.623327859821032</c:v>
                </c:pt>
                <c:pt idx="127" formatCode="0.0">
                  <c:v>92.660263160940175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F4-489D-9B36-95FA2866E2F5}"/>
            </c:ext>
          </c:extLst>
        </c:ser>
        <c:ser>
          <c:idx val="1"/>
          <c:order val="1"/>
          <c:tx>
            <c:strRef>
              <c:f>Results!$B$26</c:f>
              <c:strCache>
                <c:ptCount val="1"/>
                <c:pt idx="0">
                  <c:v>STD Mir342 (+/+)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Results!$C$28:$DZ$28</c:f>
                <c:numCache>
                  <c:formatCode>General</c:formatCode>
                  <c:ptCount val="128"/>
                  <c:pt idx="0">
                    <c:v>8.9026889557570339</c:v>
                  </c:pt>
                  <c:pt idx="2">
                    <c:v>9.1719444626311457</c:v>
                  </c:pt>
                  <c:pt idx="4">
                    <c:v>10.573845323935409</c:v>
                  </c:pt>
                  <c:pt idx="5">
                    <c:v>9.5449675697357783</c:v>
                  </c:pt>
                  <c:pt idx="7">
                    <c:v>1.2152442893745314</c:v>
                  </c:pt>
                  <c:pt idx="8">
                    <c:v>1.721230361775969</c:v>
                  </c:pt>
                  <c:pt idx="9">
                    <c:v>1.5160797583177514</c:v>
                  </c:pt>
                  <c:pt idx="10">
                    <c:v>10.29739300662761</c:v>
                  </c:pt>
                  <c:pt idx="12">
                    <c:v>0.11722577517715491</c:v>
                  </c:pt>
                  <c:pt idx="13">
                    <c:v>0.10292675126441748</c:v>
                  </c:pt>
                  <c:pt idx="14">
                    <c:v>0.42405204269058316</c:v>
                  </c:pt>
                  <c:pt idx="15">
                    <c:v>0.42725485268069346</c:v>
                  </c:pt>
                  <c:pt idx="16">
                    <c:v>0.1293880624632946</c:v>
                  </c:pt>
                  <c:pt idx="17">
                    <c:v>0.35069121720506891</c:v>
                  </c:pt>
                  <c:pt idx="18">
                    <c:v>0</c:v>
                  </c:pt>
                  <c:pt idx="19">
                    <c:v>0.29555142369343684</c:v>
                  </c:pt>
                  <c:pt idx="20">
                    <c:v>9.5757130558683498E-2</c:v>
                  </c:pt>
                  <c:pt idx="21">
                    <c:v>0.1867134649656878</c:v>
                  </c:pt>
                  <c:pt idx="22">
                    <c:v>0.12497603958153496</c:v>
                  </c:pt>
                  <c:pt idx="23">
                    <c:v>0.13864838846795072</c:v>
                  </c:pt>
                  <c:pt idx="24">
                    <c:v>0.13824179495338154</c:v>
                  </c:pt>
                  <c:pt idx="25">
                    <c:v>0.10252848423062923</c:v>
                  </c:pt>
                  <c:pt idx="26">
                    <c:v>0.27578001974978034</c:v>
                  </c:pt>
                  <c:pt idx="27">
                    <c:v>0.12663227434444818</c:v>
                  </c:pt>
                  <c:pt idx="28">
                    <c:v>0.13926278309927076</c:v>
                  </c:pt>
                  <c:pt idx="29">
                    <c:v>0.15766037484649886</c:v>
                  </c:pt>
                  <c:pt idx="31">
                    <c:v>0.49104637582399285</c:v>
                  </c:pt>
                  <c:pt idx="32">
                    <c:v>0</c:v>
                  </c:pt>
                  <c:pt idx="33">
                    <c:v>1.7411148188010439</c:v>
                  </c:pt>
                  <c:pt idx="34">
                    <c:v>0.46216129489316826</c:v>
                  </c:pt>
                  <c:pt idx="35">
                    <c:v>0</c:v>
                  </c:pt>
                  <c:pt idx="36">
                    <c:v>0</c:v>
                  </c:pt>
                  <c:pt idx="37">
                    <c:v>0.47140452079103168</c:v>
                  </c:pt>
                  <c:pt idx="38">
                    <c:v>0.3228798087609806</c:v>
                  </c:pt>
                  <c:pt idx="39">
                    <c:v>0.41897765511846602</c:v>
                  </c:pt>
                  <c:pt idx="40">
                    <c:v>0</c:v>
                  </c:pt>
                  <c:pt idx="41">
                    <c:v>0.46216129489316826</c:v>
                  </c:pt>
                  <c:pt idx="42">
                    <c:v>0</c:v>
                  </c:pt>
                  <c:pt idx="44">
                    <c:v>0</c:v>
                  </c:pt>
                  <c:pt idx="45">
                    <c:v>3.4095815796551157</c:v>
                  </c:pt>
                  <c:pt idx="46">
                    <c:v>0</c:v>
                  </c:pt>
                  <c:pt idx="48">
                    <c:v>3.3231703381075866</c:v>
                  </c:pt>
                  <c:pt idx="49">
                    <c:v>4.0982587549616625</c:v>
                  </c:pt>
                  <c:pt idx="50">
                    <c:v>4.9586851921843342</c:v>
                  </c:pt>
                  <c:pt idx="52">
                    <c:v>8.2125957235683753</c:v>
                  </c:pt>
                  <c:pt idx="53">
                    <c:v>7.0873690466065664</c:v>
                  </c:pt>
                  <c:pt idx="54">
                    <c:v>4.2593660109234488</c:v>
                  </c:pt>
                  <c:pt idx="55">
                    <c:v>3.6198767676568049</c:v>
                  </c:pt>
                  <c:pt idx="56">
                    <c:v>3.0340846576149905</c:v>
                  </c:pt>
                  <c:pt idx="58">
                    <c:v>4.9142199257001495</c:v>
                  </c:pt>
                  <c:pt idx="59">
                    <c:v>7.4907220936442505</c:v>
                  </c:pt>
                  <c:pt idx="60">
                    <c:v>4.9430917833478185</c:v>
                  </c:pt>
                  <c:pt idx="61">
                    <c:v>2.1247786640969393</c:v>
                  </c:pt>
                  <c:pt idx="62">
                    <c:v>2.761014742395782</c:v>
                  </c:pt>
                  <c:pt idx="63">
                    <c:v>6.8624113397753348</c:v>
                  </c:pt>
                  <c:pt idx="64">
                    <c:v>5.3481397128943859</c:v>
                  </c:pt>
                  <c:pt idx="65">
                    <c:v>1.7470933648545595</c:v>
                  </c:pt>
                  <c:pt idx="66">
                    <c:v>4.6912976913787423</c:v>
                  </c:pt>
                  <c:pt idx="67">
                    <c:v>0.89366136448348932</c:v>
                  </c:pt>
                  <c:pt idx="68">
                    <c:v>5.75809582124998</c:v>
                  </c:pt>
                  <c:pt idx="69">
                    <c:v>6.4100091027869892</c:v>
                  </c:pt>
                  <c:pt idx="70">
                    <c:v>2.1367113060144303</c:v>
                  </c:pt>
                  <c:pt idx="71">
                    <c:v>4.5595968468322576</c:v>
                  </c:pt>
                  <c:pt idx="73">
                    <c:v>14.741588089969063</c:v>
                  </c:pt>
                  <c:pt idx="74">
                    <c:v>5.0561778512060043</c:v>
                  </c:pt>
                  <c:pt idx="75">
                    <c:v>11.148108097799948</c:v>
                  </c:pt>
                  <c:pt idx="76">
                    <c:v>17.345135885474004</c:v>
                  </c:pt>
                  <c:pt idx="77">
                    <c:v>14.722108931680959</c:v>
                  </c:pt>
                  <c:pt idx="79">
                    <c:v>1.643530376108534</c:v>
                  </c:pt>
                  <c:pt idx="80">
                    <c:v>0.57541737472228083</c:v>
                  </c:pt>
                  <c:pt idx="81">
                    <c:v>1.8744959605094893</c:v>
                  </c:pt>
                  <c:pt idx="82">
                    <c:v>0.38523760858524053</c:v>
                  </c:pt>
                  <c:pt idx="84">
                    <c:v>0.9999001908646562</c:v>
                  </c:pt>
                  <c:pt idx="85">
                    <c:v>6.8332005073135997</c:v>
                  </c:pt>
                  <c:pt idx="87">
                    <c:v>6.1638885347685903</c:v>
                  </c:pt>
                  <c:pt idx="88">
                    <c:v>10.743207905659839</c:v>
                  </c:pt>
                  <c:pt idx="89">
                    <c:v>5.2005699376342784</c:v>
                  </c:pt>
                  <c:pt idx="91">
                    <c:v>4.7192649104717308</c:v>
                  </c:pt>
                  <c:pt idx="93">
                    <c:v>2.1676794864585212</c:v>
                  </c:pt>
                  <c:pt idx="94">
                    <c:v>1.3340865768139187</c:v>
                  </c:pt>
                  <c:pt idx="96">
                    <c:v>0.70091442385502356</c:v>
                  </c:pt>
                  <c:pt idx="97">
                    <c:v>1.8724573575621217</c:v>
                  </c:pt>
                  <c:pt idx="99">
                    <c:v>1.2586904360118631</c:v>
                  </c:pt>
                  <c:pt idx="101">
                    <c:v>1.3428164852786286</c:v>
                  </c:pt>
                  <c:pt idx="103">
                    <c:v>2.9914955937519951</c:v>
                  </c:pt>
                  <c:pt idx="105">
                    <c:v>2.1405652824297778</c:v>
                  </c:pt>
                  <c:pt idx="106">
                    <c:v>2.45781930851747</c:v>
                  </c:pt>
                  <c:pt idx="107">
                    <c:v>0.63353732905770532</c:v>
                  </c:pt>
                  <c:pt idx="108">
                    <c:v>4.6600432768146289</c:v>
                  </c:pt>
                  <c:pt idx="109">
                    <c:v>1.4044051390067134</c:v>
                  </c:pt>
                  <c:pt idx="112">
                    <c:v>2.2869435875453896</c:v>
                  </c:pt>
                  <c:pt idx="113">
                    <c:v>0.60528624293526212</c:v>
                  </c:pt>
                  <c:pt idx="114">
                    <c:v>1.9008883057665704</c:v>
                  </c:pt>
                  <c:pt idx="115">
                    <c:v>2.2699023392358697</c:v>
                  </c:pt>
                  <c:pt idx="117">
                    <c:v>8.5094982622909363</c:v>
                  </c:pt>
                  <c:pt idx="118">
                    <c:v>9.9085072376335219</c:v>
                  </c:pt>
                  <c:pt idx="120">
                    <c:v>14.474154196949481</c:v>
                  </c:pt>
                  <c:pt idx="121">
                    <c:v>12.478467640069486</c:v>
                  </c:pt>
                  <c:pt idx="123">
                    <c:v>1.4550987852130215</c:v>
                  </c:pt>
                  <c:pt idx="124">
                    <c:v>1.509302669553922</c:v>
                  </c:pt>
                  <c:pt idx="125">
                    <c:v>1.6555706821637044</c:v>
                  </c:pt>
                  <c:pt idx="126">
                    <c:v>4.2175989413115884</c:v>
                  </c:pt>
                  <c:pt idx="127">
                    <c:v>2.8550612202459802</c:v>
                  </c:pt>
                </c:numCache>
              </c:numRef>
            </c:plus>
            <c:minus>
              <c:numRef>
                <c:f>Results!$C$28:$DZ$28</c:f>
                <c:numCache>
                  <c:formatCode>General</c:formatCode>
                  <c:ptCount val="128"/>
                  <c:pt idx="0">
                    <c:v>8.9026889557570339</c:v>
                  </c:pt>
                  <c:pt idx="2">
                    <c:v>9.1719444626311457</c:v>
                  </c:pt>
                  <c:pt idx="4">
                    <c:v>10.573845323935409</c:v>
                  </c:pt>
                  <c:pt idx="5">
                    <c:v>9.5449675697357783</c:v>
                  </c:pt>
                  <c:pt idx="7">
                    <c:v>1.2152442893745314</c:v>
                  </c:pt>
                  <c:pt idx="8">
                    <c:v>1.721230361775969</c:v>
                  </c:pt>
                  <c:pt idx="9">
                    <c:v>1.5160797583177514</c:v>
                  </c:pt>
                  <c:pt idx="10">
                    <c:v>10.29739300662761</c:v>
                  </c:pt>
                  <c:pt idx="12">
                    <c:v>0.11722577517715491</c:v>
                  </c:pt>
                  <c:pt idx="13">
                    <c:v>0.10292675126441748</c:v>
                  </c:pt>
                  <c:pt idx="14">
                    <c:v>0.42405204269058316</c:v>
                  </c:pt>
                  <c:pt idx="15">
                    <c:v>0.42725485268069346</c:v>
                  </c:pt>
                  <c:pt idx="16">
                    <c:v>0.1293880624632946</c:v>
                  </c:pt>
                  <c:pt idx="17">
                    <c:v>0.35069121720506891</c:v>
                  </c:pt>
                  <c:pt idx="18">
                    <c:v>0</c:v>
                  </c:pt>
                  <c:pt idx="19">
                    <c:v>0.29555142369343684</c:v>
                  </c:pt>
                  <c:pt idx="20">
                    <c:v>9.5757130558683498E-2</c:v>
                  </c:pt>
                  <c:pt idx="21">
                    <c:v>0.1867134649656878</c:v>
                  </c:pt>
                  <c:pt idx="22">
                    <c:v>0.12497603958153496</c:v>
                  </c:pt>
                  <c:pt idx="23">
                    <c:v>0.13864838846795072</c:v>
                  </c:pt>
                  <c:pt idx="24">
                    <c:v>0.13824179495338154</c:v>
                  </c:pt>
                  <c:pt idx="25">
                    <c:v>0.10252848423062923</c:v>
                  </c:pt>
                  <c:pt idx="26">
                    <c:v>0.27578001974978034</c:v>
                  </c:pt>
                  <c:pt idx="27">
                    <c:v>0.12663227434444818</c:v>
                  </c:pt>
                  <c:pt idx="28">
                    <c:v>0.13926278309927076</c:v>
                  </c:pt>
                  <c:pt idx="29">
                    <c:v>0.15766037484649886</c:v>
                  </c:pt>
                  <c:pt idx="31">
                    <c:v>0.49104637582399285</c:v>
                  </c:pt>
                  <c:pt idx="32">
                    <c:v>0</c:v>
                  </c:pt>
                  <c:pt idx="33">
                    <c:v>1.7411148188010439</c:v>
                  </c:pt>
                  <c:pt idx="34">
                    <c:v>0.46216129489316826</c:v>
                  </c:pt>
                  <c:pt idx="35">
                    <c:v>0</c:v>
                  </c:pt>
                  <c:pt idx="36">
                    <c:v>0</c:v>
                  </c:pt>
                  <c:pt idx="37">
                    <c:v>0.47140452079103168</c:v>
                  </c:pt>
                  <c:pt idx="38">
                    <c:v>0.3228798087609806</c:v>
                  </c:pt>
                  <c:pt idx="39">
                    <c:v>0.41897765511846602</c:v>
                  </c:pt>
                  <c:pt idx="40">
                    <c:v>0</c:v>
                  </c:pt>
                  <c:pt idx="41">
                    <c:v>0.46216129489316826</c:v>
                  </c:pt>
                  <c:pt idx="42">
                    <c:v>0</c:v>
                  </c:pt>
                  <c:pt idx="44">
                    <c:v>0</c:v>
                  </c:pt>
                  <c:pt idx="45">
                    <c:v>3.4095815796551157</c:v>
                  </c:pt>
                  <c:pt idx="46">
                    <c:v>0</c:v>
                  </c:pt>
                  <c:pt idx="48">
                    <c:v>3.3231703381075866</c:v>
                  </c:pt>
                  <c:pt idx="49">
                    <c:v>4.0982587549616625</c:v>
                  </c:pt>
                  <c:pt idx="50">
                    <c:v>4.9586851921843342</c:v>
                  </c:pt>
                  <c:pt idx="52">
                    <c:v>8.2125957235683753</c:v>
                  </c:pt>
                  <c:pt idx="53">
                    <c:v>7.0873690466065664</c:v>
                  </c:pt>
                  <c:pt idx="54">
                    <c:v>4.2593660109234488</c:v>
                  </c:pt>
                  <c:pt idx="55">
                    <c:v>3.6198767676568049</c:v>
                  </c:pt>
                  <c:pt idx="56">
                    <c:v>3.0340846576149905</c:v>
                  </c:pt>
                  <c:pt idx="58">
                    <c:v>4.9142199257001495</c:v>
                  </c:pt>
                  <c:pt idx="59">
                    <c:v>7.4907220936442505</c:v>
                  </c:pt>
                  <c:pt idx="60">
                    <c:v>4.9430917833478185</c:v>
                  </c:pt>
                  <c:pt idx="61">
                    <c:v>2.1247786640969393</c:v>
                  </c:pt>
                  <c:pt idx="62">
                    <c:v>2.761014742395782</c:v>
                  </c:pt>
                  <c:pt idx="63">
                    <c:v>6.8624113397753348</c:v>
                  </c:pt>
                  <c:pt idx="64">
                    <c:v>5.3481397128943859</c:v>
                  </c:pt>
                  <c:pt idx="65">
                    <c:v>1.7470933648545595</c:v>
                  </c:pt>
                  <c:pt idx="66">
                    <c:v>4.6912976913787423</c:v>
                  </c:pt>
                  <c:pt idx="67">
                    <c:v>0.89366136448348932</c:v>
                  </c:pt>
                  <c:pt idx="68">
                    <c:v>5.75809582124998</c:v>
                  </c:pt>
                  <c:pt idx="69">
                    <c:v>6.4100091027869892</c:v>
                  </c:pt>
                  <c:pt idx="70">
                    <c:v>2.1367113060144303</c:v>
                  </c:pt>
                  <c:pt idx="71">
                    <c:v>4.5595968468322576</c:v>
                  </c:pt>
                  <c:pt idx="73">
                    <c:v>14.741588089969063</c:v>
                  </c:pt>
                  <c:pt idx="74">
                    <c:v>5.0561778512060043</c:v>
                  </c:pt>
                  <c:pt idx="75">
                    <c:v>11.148108097799948</c:v>
                  </c:pt>
                  <c:pt idx="76">
                    <c:v>17.345135885474004</c:v>
                  </c:pt>
                  <c:pt idx="77">
                    <c:v>14.722108931680959</c:v>
                  </c:pt>
                  <c:pt idx="79">
                    <c:v>1.643530376108534</c:v>
                  </c:pt>
                  <c:pt idx="80">
                    <c:v>0.57541737472228083</c:v>
                  </c:pt>
                  <c:pt idx="81">
                    <c:v>1.8744959605094893</c:v>
                  </c:pt>
                  <c:pt idx="82">
                    <c:v>0.38523760858524053</c:v>
                  </c:pt>
                  <c:pt idx="84">
                    <c:v>0.9999001908646562</c:v>
                  </c:pt>
                  <c:pt idx="85">
                    <c:v>6.8332005073135997</c:v>
                  </c:pt>
                  <c:pt idx="87">
                    <c:v>6.1638885347685903</c:v>
                  </c:pt>
                  <c:pt idx="88">
                    <c:v>10.743207905659839</c:v>
                  </c:pt>
                  <c:pt idx="89">
                    <c:v>5.2005699376342784</c:v>
                  </c:pt>
                  <c:pt idx="91">
                    <c:v>4.7192649104717308</c:v>
                  </c:pt>
                  <c:pt idx="93">
                    <c:v>2.1676794864585212</c:v>
                  </c:pt>
                  <c:pt idx="94">
                    <c:v>1.3340865768139187</c:v>
                  </c:pt>
                  <c:pt idx="96">
                    <c:v>0.70091442385502356</c:v>
                  </c:pt>
                  <c:pt idx="97">
                    <c:v>1.8724573575621217</c:v>
                  </c:pt>
                  <c:pt idx="99">
                    <c:v>1.2586904360118631</c:v>
                  </c:pt>
                  <c:pt idx="101">
                    <c:v>1.3428164852786286</c:v>
                  </c:pt>
                  <c:pt idx="103">
                    <c:v>2.9914955937519951</c:v>
                  </c:pt>
                  <c:pt idx="105">
                    <c:v>2.1405652824297778</c:v>
                  </c:pt>
                  <c:pt idx="106">
                    <c:v>2.45781930851747</c:v>
                  </c:pt>
                  <c:pt idx="107">
                    <c:v>0.63353732905770532</c:v>
                  </c:pt>
                  <c:pt idx="108">
                    <c:v>4.6600432768146289</c:v>
                  </c:pt>
                  <c:pt idx="109">
                    <c:v>1.4044051390067134</c:v>
                  </c:pt>
                  <c:pt idx="112">
                    <c:v>2.2869435875453896</c:v>
                  </c:pt>
                  <c:pt idx="113">
                    <c:v>0.60528624293526212</c:v>
                  </c:pt>
                  <c:pt idx="114">
                    <c:v>1.9008883057665704</c:v>
                  </c:pt>
                  <c:pt idx="115">
                    <c:v>2.2699023392358697</c:v>
                  </c:pt>
                  <c:pt idx="117">
                    <c:v>8.5094982622909363</c:v>
                  </c:pt>
                  <c:pt idx="118">
                    <c:v>9.9085072376335219</c:v>
                  </c:pt>
                  <c:pt idx="120">
                    <c:v>14.474154196949481</c:v>
                  </c:pt>
                  <c:pt idx="121">
                    <c:v>12.478467640069486</c:v>
                  </c:pt>
                  <c:pt idx="123">
                    <c:v>1.4550987852130215</c:v>
                  </c:pt>
                  <c:pt idx="124">
                    <c:v>1.509302669553922</c:v>
                  </c:pt>
                  <c:pt idx="125">
                    <c:v>1.6555706821637044</c:v>
                  </c:pt>
                  <c:pt idx="126">
                    <c:v>4.2175989413115884</c:v>
                  </c:pt>
                  <c:pt idx="127">
                    <c:v>2.8550612202459802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0000FF"/>
                </a:solidFill>
                <a:round/>
              </a:ln>
              <a:effectLst/>
            </c:spPr>
          </c:errBars>
          <c:cat>
            <c:strRef>
              <c:f>Results!$C$24:$DZ$24</c:f>
              <c:strCache>
                <c:ptCount val="128"/>
                <c:pt idx="0">
                  <c:v>CpG#-137</c:v>
                </c:pt>
                <c:pt idx="2">
                  <c:v>CpG#-131</c:v>
                </c:pt>
                <c:pt idx="4">
                  <c:v>CpG#-129 </c:v>
                </c:pt>
                <c:pt idx="5">
                  <c:v>CpG#-128 </c:v>
                </c:pt>
                <c:pt idx="7">
                  <c:v>CpG#-121 </c:v>
                </c:pt>
                <c:pt idx="8">
                  <c:v>CpG#-120</c:v>
                </c:pt>
                <c:pt idx="9">
                  <c:v>CpG#-119</c:v>
                </c:pt>
                <c:pt idx="10">
                  <c:v>CpG#-118 </c:v>
                </c:pt>
                <c:pt idx="12">
                  <c:v>CpG#-37 </c:v>
                </c:pt>
                <c:pt idx="13">
                  <c:v>CpG#-36 </c:v>
                </c:pt>
                <c:pt idx="14">
                  <c:v>CpG#-35 </c:v>
                </c:pt>
                <c:pt idx="15">
                  <c:v>CpG#-34 </c:v>
                </c:pt>
                <c:pt idx="16">
                  <c:v>CpG#-33 </c:v>
                </c:pt>
                <c:pt idx="17">
                  <c:v>CpG#-32 </c:v>
                </c:pt>
                <c:pt idx="18">
                  <c:v>CpG#-31 </c:v>
                </c:pt>
                <c:pt idx="19">
                  <c:v>CpG#-30 </c:v>
                </c:pt>
                <c:pt idx="20">
                  <c:v>CpG#-29 </c:v>
                </c:pt>
                <c:pt idx="21">
                  <c:v>CpG#-28 </c:v>
                </c:pt>
                <c:pt idx="22">
                  <c:v>CpG#-27 </c:v>
                </c:pt>
                <c:pt idx="23">
                  <c:v>CpG#-26 </c:v>
                </c:pt>
                <c:pt idx="24">
                  <c:v>CpG#-25 </c:v>
                </c:pt>
                <c:pt idx="25">
                  <c:v>CpG#-24 </c:v>
                </c:pt>
                <c:pt idx="26">
                  <c:v>CpG#-23 </c:v>
                </c:pt>
                <c:pt idx="27">
                  <c:v>CpG#-22 </c:v>
                </c:pt>
                <c:pt idx="28">
                  <c:v>CpG#-21 </c:v>
                </c:pt>
                <c:pt idx="29">
                  <c:v>CpG#-20 </c:v>
                </c:pt>
                <c:pt idx="31">
                  <c:v>CpG#1 </c:v>
                </c:pt>
                <c:pt idx="32">
                  <c:v>CpG#2 </c:v>
                </c:pt>
                <c:pt idx="33">
                  <c:v>CpG#3 </c:v>
                </c:pt>
                <c:pt idx="34">
                  <c:v>CpG#4 </c:v>
                </c:pt>
                <c:pt idx="35">
                  <c:v>CpG#5 </c:v>
                </c:pt>
                <c:pt idx="36">
                  <c:v>CpG#6 </c:v>
                </c:pt>
                <c:pt idx="37">
                  <c:v>CpG#7 </c:v>
                </c:pt>
                <c:pt idx="38">
                  <c:v>CpG#8 </c:v>
                </c:pt>
                <c:pt idx="39">
                  <c:v>CpG#9 </c:v>
                </c:pt>
                <c:pt idx="40">
                  <c:v>CpG#10 </c:v>
                </c:pt>
                <c:pt idx="41">
                  <c:v>CpG#11 </c:v>
                </c:pt>
                <c:pt idx="42">
                  <c:v>CpG#12 </c:v>
                </c:pt>
                <c:pt idx="44">
                  <c:v>CpG#33 </c:v>
                </c:pt>
                <c:pt idx="45">
                  <c:v>CpG#34 </c:v>
                </c:pt>
                <c:pt idx="46">
                  <c:v>CpG#35 </c:v>
                </c:pt>
                <c:pt idx="48">
                  <c:v>CpG#343 </c:v>
                </c:pt>
                <c:pt idx="49">
                  <c:v>CpG#344 </c:v>
                </c:pt>
                <c:pt idx="50">
                  <c:v>CpG#345 </c:v>
                </c:pt>
                <c:pt idx="52">
                  <c:v>CpG#448</c:v>
                </c:pt>
                <c:pt idx="53">
                  <c:v>CpG#449</c:v>
                </c:pt>
                <c:pt idx="54">
                  <c:v>CpG#450</c:v>
                </c:pt>
                <c:pt idx="55">
                  <c:v>CpG#451 </c:v>
                </c:pt>
                <c:pt idx="56">
                  <c:v>CpG#452 </c:v>
                </c:pt>
                <c:pt idx="58">
                  <c:v>CpG#454 </c:v>
                </c:pt>
                <c:pt idx="59">
                  <c:v>CpG#455 </c:v>
                </c:pt>
                <c:pt idx="60">
                  <c:v>CpG#456 </c:v>
                </c:pt>
                <c:pt idx="61">
                  <c:v>CpG#457 </c:v>
                </c:pt>
                <c:pt idx="62">
                  <c:v>CpG#458 </c:v>
                </c:pt>
                <c:pt idx="63">
                  <c:v>CpG#459 </c:v>
                </c:pt>
                <c:pt idx="64">
                  <c:v>CpG#460 </c:v>
                </c:pt>
                <c:pt idx="65">
                  <c:v>CpG#461 </c:v>
                </c:pt>
                <c:pt idx="66">
                  <c:v>CpG#462 </c:v>
                </c:pt>
                <c:pt idx="67">
                  <c:v>CpG#463 </c:v>
                </c:pt>
                <c:pt idx="68">
                  <c:v>CpG#464 </c:v>
                </c:pt>
                <c:pt idx="69">
                  <c:v>CpG#465 </c:v>
                </c:pt>
                <c:pt idx="70">
                  <c:v>CpG#466 </c:v>
                </c:pt>
                <c:pt idx="71">
                  <c:v>CpG#467 </c:v>
                </c:pt>
                <c:pt idx="73">
                  <c:v>CpG#565 </c:v>
                </c:pt>
                <c:pt idx="74">
                  <c:v>CpG#566 </c:v>
                </c:pt>
                <c:pt idx="75">
                  <c:v>CpG#567 </c:v>
                </c:pt>
                <c:pt idx="76">
                  <c:v>CpG#568 </c:v>
                </c:pt>
                <c:pt idx="77">
                  <c:v>CpG#569</c:v>
                </c:pt>
                <c:pt idx="79">
                  <c:v>CpG#598 </c:v>
                </c:pt>
                <c:pt idx="80">
                  <c:v>CpG#599 </c:v>
                </c:pt>
                <c:pt idx="81">
                  <c:v>CpG#600 </c:v>
                </c:pt>
                <c:pt idx="82">
                  <c:v>CpG#601 </c:v>
                </c:pt>
                <c:pt idx="84">
                  <c:v>CpG#607 </c:v>
                </c:pt>
                <c:pt idx="85">
                  <c:v>CpG#608 </c:v>
                </c:pt>
                <c:pt idx="87">
                  <c:v>CpG#610 </c:v>
                </c:pt>
                <c:pt idx="88">
                  <c:v>CpG#611 </c:v>
                </c:pt>
                <c:pt idx="89">
                  <c:v>CpG#612 </c:v>
                </c:pt>
                <c:pt idx="91">
                  <c:v>CpG#696</c:v>
                </c:pt>
                <c:pt idx="93">
                  <c:v>CpG#698</c:v>
                </c:pt>
                <c:pt idx="94">
                  <c:v>CpG#699 </c:v>
                </c:pt>
                <c:pt idx="96">
                  <c:v>CpG#701 </c:v>
                </c:pt>
                <c:pt idx="97">
                  <c:v>CpG#702 </c:v>
                </c:pt>
                <c:pt idx="99">
                  <c:v>CpG#752</c:v>
                </c:pt>
                <c:pt idx="101">
                  <c:v>CpG#879</c:v>
                </c:pt>
                <c:pt idx="103">
                  <c:v>CpG#887 </c:v>
                </c:pt>
                <c:pt idx="105">
                  <c:v>CpG#893 </c:v>
                </c:pt>
                <c:pt idx="106">
                  <c:v>CpG#894 </c:v>
                </c:pt>
                <c:pt idx="107">
                  <c:v>CpG#895</c:v>
                </c:pt>
                <c:pt idx="108">
                  <c:v>CpG#896</c:v>
                </c:pt>
                <c:pt idx="109">
                  <c:v>CpG#897 </c:v>
                </c:pt>
                <c:pt idx="112">
                  <c:v>CpG#983</c:v>
                </c:pt>
                <c:pt idx="113">
                  <c:v>CpG#984 </c:v>
                </c:pt>
                <c:pt idx="114">
                  <c:v>CpG#985 </c:v>
                </c:pt>
                <c:pt idx="115">
                  <c:v>CpG#986 </c:v>
                </c:pt>
                <c:pt idx="117">
                  <c:v>CpG#1044 </c:v>
                </c:pt>
                <c:pt idx="118">
                  <c:v>CpG#1045 </c:v>
                </c:pt>
                <c:pt idx="120">
                  <c:v>CpG#1157</c:v>
                </c:pt>
                <c:pt idx="121">
                  <c:v>CpG#1158</c:v>
                </c:pt>
                <c:pt idx="123">
                  <c:v>CpG#1183 </c:v>
                </c:pt>
                <c:pt idx="124">
                  <c:v>CpG#1184 </c:v>
                </c:pt>
                <c:pt idx="125">
                  <c:v>CpG#1185 </c:v>
                </c:pt>
                <c:pt idx="126">
                  <c:v>CpG#1186 </c:v>
                </c:pt>
                <c:pt idx="127">
                  <c:v>CpG#1187 </c:v>
                </c:pt>
              </c:strCache>
            </c:strRef>
          </c:cat>
          <c:val>
            <c:numRef>
              <c:f>Results!$C$26:$DZ$26</c:f>
              <c:numCache>
                <c:formatCode>General</c:formatCode>
                <c:ptCount val="128"/>
                <c:pt idx="0" formatCode="0.0">
                  <c:v>76.433069755439405</c:v>
                </c:pt>
                <c:pt idx="2" formatCode="0.0">
                  <c:v>75.290008490742892</c:v>
                </c:pt>
                <c:pt idx="4" formatCode="0.0">
                  <c:v>69.85871873299142</c:v>
                </c:pt>
                <c:pt idx="5" formatCode="0.0">
                  <c:v>56.749311294765825</c:v>
                </c:pt>
                <c:pt idx="7" formatCode="0.0">
                  <c:v>2.77074337373752</c:v>
                </c:pt>
                <c:pt idx="8" formatCode="0.0">
                  <c:v>3.90086718935614</c:v>
                </c:pt>
                <c:pt idx="9" formatCode="0.0">
                  <c:v>2.1427649412675867</c:v>
                </c:pt>
                <c:pt idx="10" formatCode="0.0">
                  <c:v>22.305391480148746</c:v>
                </c:pt>
                <c:pt idx="12" formatCode="0.0">
                  <c:v>0.30695704532759499</c:v>
                </c:pt>
                <c:pt idx="13" formatCode="0.0">
                  <c:v>7.278020378457066E-2</c:v>
                </c:pt>
                <c:pt idx="14" formatCode="0.0">
                  <c:v>0.29985007496251864</c:v>
                </c:pt>
                <c:pt idx="15" formatCode="0.0">
                  <c:v>0.30211480362537768</c:v>
                </c:pt>
                <c:pt idx="16" formatCode="0.0">
                  <c:v>0.17666412005394702</c:v>
                </c:pt>
                <c:pt idx="17" formatCode="0.0">
                  <c:v>0.58034349371804872</c:v>
                </c:pt>
                <c:pt idx="18" formatCode="0.0">
                  <c:v>0</c:v>
                </c:pt>
                <c:pt idx="19" formatCode="0.0">
                  <c:v>0.20898641588296765</c:v>
                </c:pt>
                <c:pt idx="20" formatCode="0.0">
                  <c:v>0.12838818685895134</c:v>
                </c:pt>
                <c:pt idx="21" formatCode="0.0">
                  <c:v>0.22701023990105665</c:v>
                </c:pt>
                <c:pt idx="22" formatCode="0.0">
                  <c:v>0.31393183117431667</c:v>
                </c:pt>
                <c:pt idx="23" formatCode="0.0">
                  <c:v>9.8039215686274661E-2</c:v>
                </c:pt>
                <c:pt idx="24" formatCode="0.0">
                  <c:v>9.7751710654936333E-2</c:v>
                </c:pt>
                <c:pt idx="25" formatCode="0.0">
                  <c:v>0.45424786189829502</c:v>
                </c:pt>
                <c:pt idx="26" formatCode="0.0">
                  <c:v>0.29706973228567901</c:v>
                </c:pt>
                <c:pt idx="27" formatCode="0.0">
                  <c:v>0.175344097165403</c:v>
                </c:pt>
                <c:pt idx="28" formatCode="0.0">
                  <c:v>9.8473658296405656E-2</c:v>
                </c:pt>
                <c:pt idx="29" formatCode="0.0">
                  <c:v>0.11148272017837234</c:v>
                </c:pt>
                <c:pt idx="31" formatCode="0.0">
                  <c:v>0.34722222222222338</c:v>
                </c:pt>
                <c:pt idx="32" formatCode="0.0">
                  <c:v>0</c:v>
                </c:pt>
                <c:pt idx="33" formatCode="0.0">
                  <c:v>1.5233840457216452</c:v>
                </c:pt>
                <c:pt idx="34" formatCode="0.0">
                  <c:v>0.32679738562091498</c:v>
                </c:pt>
                <c:pt idx="35" formatCode="0.0">
                  <c:v>0</c:v>
                </c:pt>
                <c:pt idx="36" formatCode="0.0">
                  <c:v>0</c:v>
                </c:pt>
                <c:pt idx="37" formatCode="0.0">
                  <c:v>0.66666666666666663</c:v>
                </c:pt>
                <c:pt idx="38" formatCode="0.0">
                  <c:v>0.22831050228310501</c:v>
                </c:pt>
                <c:pt idx="39" formatCode="0.0">
                  <c:v>0.55745088857671632</c:v>
                </c:pt>
                <c:pt idx="40" formatCode="0.0">
                  <c:v>0</c:v>
                </c:pt>
                <c:pt idx="41" formatCode="0.0">
                  <c:v>0.32679738562091498</c:v>
                </c:pt>
                <c:pt idx="42" formatCode="0.0">
                  <c:v>0</c:v>
                </c:pt>
                <c:pt idx="44" formatCode="0.0">
                  <c:v>0</c:v>
                </c:pt>
                <c:pt idx="45" formatCode="0.0">
                  <c:v>3.3076923076923066</c:v>
                </c:pt>
                <c:pt idx="46" formatCode="0.0">
                  <c:v>0</c:v>
                </c:pt>
                <c:pt idx="48" formatCode="0.0">
                  <c:v>91.453942971728296</c:v>
                </c:pt>
                <c:pt idx="49" formatCode="0.0">
                  <c:v>83.629363177585631</c:v>
                </c:pt>
                <c:pt idx="50" formatCode="0.0">
                  <c:v>90.673755299627217</c:v>
                </c:pt>
                <c:pt idx="52" formatCode="0.0">
                  <c:v>21.308589291045433</c:v>
                </c:pt>
                <c:pt idx="53" formatCode="0.0">
                  <c:v>15.314039491523134</c:v>
                </c:pt>
                <c:pt idx="54" formatCode="0.0">
                  <c:v>12.244239631336404</c:v>
                </c:pt>
                <c:pt idx="55" formatCode="0.0">
                  <c:v>13.181489472744387</c:v>
                </c:pt>
                <c:pt idx="56" formatCode="0.0">
                  <c:v>9.1060020431825048</c:v>
                </c:pt>
                <c:pt idx="58" formatCode="0.0">
                  <c:v>26.057113067655234</c:v>
                </c:pt>
                <c:pt idx="59" formatCode="0.0">
                  <c:v>17.986102682364375</c:v>
                </c:pt>
                <c:pt idx="60" formatCode="0.0">
                  <c:v>15.277777777777766</c:v>
                </c:pt>
                <c:pt idx="61" formatCode="0.0">
                  <c:v>13.222834359299</c:v>
                </c:pt>
                <c:pt idx="62" formatCode="0.0">
                  <c:v>11.454831172943955</c:v>
                </c:pt>
                <c:pt idx="63" formatCode="0.0">
                  <c:v>15.554979015316993</c:v>
                </c:pt>
                <c:pt idx="64" formatCode="0.0">
                  <c:v>15.511960603482697</c:v>
                </c:pt>
                <c:pt idx="65" formatCode="0.0">
                  <c:v>5.463990369853633</c:v>
                </c:pt>
                <c:pt idx="66" formatCode="0.0">
                  <c:v>8.9396170839469793</c:v>
                </c:pt>
                <c:pt idx="67" formatCode="0.0">
                  <c:v>5.970035736704923</c:v>
                </c:pt>
                <c:pt idx="68" formatCode="0.0">
                  <c:v>15.632365556856103</c:v>
                </c:pt>
                <c:pt idx="69" formatCode="0.0">
                  <c:v>14.048467066878922</c:v>
                </c:pt>
                <c:pt idx="70" formatCode="0.0">
                  <c:v>8.6403075216148437</c:v>
                </c:pt>
                <c:pt idx="71" formatCode="0.0">
                  <c:v>9.2408967562791862</c:v>
                </c:pt>
                <c:pt idx="73" formatCode="0.0">
                  <c:v>62.289275466284067</c:v>
                </c:pt>
                <c:pt idx="74" formatCode="0.0">
                  <c:v>92.429643527204504</c:v>
                </c:pt>
                <c:pt idx="75" formatCode="0.0">
                  <c:v>64.124093651408671</c:v>
                </c:pt>
                <c:pt idx="76" formatCode="0.0">
                  <c:v>60.790534804753833</c:v>
                </c:pt>
                <c:pt idx="77" formatCode="0.0">
                  <c:v>55.578569736352229</c:v>
                </c:pt>
                <c:pt idx="79" formatCode="0.0">
                  <c:v>88.150862487366737</c:v>
                </c:pt>
                <c:pt idx="80" formatCode="0.0">
                  <c:v>97.573342887441413</c:v>
                </c:pt>
                <c:pt idx="81" formatCode="0.0">
                  <c:v>87.118196457326903</c:v>
                </c:pt>
                <c:pt idx="82" formatCode="0.0">
                  <c:v>90.570114499791359</c:v>
                </c:pt>
                <c:pt idx="84" formatCode="0.0">
                  <c:v>89.786242193795331</c:v>
                </c:pt>
                <c:pt idx="85" formatCode="0.0">
                  <c:v>75.072155852917376</c:v>
                </c:pt>
                <c:pt idx="87" formatCode="0.0">
                  <c:v>70.811770455982966</c:v>
                </c:pt>
                <c:pt idx="88" formatCode="0.0">
                  <c:v>71.660105372426912</c:v>
                </c:pt>
                <c:pt idx="89" formatCode="0.0">
                  <c:v>83.397293040259157</c:v>
                </c:pt>
                <c:pt idx="91" formatCode="0.0">
                  <c:v>53.223774287535967</c:v>
                </c:pt>
                <c:pt idx="93" formatCode="0.0">
                  <c:v>85.914131822226111</c:v>
                </c:pt>
                <c:pt idx="94" formatCode="0.0">
                  <c:v>91.283998856312436</c:v>
                </c:pt>
                <c:pt idx="96" formatCode="0.0">
                  <c:v>79.217605866082238</c:v>
                </c:pt>
                <c:pt idx="97" formatCode="0.0">
                  <c:v>86.417902865271301</c:v>
                </c:pt>
                <c:pt idx="99" formatCode="0.0">
                  <c:v>88.790674385855098</c:v>
                </c:pt>
                <c:pt idx="101" formatCode="0.0">
                  <c:v>91.625791883585293</c:v>
                </c:pt>
                <c:pt idx="103" formatCode="0.0">
                  <c:v>92.632783626572461</c:v>
                </c:pt>
                <c:pt idx="105" formatCode="0.0">
                  <c:v>92.280007456159197</c:v>
                </c:pt>
                <c:pt idx="106" formatCode="0.0">
                  <c:v>92.328394801084528</c:v>
                </c:pt>
                <c:pt idx="107" formatCode="0.0">
                  <c:v>90.748990064417512</c:v>
                </c:pt>
                <c:pt idx="108" formatCode="0.0">
                  <c:v>89.384319384319397</c:v>
                </c:pt>
                <c:pt idx="109" formatCode="0.0">
                  <c:v>96.563834623536096</c:v>
                </c:pt>
                <c:pt idx="112" formatCode="0.0">
                  <c:v>90.938443932371129</c:v>
                </c:pt>
                <c:pt idx="113" formatCode="0.0">
                  <c:v>93.704263542362256</c:v>
                </c:pt>
                <c:pt idx="114" formatCode="0.0">
                  <c:v>97.798810867839606</c:v>
                </c:pt>
                <c:pt idx="115" formatCode="0.0">
                  <c:v>93.813734391396977</c:v>
                </c:pt>
                <c:pt idx="117" formatCode="0.0">
                  <c:v>38.166737919769936</c:v>
                </c:pt>
                <c:pt idx="118" formatCode="0.0">
                  <c:v>37.6800047905813</c:v>
                </c:pt>
                <c:pt idx="120" formatCode="0.0">
                  <c:v>53.875303875303864</c:v>
                </c:pt>
                <c:pt idx="121" formatCode="0.0">
                  <c:v>60.074559010729239</c:v>
                </c:pt>
                <c:pt idx="123" formatCode="0.0">
                  <c:v>93.324416790642758</c:v>
                </c:pt>
                <c:pt idx="124" formatCode="0.0">
                  <c:v>93.347117322729673</c:v>
                </c:pt>
                <c:pt idx="125" formatCode="0.0">
                  <c:v>89.804154726789704</c:v>
                </c:pt>
                <c:pt idx="126" formatCode="0.0">
                  <c:v>93.269228725674211</c:v>
                </c:pt>
                <c:pt idx="127" formatCode="0.0">
                  <c:v>92.912953004822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F4-489D-9B36-95FA2866E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784191"/>
        <c:axId val="1471785023"/>
      </c:lineChart>
      <c:catAx>
        <c:axId val="1471784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471785023"/>
        <c:crosses val="autoZero"/>
        <c:auto val="1"/>
        <c:lblAlgn val="ctr"/>
        <c:lblOffset val="100"/>
        <c:noMultiLvlLbl val="0"/>
      </c:catAx>
      <c:valAx>
        <c:axId val="1471785023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471784191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Results!$B$9</c:f>
              <c:strCache>
                <c:ptCount val="1"/>
                <c:pt idx="0">
                  <c:v>HFHS Mir342 (+/+)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Results!$C$8:$DZ$8</c:f>
              <c:strCache>
                <c:ptCount val="128"/>
                <c:pt idx="0">
                  <c:v>CpG#-137 cg31108495</c:v>
                </c:pt>
                <c:pt idx="2">
                  <c:v>CpG#-131 cg31108501</c:v>
                </c:pt>
                <c:pt idx="4">
                  <c:v>CpG#-129 </c:v>
                </c:pt>
                <c:pt idx="5">
                  <c:v>CpG#-128 </c:v>
                </c:pt>
                <c:pt idx="7">
                  <c:v>CpG#-121 </c:v>
                </c:pt>
                <c:pt idx="8">
                  <c:v>CpG#-120 cg31108512</c:v>
                </c:pt>
                <c:pt idx="9">
                  <c:v>CpG#-119 cg31108513</c:v>
                </c:pt>
                <c:pt idx="10">
                  <c:v>CpG#-118 </c:v>
                </c:pt>
                <c:pt idx="12">
                  <c:v>CpG#-37 </c:v>
                </c:pt>
                <c:pt idx="13">
                  <c:v>CpG#-36 </c:v>
                </c:pt>
                <c:pt idx="14">
                  <c:v>CpG#-35 </c:v>
                </c:pt>
                <c:pt idx="15">
                  <c:v>CpG#-34 </c:v>
                </c:pt>
                <c:pt idx="16">
                  <c:v>CpG#-33 </c:v>
                </c:pt>
                <c:pt idx="17">
                  <c:v>CpG#-32 </c:v>
                </c:pt>
                <c:pt idx="18">
                  <c:v>CpG#-31 </c:v>
                </c:pt>
                <c:pt idx="19">
                  <c:v>CpG#-30 </c:v>
                </c:pt>
                <c:pt idx="20">
                  <c:v>CpG#-29 </c:v>
                </c:pt>
                <c:pt idx="21">
                  <c:v>CpG#-28 </c:v>
                </c:pt>
                <c:pt idx="22">
                  <c:v>CpG#-27 </c:v>
                </c:pt>
                <c:pt idx="23">
                  <c:v>CpG#-26 </c:v>
                </c:pt>
                <c:pt idx="24">
                  <c:v>CpG#-25 </c:v>
                </c:pt>
                <c:pt idx="25">
                  <c:v>CpG#-24 </c:v>
                </c:pt>
                <c:pt idx="26">
                  <c:v>CpG#-23 </c:v>
                </c:pt>
                <c:pt idx="27">
                  <c:v>CpG#-22 </c:v>
                </c:pt>
                <c:pt idx="28">
                  <c:v>CpG#-21 </c:v>
                </c:pt>
                <c:pt idx="29">
                  <c:v>CpG#-20 </c:v>
                </c:pt>
                <c:pt idx="31">
                  <c:v>CpG#1 </c:v>
                </c:pt>
                <c:pt idx="32">
                  <c:v>CpG#2 </c:v>
                </c:pt>
                <c:pt idx="33">
                  <c:v>CpG#3 </c:v>
                </c:pt>
                <c:pt idx="34">
                  <c:v>CpG#4 </c:v>
                </c:pt>
                <c:pt idx="35">
                  <c:v>CpG#5 </c:v>
                </c:pt>
                <c:pt idx="36">
                  <c:v>CpG#6 </c:v>
                </c:pt>
                <c:pt idx="37">
                  <c:v>CpG#7 </c:v>
                </c:pt>
                <c:pt idx="38">
                  <c:v>CpG#8 </c:v>
                </c:pt>
                <c:pt idx="39">
                  <c:v>CpG#9 </c:v>
                </c:pt>
                <c:pt idx="40">
                  <c:v>CpG#10 </c:v>
                </c:pt>
                <c:pt idx="41">
                  <c:v>CpG#11 </c:v>
                </c:pt>
                <c:pt idx="42">
                  <c:v>CpG#12 </c:v>
                </c:pt>
                <c:pt idx="44">
                  <c:v>CpG#33 </c:v>
                </c:pt>
                <c:pt idx="45">
                  <c:v>CpG#34 </c:v>
                </c:pt>
                <c:pt idx="46">
                  <c:v>CpG#35 </c:v>
                </c:pt>
                <c:pt idx="48">
                  <c:v>CpG#343 </c:v>
                </c:pt>
                <c:pt idx="49">
                  <c:v>CpG#344 </c:v>
                </c:pt>
                <c:pt idx="50">
                  <c:v>CpG#345 </c:v>
                </c:pt>
                <c:pt idx="52">
                  <c:v>CpG#448 cg31109020</c:v>
                </c:pt>
                <c:pt idx="53">
                  <c:v>CpG#449 cg31109021</c:v>
                </c:pt>
                <c:pt idx="54">
                  <c:v>CpG#450 cg31109022</c:v>
                </c:pt>
                <c:pt idx="55">
                  <c:v>CpG#451 </c:v>
                </c:pt>
                <c:pt idx="56">
                  <c:v>CpG#452 </c:v>
                </c:pt>
                <c:pt idx="58">
                  <c:v>CpG#454 </c:v>
                </c:pt>
                <c:pt idx="59">
                  <c:v>CpG#455 </c:v>
                </c:pt>
                <c:pt idx="60">
                  <c:v>CpG#456 </c:v>
                </c:pt>
                <c:pt idx="61">
                  <c:v>CpG#457 </c:v>
                </c:pt>
                <c:pt idx="62">
                  <c:v>CpG#458 </c:v>
                </c:pt>
                <c:pt idx="63">
                  <c:v>CpG#459 </c:v>
                </c:pt>
                <c:pt idx="64">
                  <c:v>CpG#460 </c:v>
                </c:pt>
                <c:pt idx="65">
                  <c:v>CpG#461 </c:v>
                </c:pt>
                <c:pt idx="66">
                  <c:v>CpG#462 </c:v>
                </c:pt>
                <c:pt idx="67">
                  <c:v>CpG#463 </c:v>
                </c:pt>
                <c:pt idx="68">
                  <c:v>CpG#464 </c:v>
                </c:pt>
                <c:pt idx="69">
                  <c:v>CpG#465 </c:v>
                </c:pt>
                <c:pt idx="70">
                  <c:v>CpG#466 </c:v>
                </c:pt>
                <c:pt idx="71">
                  <c:v>CpG#467 </c:v>
                </c:pt>
                <c:pt idx="73">
                  <c:v>CpG#565 </c:v>
                </c:pt>
                <c:pt idx="74">
                  <c:v>CpG#566 </c:v>
                </c:pt>
                <c:pt idx="75">
                  <c:v>CpG#567 </c:v>
                </c:pt>
                <c:pt idx="76">
                  <c:v>CpG#568 </c:v>
                </c:pt>
                <c:pt idx="77">
                  <c:v>CpG#569 cg31109141</c:v>
                </c:pt>
                <c:pt idx="79">
                  <c:v>CpG#598 </c:v>
                </c:pt>
                <c:pt idx="80">
                  <c:v>CpG#599 </c:v>
                </c:pt>
                <c:pt idx="81">
                  <c:v>CpG#600 </c:v>
                </c:pt>
                <c:pt idx="82">
                  <c:v>CpG#601 </c:v>
                </c:pt>
                <c:pt idx="84">
                  <c:v>CpG#607 </c:v>
                </c:pt>
                <c:pt idx="85">
                  <c:v>CpG#608 </c:v>
                </c:pt>
                <c:pt idx="87">
                  <c:v>CpG#610 </c:v>
                </c:pt>
                <c:pt idx="88">
                  <c:v>CpG#611 </c:v>
                </c:pt>
                <c:pt idx="89">
                  <c:v>CpG#612 </c:v>
                </c:pt>
                <c:pt idx="91">
                  <c:v>CpG#696 cg31109268</c:v>
                </c:pt>
                <c:pt idx="93">
                  <c:v>CpG#698 cg31109270</c:v>
                </c:pt>
                <c:pt idx="94">
                  <c:v>CpG#699 </c:v>
                </c:pt>
                <c:pt idx="96">
                  <c:v>CpG#701 </c:v>
                </c:pt>
                <c:pt idx="97">
                  <c:v>CpG#702 </c:v>
                </c:pt>
                <c:pt idx="99">
                  <c:v>CpG#752 cg31109324</c:v>
                </c:pt>
                <c:pt idx="101">
                  <c:v>CpG#879 cg31109451</c:v>
                </c:pt>
                <c:pt idx="103">
                  <c:v>CpG#887 </c:v>
                </c:pt>
                <c:pt idx="105">
                  <c:v>CpG#893 </c:v>
                </c:pt>
                <c:pt idx="106">
                  <c:v>CpG#894 </c:v>
                </c:pt>
                <c:pt idx="107">
                  <c:v>CpG#895 cg31109467</c:v>
                </c:pt>
                <c:pt idx="108">
                  <c:v>CpG#896 cg31109468</c:v>
                </c:pt>
                <c:pt idx="109">
                  <c:v>CpG#897 </c:v>
                </c:pt>
                <c:pt idx="112">
                  <c:v>CpG#983 cg31109555</c:v>
                </c:pt>
                <c:pt idx="113">
                  <c:v>CpG#984 </c:v>
                </c:pt>
                <c:pt idx="114">
                  <c:v>CpG#985 </c:v>
                </c:pt>
                <c:pt idx="115">
                  <c:v>CpG#986 </c:v>
                </c:pt>
                <c:pt idx="117">
                  <c:v>CpG#1044 </c:v>
                </c:pt>
                <c:pt idx="118">
                  <c:v>CpG#1045 </c:v>
                </c:pt>
                <c:pt idx="120">
                  <c:v>CpG#1157 cg31109728</c:v>
                </c:pt>
                <c:pt idx="121">
                  <c:v>CpG#1158 cg31109729</c:v>
                </c:pt>
                <c:pt idx="123">
                  <c:v>CpG#1183 </c:v>
                </c:pt>
                <c:pt idx="124">
                  <c:v>CpG#1184 </c:v>
                </c:pt>
                <c:pt idx="125">
                  <c:v>CpG#1185 </c:v>
                </c:pt>
                <c:pt idx="126">
                  <c:v>CpG#1186 </c:v>
                </c:pt>
                <c:pt idx="127">
                  <c:v>CpG#1187 </c:v>
                </c:pt>
              </c:strCache>
            </c:strRef>
          </c:cat>
          <c:val>
            <c:numRef>
              <c:f>Results!$C$9:$DZ$9</c:f>
              <c:numCache>
                <c:formatCode>General</c:formatCode>
                <c:ptCount val="128"/>
                <c:pt idx="0" formatCode="0.0">
                  <c:v>69.976359338061499</c:v>
                </c:pt>
                <c:pt idx="2" formatCode="0.0">
                  <c:v>73.195876288659804</c:v>
                </c:pt>
                <c:pt idx="4" formatCode="0.0">
                  <c:v>59.354838709677402</c:v>
                </c:pt>
                <c:pt idx="5" formatCode="0.0">
                  <c:v>50</c:v>
                </c:pt>
                <c:pt idx="7" formatCode="0.0">
                  <c:v>6.2146892655367196</c:v>
                </c:pt>
                <c:pt idx="8" formatCode="0.0">
                  <c:v>2.1428571428571401</c:v>
                </c:pt>
                <c:pt idx="9" formatCode="0.0">
                  <c:v>5.46875</c:v>
                </c:pt>
                <c:pt idx="10" formatCode="0.0">
                  <c:v>31.858407079646</c:v>
                </c:pt>
                <c:pt idx="12" formatCode="0.0">
                  <c:v>0.53475935828876997</c:v>
                </c:pt>
                <c:pt idx="13" formatCode="0.0">
                  <c:v>0.18083182640144699</c:v>
                </c:pt>
                <c:pt idx="14" formatCode="0.0">
                  <c:v>0.17889087656529501</c:v>
                </c:pt>
                <c:pt idx="15" formatCode="0.0">
                  <c:v>0.18083182640144699</c:v>
                </c:pt>
                <c:pt idx="16" formatCode="0.0">
                  <c:v>0.36764705882352899</c:v>
                </c:pt>
                <c:pt idx="17" formatCode="0.0">
                  <c:v>0.36900369003689998</c:v>
                </c:pt>
                <c:pt idx="18" formatCode="0.0">
                  <c:v>15.027829313543601</c:v>
                </c:pt>
                <c:pt idx="19" formatCode="0.0">
                  <c:v>0.56390977443609003</c:v>
                </c:pt>
                <c:pt idx="20" formatCode="0.0">
                  <c:v>5.8601134215500901</c:v>
                </c:pt>
                <c:pt idx="21" formatCode="0.0">
                  <c:v>0.56710775047258999</c:v>
                </c:pt>
                <c:pt idx="22" formatCode="0.0">
                  <c:v>0.94517958412098302</c:v>
                </c:pt>
                <c:pt idx="23" formatCode="0.0">
                  <c:v>5.3333333333333304</c:v>
                </c:pt>
                <c:pt idx="24" formatCode="0.0">
                  <c:v>0.56179775280898903</c:v>
                </c:pt>
                <c:pt idx="25" formatCode="0.0">
                  <c:v>15.6716417910448</c:v>
                </c:pt>
                <c:pt idx="26" formatCode="0.0">
                  <c:v>0.18552875695732801</c:v>
                </c:pt>
                <c:pt idx="27" formatCode="0.0">
                  <c:v>0.18656716417910399</c:v>
                </c:pt>
                <c:pt idx="28" formatCode="0.0">
                  <c:v>0</c:v>
                </c:pt>
                <c:pt idx="29" formatCode="0.0">
                  <c:v>0</c:v>
                </c:pt>
                <c:pt idx="31" formatCode="0.0">
                  <c:v>0.33557046979865801</c:v>
                </c:pt>
                <c:pt idx="32" formatCode="0.0">
                  <c:v>0.31847133757961799</c:v>
                </c:pt>
                <c:pt idx="33" formatCode="0.0">
                  <c:v>12.383900928792601</c:v>
                </c:pt>
                <c:pt idx="34" formatCode="0.0">
                  <c:v>0</c:v>
                </c:pt>
                <c:pt idx="35" formatCode="0.0">
                  <c:v>0.59347181008902095</c:v>
                </c:pt>
                <c:pt idx="36" formatCode="0.0">
                  <c:v>0</c:v>
                </c:pt>
                <c:pt idx="37" formatCode="0.0">
                  <c:v>0</c:v>
                </c:pt>
                <c:pt idx="38" formatCode="0.0">
                  <c:v>0</c:v>
                </c:pt>
                <c:pt idx="39" formatCode="0.0">
                  <c:v>0.30674846625766899</c:v>
                </c:pt>
                <c:pt idx="40" formatCode="0.0">
                  <c:v>0</c:v>
                </c:pt>
                <c:pt idx="41" formatCode="0.0">
                  <c:v>0.29673590504450997</c:v>
                </c:pt>
                <c:pt idx="42" formatCode="0.0">
                  <c:v>0</c:v>
                </c:pt>
                <c:pt idx="44" formatCode="0.0">
                  <c:v>0</c:v>
                </c:pt>
                <c:pt idx="45" formatCode="0.0">
                  <c:v>0.90090090090090102</c:v>
                </c:pt>
                <c:pt idx="46" formatCode="0.0">
                  <c:v>0</c:v>
                </c:pt>
                <c:pt idx="48" formatCode="0.0">
                  <c:v>95.134168157424</c:v>
                </c:pt>
                <c:pt idx="49" formatCode="0.0">
                  <c:v>79.505300353356901</c:v>
                </c:pt>
                <c:pt idx="50" formatCode="0.0">
                  <c:v>93.4722222222222</c:v>
                </c:pt>
                <c:pt idx="52" formatCode="0.0">
                  <c:v>25.6410256410256</c:v>
                </c:pt>
                <c:pt idx="53" formatCode="0.0">
                  <c:v>12</c:v>
                </c:pt>
                <c:pt idx="54" formatCode="0.0">
                  <c:v>21.137026239067101</c:v>
                </c:pt>
                <c:pt idx="55" formatCode="0.0">
                  <c:v>29.737609329446101</c:v>
                </c:pt>
                <c:pt idx="56" formatCode="0.0">
                  <c:v>16.5980795610425</c:v>
                </c:pt>
                <c:pt idx="58" formatCode="0.0">
                  <c:v>53.164556962025301</c:v>
                </c:pt>
                <c:pt idx="59" formatCode="0.0">
                  <c:v>34.567901234567898</c:v>
                </c:pt>
                <c:pt idx="60" formatCode="0.0">
                  <c:v>25.403225806451601</c:v>
                </c:pt>
                <c:pt idx="61" formatCode="0.0">
                  <c:v>18.1924882629108</c:v>
                </c:pt>
                <c:pt idx="62" formatCode="0.0">
                  <c:v>14.389359129383299</c:v>
                </c:pt>
                <c:pt idx="63" formatCode="0.0">
                  <c:v>21.900826446280998</c:v>
                </c:pt>
                <c:pt idx="64" formatCode="0.0">
                  <c:v>21.9435736677116</c:v>
                </c:pt>
                <c:pt idx="65" formatCode="0.0">
                  <c:v>5.1083591331269398</c:v>
                </c:pt>
                <c:pt idx="66" formatCode="0.0">
                  <c:v>7.4803149606299204</c:v>
                </c:pt>
                <c:pt idx="67" formatCode="0.0">
                  <c:v>9.5070422535211296</c:v>
                </c:pt>
                <c:pt idx="68" formatCode="0.0">
                  <c:v>19.148936170212799</c:v>
                </c:pt>
                <c:pt idx="69" formatCode="0.0">
                  <c:v>10.0244498777506</c:v>
                </c:pt>
                <c:pt idx="70" formatCode="0.0">
                  <c:v>11.136363636363599</c:v>
                </c:pt>
                <c:pt idx="71" formatCode="0.0">
                  <c:v>7.5342465753424701</c:v>
                </c:pt>
                <c:pt idx="73" formatCode="0.0">
                  <c:v>66.480446927374302</c:v>
                </c:pt>
                <c:pt idx="74" formatCode="0.0">
                  <c:v>91.812865497076004</c:v>
                </c:pt>
                <c:pt idx="75" formatCode="0.0">
                  <c:v>74.193548387096797</c:v>
                </c:pt>
                <c:pt idx="76" formatCode="0.0">
                  <c:v>58.536585365853703</c:v>
                </c:pt>
                <c:pt idx="77" formatCode="0.0">
                  <c:v>68.292682926829301</c:v>
                </c:pt>
                <c:pt idx="79" formatCode="0.0">
                  <c:v>91.860465116279101</c:v>
                </c:pt>
                <c:pt idx="80" formatCode="0.0">
                  <c:v>95.532646048109996</c:v>
                </c:pt>
                <c:pt idx="81" formatCode="0.0">
                  <c:v>89.655172413793096</c:v>
                </c:pt>
                <c:pt idx="82" formatCode="0.0">
                  <c:v>95.789473684210506</c:v>
                </c:pt>
                <c:pt idx="84" formatCode="0.0">
                  <c:v>94.829482948294796</c:v>
                </c:pt>
                <c:pt idx="85" formatCode="0.0">
                  <c:v>88.165038002171499</c:v>
                </c:pt>
                <c:pt idx="87" formatCode="0.0">
                  <c:v>75.925925925925895</c:v>
                </c:pt>
                <c:pt idx="88" formatCode="0.0">
                  <c:v>84.452296819788003</c:v>
                </c:pt>
                <c:pt idx="89" formatCode="0.0">
                  <c:v>83.582089552238799</c:v>
                </c:pt>
                <c:pt idx="91" formatCode="0.0">
                  <c:v>67.518248175182507</c:v>
                </c:pt>
                <c:pt idx="93" formatCode="0.0">
                  <c:v>82.243243243243199</c:v>
                </c:pt>
                <c:pt idx="94" formatCode="0.0">
                  <c:v>89.776444929116707</c:v>
                </c:pt>
                <c:pt idx="96" formatCode="0.0">
                  <c:v>71.408647140864701</c:v>
                </c:pt>
                <c:pt idx="97" formatCode="0.0">
                  <c:v>85.647425897035902</c:v>
                </c:pt>
                <c:pt idx="99" formatCode="0.0">
                  <c:v>95.918367346938794</c:v>
                </c:pt>
                <c:pt idx="101" formatCode="0.0">
                  <c:v>93.188010899182601</c:v>
                </c:pt>
                <c:pt idx="103" formatCode="0.0">
                  <c:v>91.928251121076201</c:v>
                </c:pt>
                <c:pt idx="105" formatCode="0.0">
                  <c:v>96.0698689956332</c:v>
                </c:pt>
                <c:pt idx="106" formatCode="0.0">
                  <c:v>93.805309734513301</c:v>
                </c:pt>
                <c:pt idx="107" formatCode="0.0">
                  <c:v>92.558139534883693</c:v>
                </c:pt>
                <c:pt idx="108" formatCode="0.0">
                  <c:v>93.650793650793602</c:v>
                </c:pt>
                <c:pt idx="109" formatCode="0.0">
                  <c:v>95.135135135135101</c:v>
                </c:pt>
                <c:pt idx="112" formatCode="0.0">
                  <c:v>89.107611548556406</c:v>
                </c:pt>
                <c:pt idx="113" formatCode="0.0">
                  <c:v>91.356382978723403</c:v>
                </c:pt>
                <c:pt idx="114" formatCode="0.0">
                  <c:v>96.925133689839598</c:v>
                </c:pt>
                <c:pt idx="115" formatCode="0.0">
                  <c:v>94.542974079126907</c:v>
                </c:pt>
                <c:pt idx="117" formatCode="0.0">
                  <c:v>40.939597315436203</c:v>
                </c:pt>
                <c:pt idx="118" formatCode="0.0">
                  <c:v>42.592592592592602</c:v>
                </c:pt>
                <c:pt idx="120" formatCode="0.0">
                  <c:v>76.536312849162002</c:v>
                </c:pt>
                <c:pt idx="121" formatCode="0.0">
                  <c:v>72.727272727272705</c:v>
                </c:pt>
                <c:pt idx="123" formatCode="0.0">
                  <c:v>92.481884057971001</c:v>
                </c:pt>
                <c:pt idx="124" formatCode="0.0">
                  <c:v>94.956521739130395</c:v>
                </c:pt>
                <c:pt idx="125" formatCode="0.0">
                  <c:v>92.850915431560594</c:v>
                </c:pt>
                <c:pt idx="126" formatCode="0.0">
                  <c:v>95.553618134263303</c:v>
                </c:pt>
                <c:pt idx="127" formatCode="0.0">
                  <c:v>93.478260869565204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9B-4E85-9009-6CE5C416A6CE}"/>
            </c:ext>
          </c:extLst>
        </c:ser>
        <c:ser>
          <c:idx val="1"/>
          <c:order val="1"/>
          <c:tx>
            <c:strRef>
              <c:f>Results!$B$10</c:f>
              <c:strCache>
                <c:ptCount val="1"/>
                <c:pt idx="0">
                  <c:v>HFHS Mir342 (+/+)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Results!$C$8:$DZ$8</c:f>
              <c:strCache>
                <c:ptCount val="128"/>
                <c:pt idx="0">
                  <c:v>CpG#-137 cg31108495</c:v>
                </c:pt>
                <c:pt idx="2">
                  <c:v>CpG#-131 cg31108501</c:v>
                </c:pt>
                <c:pt idx="4">
                  <c:v>CpG#-129 </c:v>
                </c:pt>
                <c:pt idx="5">
                  <c:v>CpG#-128 </c:v>
                </c:pt>
                <c:pt idx="7">
                  <c:v>CpG#-121 </c:v>
                </c:pt>
                <c:pt idx="8">
                  <c:v>CpG#-120 cg31108512</c:v>
                </c:pt>
                <c:pt idx="9">
                  <c:v>CpG#-119 cg31108513</c:v>
                </c:pt>
                <c:pt idx="10">
                  <c:v>CpG#-118 </c:v>
                </c:pt>
                <c:pt idx="12">
                  <c:v>CpG#-37 </c:v>
                </c:pt>
                <c:pt idx="13">
                  <c:v>CpG#-36 </c:v>
                </c:pt>
                <c:pt idx="14">
                  <c:v>CpG#-35 </c:v>
                </c:pt>
                <c:pt idx="15">
                  <c:v>CpG#-34 </c:v>
                </c:pt>
                <c:pt idx="16">
                  <c:v>CpG#-33 </c:v>
                </c:pt>
                <c:pt idx="17">
                  <c:v>CpG#-32 </c:v>
                </c:pt>
                <c:pt idx="18">
                  <c:v>CpG#-31 </c:v>
                </c:pt>
                <c:pt idx="19">
                  <c:v>CpG#-30 </c:v>
                </c:pt>
                <c:pt idx="20">
                  <c:v>CpG#-29 </c:v>
                </c:pt>
                <c:pt idx="21">
                  <c:v>CpG#-28 </c:v>
                </c:pt>
                <c:pt idx="22">
                  <c:v>CpG#-27 </c:v>
                </c:pt>
                <c:pt idx="23">
                  <c:v>CpG#-26 </c:v>
                </c:pt>
                <c:pt idx="24">
                  <c:v>CpG#-25 </c:v>
                </c:pt>
                <c:pt idx="25">
                  <c:v>CpG#-24 </c:v>
                </c:pt>
                <c:pt idx="26">
                  <c:v>CpG#-23 </c:v>
                </c:pt>
                <c:pt idx="27">
                  <c:v>CpG#-22 </c:v>
                </c:pt>
                <c:pt idx="28">
                  <c:v>CpG#-21 </c:v>
                </c:pt>
                <c:pt idx="29">
                  <c:v>CpG#-20 </c:v>
                </c:pt>
                <c:pt idx="31">
                  <c:v>CpG#1 </c:v>
                </c:pt>
                <c:pt idx="32">
                  <c:v>CpG#2 </c:v>
                </c:pt>
                <c:pt idx="33">
                  <c:v>CpG#3 </c:v>
                </c:pt>
                <c:pt idx="34">
                  <c:v>CpG#4 </c:v>
                </c:pt>
                <c:pt idx="35">
                  <c:v>CpG#5 </c:v>
                </c:pt>
                <c:pt idx="36">
                  <c:v>CpG#6 </c:v>
                </c:pt>
                <c:pt idx="37">
                  <c:v>CpG#7 </c:v>
                </c:pt>
                <c:pt idx="38">
                  <c:v>CpG#8 </c:v>
                </c:pt>
                <c:pt idx="39">
                  <c:v>CpG#9 </c:v>
                </c:pt>
                <c:pt idx="40">
                  <c:v>CpG#10 </c:v>
                </c:pt>
                <c:pt idx="41">
                  <c:v>CpG#11 </c:v>
                </c:pt>
                <c:pt idx="42">
                  <c:v>CpG#12 </c:v>
                </c:pt>
                <c:pt idx="44">
                  <c:v>CpG#33 </c:v>
                </c:pt>
                <c:pt idx="45">
                  <c:v>CpG#34 </c:v>
                </c:pt>
                <c:pt idx="46">
                  <c:v>CpG#35 </c:v>
                </c:pt>
                <c:pt idx="48">
                  <c:v>CpG#343 </c:v>
                </c:pt>
                <c:pt idx="49">
                  <c:v>CpG#344 </c:v>
                </c:pt>
                <c:pt idx="50">
                  <c:v>CpG#345 </c:v>
                </c:pt>
                <c:pt idx="52">
                  <c:v>CpG#448 cg31109020</c:v>
                </c:pt>
                <c:pt idx="53">
                  <c:v>CpG#449 cg31109021</c:v>
                </c:pt>
                <c:pt idx="54">
                  <c:v>CpG#450 cg31109022</c:v>
                </c:pt>
                <c:pt idx="55">
                  <c:v>CpG#451 </c:v>
                </c:pt>
                <c:pt idx="56">
                  <c:v>CpG#452 </c:v>
                </c:pt>
                <c:pt idx="58">
                  <c:v>CpG#454 </c:v>
                </c:pt>
                <c:pt idx="59">
                  <c:v>CpG#455 </c:v>
                </c:pt>
                <c:pt idx="60">
                  <c:v>CpG#456 </c:v>
                </c:pt>
                <c:pt idx="61">
                  <c:v>CpG#457 </c:v>
                </c:pt>
                <c:pt idx="62">
                  <c:v>CpG#458 </c:v>
                </c:pt>
                <c:pt idx="63">
                  <c:v>CpG#459 </c:v>
                </c:pt>
                <c:pt idx="64">
                  <c:v>CpG#460 </c:v>
                </c:pt>
                <c:pt idx="65">
                  <c:v>CpG#461 </c:v>
                </c:pt>
                <c:pt idx="66">
                  <c:v>CpG#462 </c:v>
                </c:pt>
                <c:pt idx="67">
                  <c:v>CpG#463 </c:v>
                </c:pt>
                <c:pt idx="68">
                  <c:v>CpG#464 </c:v>
                </c:pt>
                <c:pt idx="69">
                  <c:v>CpG#465 </c:v>
                </c:pt>
                <c:pt idx="70">
                  <c:v>CpG#466 </c:v>
                </c:pt>
                <c:pt idx="71">
                  <c:v>CpG#467 </c:v>
                </c:pt>
                <c:pt idx="73">
                  <c:v>CpG#565 </c:v>
                </c:pt>
                <c:pt idx="74">
                  <c:v>CpG#566 </c:v>
                </c:pt>
                <c:pt idx="75">
                  <c:v>CpG#567 </c:v>
                </c:pt>
                <c:pt idx="76">
                  <c:v>CpG#568 </c:v>
                </c:pt>
                <c:pt idx="77">
                  <c:v>CpG#569 cg31109141</c:v>
                </c:pt>
                <c:pt idx="79">
                  <c:v>CpG#598 </c:v>
                </c:pt>
                <c:pt idx="80">
                  <c:v>CpG#599 </c:v>
                </c:pt>
                <c:pt idx="81">
                  <c:v>CpG#600 </c:v>
                </c:pt>
                <c:pt idx="82">
                  <c:v>CpG#601 </c:v>
                </c:pt>
                <c:pt idx="84">
                  <c:v>CpG#607 </c:v>
                </c:pt>
                <c:pt idx="85">
                  <c:v>CpG#608 </c:v>
                </c:pt>
                <c:pt idx="87">
                  <c:v>CpG#610 </c:v>
                </c:pt>
                <c:pt idx="88">
                  <c:v>CpG#611 </c:v>
                </c:pt>
                <c:pt idx="89">
                  <c:v>CpG#612 </c:v>
                </c:pt>
                <c:pt idx="91">
                  <c:v>CpG#696 cg31109268</c:v>
                </c:pt>
                <c:pt idx="93">
                  <c:v>CpG#698 cg31109270</c:v>
                </c:pt>
                <c:pt idx="94">
                  <c:v>CpG#699 </c:v>
                </c:pt>
                <c:pt idx="96">
                  <c:v>CpG#701 </c:v>
                </c:pt>
                <c:pt idx="97">
                  <c:v>CpG#702 </c:v>
                </c:pt>
                <c:pt idx="99">
                  <c:v>CpG#752 cg31109324</c:v>
                </c:pt>
                <c:pt idx="101">
                  <c:v>CpG#879 cg31109451</c:v>
                </c:pt>
                <c:pt idx="103">
                  <c:v>CpG#887 </c:v>
                </c:pt>
                <c:pt idx="105">
                  <c:v>CpG#893 </c:v>
                </c:pt>
                <c:pt idx="106">
                  <c:v>CpG#894 </c:v>
                </c:pt>
                <c:pt idx="107">
                  <c:v>CpG#895 cg31109467</c:v>
                </c:pt>
                <c:pt idx="108">
                  <c:v>CpG#896 cg31109468</c:v>
                </c:pt>
                <c:pt idx="109">
                  <c:v>CpG#897 </c:v>
                </c:pt>
                <c:pt idx="112">
                  <c:v>CpG#983 cg31109555</c:v>
                </c:pt>
                <c:pt idx="113">
                  <c:v>CpG#984 </c:v>
                </c:pt>
                <c:pt idx="114">
                  <c:v>CpG#985 </c:v>
                </c:pt>
                <c:pt idx="115">
                  <c:v>CpG#986 </c:v>
                </c:pt>
                <c:pt idx="117">
                  <c:v>CpG#1044 </c:v>
                </c:pt>
                <c:pt idx="118">
                  <c:v>CpG#1045 </c:v>
                </c:pt>
                <c:pt idx="120">
                  <c:v>CpG#1157 cg31109728</c:v>
                </c:pt>
                <c:pt idx="121">
                  <c:v>CpG#1158 cg31109729</c:v>
                </c:pt>
                <c:pt idx="123">
                  <c:v>CpG#1183 </c:v>
                </c:pt>
                <c:pt idx="124">
                  <c:v>CpG#1184 </c:v>
                </c:pt>
                <c:pt idx="125">
                  <c:v>CpG#1185 </c:v>
                </c:pt>
                <c:pt idx="126">
                  <c:v>CpG#1186 </c:v>
                </c:pt>
                <c:pt idx="127">
                  <c:v>CpG#1187 </c:v>
                </c:pt>
              </c:strCache>
            </c:strRef>
          </c:cat>
          <c:val>
            <c:numRef>
              <c:f>Results!$C$10:$DZ$10</c:f>
              <c:numCache>
                <c:formatCode>General</c:formatCode>
                <c:ptCount val="128"/>
                <c:pt idx="0" formatCode="0.0">
                  <c:v>77.100494233937397</c:v>
                </c:pt>
                <c:pt idx="4" formatCode="0.0">
                  <c:v>53.3333333333333</c:v>
                </c:pt>
                <c:pt idx="7" formatCode="0.0">
                  <c:v>11.1111111111111</c:v>
                </c:pt>
                <c:pt idx="8" formatCode="0.0">
                  <c:v>3.6363636363636398</c:v>
                </c:pt>
                <c:pt idx="9" formatCode="0.0">
                  <c:v>1.8181818181818199</c:v>
                </c:pt>
                <c:pt idx="10" formatCode="0.0">
                  <c:v>48</c:v>
                </c:pt>
                <c:pt idx="12" formatCode="0.0">
                  <c:v>0</c:v>
                </c:pt>
                <c:pt idx="13" formatCode="0.0">
                  <c:v>0</c:v>
                </c:pt>
                <c:pt idx="14" formatCode="0.0">
                  <c:v>0.45662100456621002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0.47393364928909998</c:v>
                </c:pt>
                <c:pt idx="20" formatCode="0.0">
                  <c:v>0</c:v>
                </c:pt>
                <c:pt idx="21" formatCode="0.0">
                  <c:v>0</c:v>
                </c:pt>
                <c:pt idx="22" formatCode="0.0">
                  <c:v>0.46296296296296302</c:v>
                </c:pt>
                <c:pt idx="23" formatCode="0.0">
                  <c:v>0</c:v>
                </c:pt>
                <c:pt idx="24" formatCode="0.0">
                  <c:v>0.45045045045045001</c:v>
                </c:pt>
                <c:pt idx="25" formatCode="0.0">
                  <c:v>0.45045045045045001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</c:v>
                </c:pt>
                <c:pt idx="31" formatCode="0.0">
                  <c:v>0</c:v>
                </c:pt>
                <c:pt idx="32" formatCode="0.0">
                  <c:v>0</c:v>
                </c:pt>
                <c:pt idx="33" formatCode="0.0">
                  <c:v>0</c:v>
                </c:pt>
                <c:pt idx="34" formatCode="0.0">
                  <c:v>0</c:v>
                </c:pt>
                <c:pt idx="35" formatCode="0.0">
                  <c:v>0</c:v>
                </c:pt>
                <c:pt idx="36" formatCode="0.0">
                  <c:v>0</c:v>
                </c:pt>
                <c:pt idx="37" formatCode="0.0">
                  <c:v>0</c:v>
                </c:pt>
                <c:pt idx="38" formatCode="0.0">
                  <c:v>0</c:v>
                </c:pt>
                <c:pt idx="39" formatCode="0.0">
                  <c:v>0</c:v>
                </c:pt>
                <c:pt idx="40" formatCode="0.0">
                  <c:v>2.12765957446809</c:v>
                </c:pt>
                <c:pt idx="41" formatCode="0.0">
                  <c:v>4.1666666666666696</c:v>
                </c:pt>
                <c:pt idx="42" formatCode="0.0">
                  <c:v>0</c:v>
                </c:pt>
                <c:pt idx="44" formatCode="0.0">
                  <c:v>0</c:v>
                </c:pt>
                <c:pt idx="45" formatCode="0.0">
                  <c:v>3.125</c:v>
                </c:pt>
                <c:pt idx="46" formatCode="0.0">
                  <c:v>0</c:v>
                </c:pt>
                <c:pt idx="48" formatCode="0.0">
                  <c:v>93.635077793493593</c:v>
                </c:pt>
                <c:pt idx="49" formatCode="0.0">
                  <c:v>92.156862745097996</c:v>
                </c:pt>
                <c:pt idx="50" formatCode="0.0">
                  <c:v>93.248945147679294</c:v>
                </c:pt>
                <c:pt idx="52" formatCode="0.0">
                  <c:v>25.609756097561</c:v>
                </c:pt>
                <c:pt idx="53" formatCode="0.0">
                  <c:v>15.1898734177215</c:v>
                </c:pt>
                <c:pt idx="54" formatCode="0.0">
                  <c:v>29.268292682926798</c:v>
                </c:pt>
                <c:pt idx="55" formatCode="0.0">
                  <c:v>27.2</c:v>
                </c:pt>
                <c:pt idx="56" formatCode="0.0">
                  <c:v>19.379844961240298</c:v>
                </c:pt>
                <c:pt idx="58" formatCode="0.0">
                  <c:v>57.894736842105303</c:v>
                </c:pt>
                <c:pt idx="59" formatCode="0.0">
                  <c:v>46.938775510204103</c:v>
                </c:pt>
                <c:pt idx="60" formatCode="0.0">
                  <c:v>39.2156862745098</c:v>
                </c:pt>
                <c:pt idx="61" formatCode="0.0">
                  <c:v>18.3760683760684</c:v>
                </c:pt>
                <c:pt idx="62" formatCode="0.0">
                  <c:v>14.6666666666667</c:v>
                </c:pt>
                <c:pt idx="63" formatCode="0.0">
                  <c:v>22.564102564102601</c:v>
                </c:pt>
                <c:pt idx="64" formatCode="0.0">
                  <c:v>35.7575757575758</c:v>
                </c:pt>
                <c:pt idx="65" formatCode="0.0">
                  <c:v>15.1515151515152</c:v>
                </c:pt>
                <c:pt idx="66" formatCode="0.0">
                  <c:v>22.807017543859601</c:v>
                </c:pt>
                <c:pt idx="67" formatCode="0.0">
                  <c:v>8.3333333333333304</c:v>
                </c:pt>
                <c:pt idx="68" formatCode="0.0">
                  <c:v>18.8118811881188</c:v>
                </c:pt>
                <c:pt idx="69" formatCode="0.0">
                  <c:v>18.085106382978701</c:v>
                </c:pt>
                <c:pt idx="70" formatCode="0.0">
                  <c:v>14.285714285714301</c:v>
                </c:pt>
                <c:pt idx="71" formatCode="0.0">
                  <c:v>12.621359223301001</c:v>
                </c:pt>
                <c:pt idx="73" formatCode="0.0">
                  <c:v>70</c:v>
                </c:pt>
                <c:pt idx="74" formatCode="0.0">
                  <c:v>97.435897435897402</c:v>
                </c:pt>
                <c:pt idx="75" formatCode="0.0">
                  <c:v>91.428571428571402</c:v>
                </c:pt>
                <c:pt idx="76" formatCode="0.0">
                  <c:v>80.5555555555556</c:v>
                </c:pt>
                <c:pt idx="77" formatCode="0.0">
                  <c:v>62.162162162162197</c:v>
                </c:pt>
                <c:pt idx="79" formatCode="0.0">
                  <c:v>92.647058823529406</c:v>
                </c:pt>
                <c:pt idx="80" formatCode="0.0">
                  <c:v>92.941176470588204</c:v>
                </c:pt>
                <c:pt idx="81" formatCode="0.0">
                  <c:v>97.701149425287397</c:v>
                </c:pt>
                <c:pt idx="82" formatCode="0.0">
                  <c:v>95.505617977528104</c:v>
                </c:pt>
                <c:pt idx="84" formatCode="0.0">
                  <c:v>91.044776119402997</c:v>
                </c:pt>
                <c:pt idx="85" formatCode="0.0">
                  <c:v>79.756097560975604</c:v>
                </c:pt>
                <c:pt idx="87" formatCode="0.0">
                  <c:v>73.529411764705898</c:v>
                </c:pt>
                <c:pt idx="88" formatCode="0.0">
                  <c:v>80</c:v>
                </c:pt>
                <c:pt idx="89" formatCode="0.0">
                  <c:v>83.0508474576271</c:v>
                </c:pt>
                <c:pt idx="91" formatCode="0.0">
                  <c:v>59.183673469387799</c:v>
                </c:pt>
                <c:pt idx="93" formatCode="0.0">
                  <c:v>88.840736728060705</c:v>
                </c:pt>
                <c:pt idx="94" formatCode="0.0">
                  <c:v>92.982456140350905</c:v>
                </c:pt>
                <c:pt idx="96" formatCode="0.0">
                  <c:v>74.693877551020407</c:v>
                </c:pt>
                <c:pt idx="97" formatCode="0.0">
                  <c:v>85.6459330143541</c:v>
                </c:pt>
                <c:pt idx="99" formatCode="0.0">
                  <c:v>96.503496503496507</c:v>
                </c:pt>
                <c:pt idx="101" formatCode="0.0">
                  <c:v>95.762711864406796</c:v>
                </c:pt>
                <c:pt idx="103" formatCode="0.0">
                  <c:v>86.274509803921603</c:v>
                </c:pt>
                <c:pt idx="107" formatCode="0.0">
                  <c:v>100</c:v>
                </c:pt>
                <c:pt idx="112" formatCode="0.0">
                  <c:v>91.5</c:v>
                </c:pt>
                <c:pt idx="113" formatCode="0.0">
                  <c:v>92.746113989637294</c:v>
                </c:pt>
                <c:pt idx="114" formatCode="0.0">
                  <c:v>97.524752475247496</c:v>
                </c:pt>
                <c:pt idx="115" formatCode="0.0">
                  <c:v>95.652173913043498</c:v>
                </c:pt>
                <c:pt idx="117" formatCode="0.0">
                  <c:v>30.769230769230798</c:v>
                </c:pt>
                <c:pt idx="118" formatCode="0.0">
                  <c:v>40.310077519379803</c:v>
                </c:pt>
                <c:pt idx="120" formatCode="0.0">
                  <c:v>74.468085106383</c:v>
                </c:pt>
                <c:pt idx="121" formatCode="0.0">
                  <c:v>78.431372549019599</c:v>
                </c:pt>
                <c:pt idx="123" formatCode="0.0">
                  <c:v>85.901639344262307</c:v>
                </c:pt>
                <c:pt idx="124" formatCode="0.0">
                  <c:v>87.908496732026094</c:v>
                </c:pt>
                <c:pt idx="125" formatCode="0.0">
                  <c:v>86.710963455149496</c:v>
                </c:pt>
                <c:pt idx="126" formatCode="0.0">
                  <c:v>87.837837837837796</c:v>
                </c:pt>
                <c:pt idx="127" formatCode="0.0">
                  <c:v>93.425605536332199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9B-4E85-9009-6CE5C416A6CE}"/>
            </c:ext>
          </c:extLst>
        </c:ser>
        <c:ser>
          <c:idx val="2"/>
          <c:order val="2"/>
          <c:tx>
            <c:strRef>
              <c:f>Results!$B$11</c:f>
              <c:strCache>
                <c:ptCount val="1"/>
                <c:pt idx="0">
                  <c:v>HFHS Mir342 (+/+)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Results!$C$8:$DZ$8</c:f>
              <c:strCache>
                <c:ptCount val="128"/>
                <c:pt idx="0">
                  <c:v>CpG#-137 cg31108495</c:v>
                </c:pt>
                <c:pt idx="2">
                  <c:v>CpG#-131 cg31108501</c:v>
                </c:pt>
                <c:pt idx="4">
                  <c:v>CpG#-129 </c:v>
                </c:pt>
                <c:pt idx="5">
                  <c:v>CpG#-128 </c:v>
                </c:pt>
                <c:pt idx="7">
                  <c:v>CpG#-121 </c:v>
                </c:pt>
                <c:pt idx="8">
                  <c:v>CpG#-120 cg31108512</c:v>
                </c:pt>
                <c:pt idx="9">
                  <c:v>CpG#-119 cg31108513</c:v>
                </c:pt>
                <c:pt idx="10">
                  <c:v>CpG#-118 </c:v>
                </c:pt>
                <c:pt idx="12">
                  <c:v>CpG#-37 </c:v>
                </c:pt>
                <c:pt idx="13">
                  <c:v>CpG#-36 </c:v>
                </c:pt>
                <c:pt idx="14">
                  <c:v>CpG#-35 </c:v>
                </c:pt>
                <c:pt idx="15">
                  <c:v>CpG#-34 </c:v>
                </c:pt>
                <c:pt idx="16">
                  <c:v>CpG#-33 </c:v>
                </c:pt>
                <c:pt idx="17">
                  <c:v>CpG#-32 </c:v>
                </c:pt>
                <c:pt idx="18">
                  <c:v>CpG#-31 </c:v>
                </c:pt>
                <c:pt idx="19">
                  <c:v>CpG#-30 </c:v>
                </c:pt>
                <c:pt idx="20">
                  <c:v>CpG#-29 </c:v>
                </c:pt>
                <c:pt idx="21">
                  <c:v>CpG#-28 </c:v>
                </c:pt>
                <c:pt idx="22">
                  <c:v>CpG#-27 </c:v>
                </c:pt>
                <c:pt idx="23">
                  <c:v>CpG#-26 </c:v>
                </c:pt>
                <c:pt idx="24">
                  <c:v>CpG#-25 </c:v>
                </c:pt>
                <c:pt idx="25">
                  <c:v>CpG#-24 </c:v>
                </c:pt>
                <c:pt idx="26">
                  <c:v>CpG#-23 </c:v>
                </c:pt>
                <c:pt idx="27">
                  <c:v>CpG#-22 </c:v>
                </c:pt>
                <c:pt idx="28">
                  <c:v>CpG#-21 </c:v>
                </c:pt>
                <c:pt idx="29">
                  <c:v>CpG#-20 </c:v>
                </c:pt>
                <c:pt idx="31">
                  <c:v>CpG#1 </c:v>
                </c:pt>
                <c:pt idx="32">
                  <c:v>CpG#2 </c:v>
                </c:pt>
                <c:pt idx="33">
                  <c:v>CpG#3 </c:v>
                </c:pt>
                <c:pt idx="34">
                  <c:v>CpG#4 </c:v>
                </c:pt>
                <c:pt idx="35">
                  <c:v>CpG#5 </c:v>
                </c:pt>
                <c:pt idx="36">
                  <c:v>CpG#6 </c:v>
                </c:pt>
                <c:pt idx="37">
                  <c:v>CpG#7 </c:v>
                </c:pt>
                <c:pt idx="38">
                  <c:v>CpG#8 </c:v>
                </c:pt>
                <c:pt idx="39">
                  <c:v>CpG#9 </c:v>
                </c:pt>
                <c:pt idx="40">
                  <c:v>CpG#10 </c:v>
                </c:pt>
                <c:pt idx="41">
                  <c:v>CpG#11 </c:v>
                </c:pt>
                <c:pt idx="42">
                  <c:v>CpG#12 </c:v>
                </c:pt>
                <c:pt idx="44">
                  <c:v>CpG#33 </c:v>
                </c:pt>
                <c:pt idx="45">
                  <c:v>CpG#34 </c:v>
                </c:pt>
                <c:pt idx="46">
                  <c:v>CpG#35 </c:v>
                </c:pt>
                <c:pt idx="48">
                  <c:v>CpG#343 </c:v>
                </c:pt>
                <c:pt idx="49">
                  <c:v>CpG#344 </c:v>
                </c:pt>
                <c:pt idx="50">
                  <c:v>CpG#345 </c:v>
                </c:pt>
                <c:pt idx="52">
                  <c:v>CpG#448 cg31109020</c:v>
                </c:pt>
                <c:pt idx="53">
                  <c:v>CpG#449 cg31109021</c:v>
                </c:pt>
                <c:pt idx="54">
                  <c:v>CpG#450 cg31109022</c:v>
                </c:pt>
                <c:pt idx="55">
                  <c:v>CpG#451 </c:v>
                </c:pt>
                <c:pt idx="56">
                  <c:v>CpG#452 </c:v>
                </c:pt>
                <c:pt idx="58">
                  <c:v>CpG#454 </c:v>
                </c:pt>
                <c:pt idx="59">
                  <c:v>CpG#455 </c:v>
                </c:pt>
                <c:pt idx="60">
                  <c:v>CpG#456 </c:v>
                </c:pt>
                <c:pt idx="61">
                  <c:v>CpG#457 </c:v>
                </c:pt>
                <c:pt idx="62">
                  <c:v>CpG#458 </c:v>
                </c:pt>
                <c:pt idx="63">
                  <c:v>CpG#459 </c:v>
                </c:pt>
                <c:pt idx="64">
                  <c:v>CpG#460 </c:v>
                </c:pt>
                <c:pt idx="65">
                  <c:v>CpG#461 </c:v>
                </c:pt>
                <c:pt idx="66">
                  <c:v>CpG#462 </c:v>
                </c:pt>
                <c:pt idx="67">
                  <c:v>CpG#463 </c:v>
                </c:pt>
                <c:pt idx="68">
                  <c:v>CpG#464 </c:v>
                </c:pt>
                <c:pt idx="69">
                  <c:v>CpG#465 </c:v>
                </c:pt>
                <c:pt idx="70">
                  <c:v>CpG#466 </c:v>
                </c:pt>
                <c:pt idx="71">
                  <c:v>CpG#467 </c:v>
                </c:pt>
                <c:pt idx="73">
                  <c:v>CpG#565 </c:v>
                </c:pt>
                <c:pt idx="74">
                  <c:v>CpG#566 </c:v>
                </c:pt>
                <c:pt idx="75">
                  <c:v>CpG#567 </c:v>
                </c:pt>
                <c:pt idx="76">
                  <c:v>CpG#568 </c:v>
                </c:pt>
                <c:pt idx="77">
                  <c:v>CpG#569 cg31109141</c:v>
                </c:pt>
                <c:pt idx="79">
                  <c:v>CpG#598 </c:v>
                </c:pt>
                <c:pt idx="80">
                  <c:v>CpG#599 </c:v>
                </c:pt>
                <c:pt idx="81">
                  <c:v>CpG#600 </c:v>
                </c:pt>
                <c:pt idx="82">
                  <c:v>CpG#601 </c:v>
                </c:pt>
                <c:pt idx="84">
                  <c:v>CpG#607 </c:v>
                </c:pt>
                <c:pt idx="85">
                  <c:v>CpG#608 </c:v>
                </c:pt>
                <c:pt idx="87">
                  <c:v>CpG#610 </c:v>
                </c:pt>
                <c:pt idx="88">
                  <c:v>CpG#611 </c:v>
                </c:pt>
                <c:pt idx="89">
                  <c:v>CpG#612 </c:v>
                </c:pt>
                <c:pt idx="91">
                  <c:v>CpG#696 cg31109268</c:v>
                </c:pt>
                <c:pt idx="93">
                  <c:v>CpG#698 cg31109270</c:v>
                </c:pt>
                <c:pt idx="94">
                  <c:v>CpG#699 </c:v>
                </c:pt>
                <c:pt idx="96">
                  <c:v>CpG#701 </c:v>
                </c:pt>
                <c:pt idx="97">
                  <c:v>CpG#702 </c:v>
                </c:pt>
                <c:pt idx="99">
                  <c:v>CpG#752 cg31109324</c:v>
                </c:pt>
                <c:pt idx="101">
                  <c:v>CpG#879 cg31109451</c:v>
                </c:pt>
                <c:pt idx="103">
                  <c:v>CpG#887 </c:v>
                </c:pt>
                <c:pt idx="105">
                  <c:v>CpG#893 </c:v>
                </c:pt>
                <c:pt idx="106">
                  <c:v>CpG#894 </c:v>
                </c:pt>
                <c:pt idx="107">
                  <c:v>CpG#895 cg31109467</c:v>
                </c:pt>
                <c:pt idx="108">
                  <c:v>CpG#896 cg31109468</c:v>
                </c:pt>
                <c:pt idx="109">
                  <c:v>CpG#897 </c:v>
                </c:pt>
                <c:pt idx="112">
                  <c:v>CpG#983 cg31109555</c:v>
                </c:pt>
                <c:pt idx="113">
                  <c:v>CpG#984 </c:v>
                </c:pt>
                <c:pt idx="114">
                  <c:v>CpG#985 </c:v>
                </c:pt>
                <c:pt idx="115">
                  <c:v>CpG#986 </c:v>
                </c:pt>
                <c:pt idx="117">
                  <c:v>CpG#1044 </c:v>
                </c:pt>
                <c:pt idx="118">
                  <c:v>CpG#1045 </c:v>
                </c:pt>
                <c:pt idx="120">
                  <c:v>CpG#1157 cg31109728</c:v>
                </c:pt>
                <c:pt idx="121">
                  <c:v>CpG#1158 cg31109729</c:v>
                </c:pt>
                <c:pt idx="123">
                  <c:v>CpG#1183 </c:v>
                </c:pt>
                <c:pt idx="124">
                  <c:v>CpG#1184 </c:v>
                </c:pt>
                <c:pt idx="125">
                  <c:v>CpG#1185 </c:v>
                </c:pt>
                <c:pt idx="126">
                  <c:v>CpG#1186 </c:v>
                </c:pt>
                <c:pt idx="127">
                  <c:v>CpG#1187 </c:v>
                </c:pt>
              </c:strCache>
            </c:strRef>
          </c:cat>
          <c:val>
            <c:numRef>
              <c:f>Results!$C$11:$DZ$11</c:f>
              <c:numCache>
                <c:formatCode>General</c:formatCode>
                <c:ptCount val="128"/>
                <c:pt idx="0" formatCode="0.0">
                  <c:v>70.027247956403301</c:v>
                </c:pt>
                <c:pt idx="4" formatCode="0.0">
                  <c:v>42</c:v>
                </c:pt>
                <c:pt idx="5" formatCode="0.0">
                  <c:v>38</c:v>
                </c:pt>
                <c:pt idx="7" formatCode="0.0">
                  <c:v>13.5135135135135</c:v>
                </c:pt>
                <c:pt idx="8" formatCode="0.0">
                  <c:v>3.7037037037037002</c:v>
                </c:pt>
                <c:pt idx="9" formatCode="0.0">
                  <c:v>3.9215686274509798</c:v>
                </c:pt>
                <c:pt idx="10" formatCode="0.0">
                  <c:v>47.5</c:v>
                </c:pt>
                <c:pt idx="12" formatCode="0.0">
                  <c:v>0.32894736842105299</c:v>
                </c:pt>
                <c:pt idx="13" formatCode="0.0">
                  <c:v>0</c:v>
                </c:pt>
                <c:pt idx="14" formatCode="0.0">
                  <c:v>0</c:v>
                </c:pt>
                <c:pt idx="15" formatCode="0.0">
                  <c:v>0.32786885245901598</c:v>
                </c:pt>
                <c:pt idx="16" formatCode="0.0">
                  <c:v>0</c:v>
                </c:pt>
                <c:pt idx="17" formatCode="0.0">
                  <c:v>0</c:v>
                </c:pt>
                <c:pt idx="18" formatCode="0.0">
                  <c:v>0</c:v>
                </c:pt>
                <c:pt idx="19" formatCode="0.0">
                  <c:v>0.352112676056338</c:v>
                </c:pt>
                <c:pt idx="20" formatCode="0.0">
                  <c:v>0.34965034965035002</c:v>
                </c:pt>
                <c:pt idx="21" formatCode="0.0">
                  <c:v>0</c:v>
                </c:pt>
                <c:pt idx="22" formatCode="0.0">
                  <c:v>0</c:v>
                </c:pt>
                <c:pt idx="23" formatCode="0.0">
                  <c:v>0</c:v>
                </c:pt>
                <c:pt idx="24" formatCode="0.0">
                  <c:v>0.33557046979865801</c:v>
                </c:pt>
                <c:pt idx="25" formatCode="0.0">
                  <c:v>0.33112582781457001</c:v>
                </c:pt>
                <c:pt idx="26" formatCode="0.0">
                  <c:v>0</c:v>
                </c:pt>
                <c:pt idx="27" formatCode="0.0">
                  <c:v>0</c:v>
                </c:pt>
                <c:pt idx="28" formatCode="0.0">
                  <c:v>0.696864111498258</c:v>
                </c:pt>
                <c:pt idx="29" formatCode="0.0">
                  <c:v>0.352112676056338</c:v>
                </c:pt>
                <c:pt idx="31" formatCode="0.0">
                  <c:v>1.2048192771084301</c:v>
                </c:pt>
                <c:pt idx="32" formatCode="0.0">
                  <c:v>0</c:v>
                </c:pt>
                <c:pt idx="33" formatCode="0.0">
                  <c:v>1.13636363636364</c:v>
                </c:pt>
                <c:pt idx="34" formatCode="0.0">
                  <c:v>0</c:v>
                </c:pt>
                <c:pt idx="35" formatCode="0.0">
                  <c:v>0</c:v>
                </c:pt>
                <c:pt idx="36" formatCode="0.0">
                  <c:v>0</c:v>
                </c:pt>
                <c:pt idx="37" formatCode="0.0">
                  <c:v>0</c:v>
                </c:pt>
                <c:pt idx="38" formatCode="0.0">
                  <c:v>3.9473684210526301</c:v>
                </c:pt>
                <c:pt idx="39" formatCode="0.0">
                  <c:v>0</c:v>
                </c:pt>
                <c:pt idx="40" formatCode="0.0">
                  <c:v>1.2820512820512799</c:v>
                </c:pt>
                <c:pt idx="41" formatCode="0.0">
                  <c:v>2.6666666666666701</c:v>
                </c:pt>
                <c:pt idx="42" formatCode="0.0">
                  <c:v>3.9473684210526301</c:v>
                </c:pt>
                <c:pt idx="44" formatCode="0.0">
                  <c:v>0</c:v>
                </c:pt>
                <c:pt idx="45" formatCode="0.0">
                  <c:v>2.38095238095238</c:v>
                </c:pt>
                <c:pt idx="46" formatCode="0.0">
                  <c:v>0</c:v>
                </c:pt>
                <c:pt idx="48" formatCode="0.0">
                  <c:v>92.539267015706798</c:v>
                </c:pt>
                <c:pt idx="49" formatCode="0.0">
                  <c:v>86.563307493540094</c:v>
                </c:pt>
                <c:pt idx="50" formatCode="0.0">
                  <c:v>86.895674300254498</c:v>
                </c:pt>
                <c:pt idx="52" formatCode="0.0">
                  <c:v>29.310344827586199</c:v>
                </c:pt>
                <c:pt idx="53" formatCode="0.0">
                  <c:v>14.285714285714301</c:v>
                </c:pt>
                <c:pt idx="54" formatCode="0.0">
                  <c:v>7.8740157480314998</c:v>
                </c:pt>
                <c:pt idx="55" formatCode="0.0">
                  <c:v>11.290322580645199</c:v>
                </c:pt>
                <c:pt idx="56" formatCode="0.0">
                  <c:v>6.4</c:v>
                </c:pt>
                <c:pt idx="58" formatCode="0.0">
                  <c:v>48.387096774193601</c:v>
                </c:pt>
                <c:pt idx="59" formatCode="0.0">
                  <c:v>37.5</c:v>
                </c:pt>
                <c:pt idx="60" formatCode="0.0">
                  <c:v>24.5614035087719</c:v>
                </c:pt>
                <c:pt idx="61" formatCode="0.0">
                  <c:v>16.417910447761201</c:v>
                </c:pt>
                <c:pt idx="62" formatCode="0.0">
                  <c:v>13.7870855148342</c:v>
                </c:pt>
                <c:pt idx="63" formatCode="0.0">
                  <c:v>27.3722627737226</c:v>
                </c:pt>
                <c:pt idx="64" formatCode="0.0">
                  <c:v>31.6666666666667</c:v>
                </c:pt>
                <c:pt idx="65" formatCode="0.0">
                  <c:v>10.3139013452915</c:v>
                </c:pt>
                <c:pt idx="66" formatCode="0.0">
                  <c:v>7.6086956521739104</c:v>
                </c:pt>
                <c:pt idx="67" formatCode="0.0">
                  <c:v>4.8</c:v>
                </c:pt>
                <c:pt idx="68" formatCode="0.0">
                  <c:v>17.094017094017101</c:v>
                </c:pt>
                <c:pt idx="69" formatCode="0.0">
                  <c:v>13.0081300813008</c:v>
                </c:pt>
                <c:pt idx="70" formatCode="0.0">
                  <c:v>15.0793650793651</c:v>
                </c:pt>
                <c:pt idx="71" formatCode="0.0">
                  <c:v>17.741935483871</c:v>
                </c:pt>
                <c:pt idx="73" formatCode="0.0">
                  <c:v>75</c:v>
                </c:pt>
                <c:pt idx="74" formatCode="0.0">
                  <c:v>88.461538461538495</c:v>
                </c:pt>
                <c:pt idx="75" formatCode="0.0">
                  <c:v>81.632653061224502</c:v>
                </c:pt>
                <c:pt idx="76" formatCode="0.0">
                  <c:v>83.3333333333333</c:v>
                </c:pt>
                <c:pt idx="77" formatCode="0.0">
                  <c:v>77.7777777777778</c:v>
                </c:pt>
                <c:pt idx="79" formatCode="0.0">
                  <c:v>95.604395604395606</c:v>
                </c:pt>
                <c:pt idx="80" formatCode="0.0">
                  <c:v>98.039215686274503</c:v>
                </c:pt>
                <c:pt idx="81" formatCode="0.0">
                  <c:v>94.059405940594004</c:v>
                </c:pt>
                <c:pt idx="82" formatCode="0.0">
                  <c:v>97.872340425531902</c:v>
                </c:pt>
                <c:pt idx="84" formatCode="0.0">
                  <c:v>93.288590604026894</c:v>
                </c:pt>
                <c:pt idx="85" formatCode="0.0">
                  <c:v>81.063122923587997</c:v>
                </c:pt>
                <c:pt idx="87" formatCode="0.0">
                  <c:v>90</c:v>
                </c:pt>
                <c:pt idx="88" formatCode="0.0">
                  <c:v>92.727272727272705</c:v>
                </c:pt>
                <c:pt idx="89" formatCode="0.0">
                  <c:v>94.545454545454504</c:v>
                </c:pt>
                <c:pt idx="91" formatCode="0.0">
                  <c:v>63.157894736842103</c:v>
                </c:pt>
                <c:pt idx="93" formatCode="0.0">
                  <c:v>84.338747099768</c:v>
                </c:pt>
                <c:pt idx="94" formatCode="0.0">
                  <c:v>90.442054958184002</c:v>
                </c:pt>
                <c:pt idx="96" formatCode="0.0">
                  <c:v>79.770992366412202</c:v>
                </c:pt>
                <c:pt idx="97" formatCode="0.0">
                  <c:v>89.743589743589794</c:v>
                </c:pt>
                <c:pt idx="99" formatCode="0.0">
                  <c:v>90.8333333333333</c:v>
                </c:pt>
                <c:pt idx="101" formatCode="0.0">
                  <c:v>91.6666666666667</c:v>
                </c:pt>
                <c:pt idx="103" formatCode="0.0">
                  <c:v>95.348837209302303</c:v>
                </c:pt>
                <c:pt idx="105" formatCode="0.0">
                  <c:v>94.642857142857096</c:v>
                </c:pt>
                <c:pt idx="106" formatCode="0.0">
                  <c:v>94.642857142857096</c:v>
                </c:pt>
                <c:pt idx="107" formatCode="0.0">
                  <c:v>98.214285714285694</c:v>
                </c:pt>
                <c:pt idx="108" formatCode="0.0">
                  <c:v>89.5833333333333</c:v>
                </c:pt>
                <c:pt idx="109" formatCode="0.0">
                  <c:v>100</c:v>
                </c:pt>
                <c:pt idx="112" formatCode="0.0">
                  <c:v>93.2126696832579</c:v>
                </c:pt>
                <c:pt idx="113" formatCode="0.0">
                  <c:v>92.070484581497794</c:v>
                </c:pt>
                <c:pt idx="114" formatCode="0.0">
                  <c:v>96.536796536796501</c:v>
                </c:pt>
                <c:pt idx="115" formatCode="0.0">
                  <c:v>89.830508474576305</c:v>
                </c:pt>
                <c:pt idx="117" formatCode="0.0">
                  <c:v>37.055837563451803</c:v>
                </c:pt>
                <c:pt idx="118" formatCode="0.0">
                  <c:v>43.877551020408198</c:v>
                </c:pt>
                <c:pt idx="120" formatCode="0.0">
                  <c:v>71.186440677966104</c:v>
                </c:pt>
                <c:pt idx="121" formatCode="0.0">
                  <c:v>69.863013698630098</c:v>
                </c:pt>
                <c:pt idx="123" formatCode="0.0">
                  <c:v>91.343283582089597</c:v>
                </c:pt>
                <c:pt idx="124" formatCode="0.0">
                  <c:v>93.768545994065306</c:v>
                </c:pt>
                <c:pt idx="125" formatCode="0.0">
                  <c:v>86.567164179104495</c:v>
                </c:pt>
                <c:pt idx="126" formatCode="0.0">
                  <c:v>94.478527607361997</c:v>
                </c:pt>
                <c:pt idx="127" formatCode="0.0">
                  <c:v>91.076923076923094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9B-4E85-9009-6CE5C416A6CE}"/>
            </c:ext>
          </c:extLst>
        </c:ser>
        <c:ser>
          <c:idx val="3"/>
          <c:order val="3"/>
          <c:tx>
            <c:strRef>
              <c:f>Results!$B$12</c:f>
              <c:strCache>
                <c:ptCount val="1"/>
                <c:pt idx="0">
                  <c:v>STD Mir342 (+/+) 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Results!$C$8:$DZ$8</c:f>
              <c:strCache>
                <c:ptCount val="128"/>
                <c:pt idx="0">
                  <c:v>CpG#-137 cg31108495</c:v>
                </c:pt>
                <c:pt idx="2">
                  <c:v>CpG#-131 cg31108501</c:v>
                </c:pt>
                <c:pt idx="4">
                  <c:v>CpG#-129 </c:v>
                </c:pt>
                <c:pt idx="5">
                  <c:v>CpG#-128 </c:v>
                </c:pt>
                <c:pt idx="7">
                  <c:v>CpG#-121 </c:v>
                </c:pt>
                <c:pt idx="8">
                  <c:v>CpG#-120 cg31108512</c:v>
                </c:pt>
                <c:pt idx="9">
                  <c:v>CpG#-119 cg31108513</c:v>
                </c:pt>
                <c:pt idx="10">
                  <c:v>CpG#-118 </c:v>
                </c:pt>
                <c:pt idx="12">
                  <c:v>CpG#-37 </c:v>
                </c:pt>
                <c:pt idx="13">
                  <c:v>CpG#-36 </c:v>
                </c:pt>
                <c:pt idx="14">
                  <c:v>CpG#-35 </c:v>
                </c:pt>
                <c:pt idx="15">
                  <c:v>CpG#-34 </c:v>
                </c:pt>
                <c:pt idx="16">
                  <c:v>CpG#-33 </c:v>
                </c:pt>
                <c:pt idx="17">
                  <c:v>CpG#-32 </c:v>
                </c:pt>
                <c:pt idx="18">
                  <c:v>CpG#-31 </c:v>
                </c:pt>
                <c:pt idx="19">
                  <c:v>CpG#-30 </c:v>
                </c:pt>
                <c:pt idx="20">
                  <c:v>CpG#-29 </c:v>
                </c:pt>
                <c:pt idx="21">
                  <c:v>CpG#-28 </c:v>
                </c:pt>
                <c:pt idx="22">
                  <c:v>CpG#-27 </c:v>
                </c:pt>
                <c:pt idx="23">
                  <c:v>CpG#-26 </c:v>
                </c:pt>
                <c:pt idx="24">
                  <c:v>CpG#-25 </c:v>
                </c:pt>
                <c:pt idx="25">
                  <c:v>CpG#-24 </c:v>
                </c:pt>
                <c:pt idx="26">
                  <c:v>CpG#-23 </c:v>
                </c:pt>
                <c:pt idx="27">
                  <c:v>CpG#-22 </c:v>
                </c:pt>
                <c:pt idx="28">
                  <c:v>CpG#-21 </c:v>
                </c:pt>
                <c:pt idx="29">
                  <c:v>CpG#-20 </c:v>
                </c:pt>
                <c:pt idx="31">
                  <c:v>CpG#1 </c:v>
                </c:pt>
                <c:pt idx="32">
                  <c:v>CpG#2 </c:v>
                </c:pt>
                <c:pt idx="33">
                  <c:v>CpG#3 </c:v>
                </c:pt>
                <c:pt idx="34">
                  <c:v>CpG#4 </c:v>
                </c:pt>
                <c:pt idx="35">
                  <c:v>CpG#5 </c:v>
                </c:pt>
                <c:pt idx="36">
                  <c:v>CpG#6 </c:v>
                </c:pt>
                <c:pt idx="37">
                  <c:v>CpG#7 </c:v>
                </c:pt>
                <c:pt idx="38">
                  <c:v>CpG#8 </c:v>
                </c:pt>
                <c:pt idx="39">
                  <c:v>CpG#9 </c:v>
                </c:pt>
                <c:pt idx="40">
                  <c:v>CpG#10 </c:v>
                </c:pt>
                <c:pt idx="41">
                  <c:v>CpG#11 </c:v>
                </c:pt>
                <c:pt idx="42">
                  <c:v>CpG#12 </c:v>
                </c:pt>
                <c:pt idx="44">
                  <c:v>CpG#33 </c:v>
                </c:pt>
                <c:pt idx="45">
                  <c:v>CpG#34 </c:v>
                </c:pt>
                <c:pt idx="46">
                  <c:v>CpG#35 </c:v>
                </c:pt>
                <c:pt idx="48">
                  <c:v>CpG#343 </c:v>
                </c:pt>
                <c:pt idx="49">
                  <c:v>CpG#344 </c:v>
                </c:pt>
                <c:pt idx="50">
                  <c:v>CpG#345 </c:v>
                </c:pt>
                <c:pt idx="52">
                  <c:v>CpG#448 cg31109020</c:v>
                </c:pt>
                <c:pt idx="53">
                  <c:v>CpG#449 cg31109021</c:v>
                </c:pt>
                <c:pt idx="54">
                  <c:v>CpG#450 cg31109022</c:v>
                </c:pt>
                <c:pt idx="55">
                  <c:v>CpG#451 </c:v>
                </c:pt>
                <c:pt idx="56">
                  <c:v>CpG#452 </c:v>
                </c:pt>
                <c:pt idx="58">
                  <c:v>CpG#454 </c:v>
                </c:pt>
                <c:pt idx="59">
                  <c:v>CpG#455 </c:v>
                </c:pt>
                <c:pt idx="60">
                  <c:v>CpG#456 </c:v>
                </c:pt>
                <c:pt idx="61">
                  <c:v>CpG#457 </c:v>
                </c:pt>
                <c:pt idx="62">
                  <c:v>CpG#458 </c:v>
                </c:pt>
                <c:pt idx="63">
                  <c:v>CpG#459 </c:v>
                </c:pt>
                <c:pt idx="64">
                  <c:v>CpG#460 </c:v>
                </c:pt>
                <c:pt idx="65">
                  <c:v>CpG#461 </c:v>
                </c:pt>
                <c:pt idx="66">
                  <c:v>CpG#462 </c:v>
                </c:pt>
                <c:pt idx="67">
                  <c:v>CpG#463 </c:v>
                </c:pt>
                <c:pt idx="68">
                  <c:v>CpG#464 </c:v>
                </c:pt>
                <c:pt idx="69">
                  <c:v>CpG#465 </c:v>
                </c:pt>
                <c:pt idx="70">
                  <c:v>CpG#466 </c:v>
                </c:pt>
                <c:pt idx="71">
                  <c:v>CpG#467 </c:v>
                </c:pt>
                <c:pt idx="73">
                  <c:v>CpG#565 </c:v>
                </c:pt>
                <c:pt idx="74">
                  <c:v>CpG#566 </c:v>
                </c:pt>
                <c:pt idx="75">
                  <c:v>CpG#567 </c:v>
                </c:pt>
                <c:pt idx="76">
                  <c:v>CpG#568 </c:v>
                </c:pt>
                <c:pt idx="77">
                  <c:v>CpG#569 cg31109141</c:v>
                </c:pt>
                <c:pt idx="79">
                  <c:v>CpG#598 </c:v>
                </c:pt>
                <c:pt idx="80">
                  <c:v>CpG#599 </c:v>
                </c:pt>
                <c:pt idx="81">
                  <c:v>CpG#600 </c:v>
                </c:pt>
                <c:pt idx="82">
                  <c:v>CpG#601 </c:v>
                </c:pt>
                <c:pt idx="84">
                  <c:v>CpG#607 </c:v>
                </c:pt>
                <c:pt idx="85">
                  <c:v>CpG#608 </c:v>
                </c:pt>
                <c:pt idx="87">
                  <c:v>CpG#610 </c:v>
                </c:pt>
                <c:pt idx="88">
                  <c:v>CpG#611 </c:v>
                </c:pt>
                <c:pt idx="89">
                  <c:v>CpG#612 </c:v>
                </c:pt>
                <c:pt idx="91">
                  <c:v>CpG#696 cg31109268</c:v>
                </c:pt>
                <c:pt idx="93">
                  <c:v>CpG#698 cg31109270</c:v>
                </c:pt>
                <c:pt idx="94">
                  <c:v>CpG#699 </c:v>
                </c:pt>
                <c:pt idx="96">
                  <c:v>CpG#701 </c:v>
                </c:pt>
                <c:pt idx="97">
                  <c:v>CpG#702 </c:v>
                </c:pt>
                <c:pt idx="99">
                  <c:v>CpG#752 cg31109324</c:v>
                </c:pt>
                <c:pt idx="101">
                  <c:v>CpG#879 cg31109451</c:v>
                </c:pt>
                <c:pt idx="103">
                  <c:v>CpG#887 </c:v>
                </c:pt>
                <c:pt idx="105">
                  <c:v>CpG#893 </c:v>
                </c:pt>
                <c:pt idx="106">
                  <c:v>CpG#894 </c:v>
                </c:pt>
                <c:pt idx="107">
                  <c:v>CpG#895 cg31109467</c:v>
                </c:pt>
                <c:pt idx="108">
                  <c:v>CpG#896 cg31109468</c:v>
                </c:pt>
                <c:pt idx="109">
                  <c:v>CpG#897 </c:v>
                </c:pt>
                <c:pt idx="112">
                  <c:v>CpG#983 cg31109555</c:v>
                </c:pt>
                <c:pt idx="113">
                  <c:v>CpG#984 </c:v>
                </c:pt>
                <c:pt idx="114">
                  <c:v>CpG#985 </c:v>
                </c:pt>
                <c:pt idx="115">
                  <c:v>CpG#986 </c:v>
                </c:pt>
                <c:pt idx="117">
                  <c:v>CpG#1044 </c:v>
                </c:pt>
                <c:pt idx="118">
                  <c:v>CpG#1045 </c:v>
                </c:pt>
                <c:pt idx="120">
                  <c:v>CpG#1157 cg31109728</c:v>
                </c:pt>
                <c:pt idx="121">
                  <c:v>CpG#1158 cg31109729</c:v>
                </c:pt>
                <c:pt idx="123">
                  <c:v>CpG#1183 </c:v>
                </c:pt>
                <c:pt idx="124">
                  <c:v>CpG#1184 </c:v>
                </c:pt>
                <c:pt idx="125">
                  <c:v>CpG#1185 </c:v>
                </c:pt>
                <c:pt idx="126">
                  <c:v>CpG#1186 </c:v>
                </c:pt>
                <c:pt idx="127">
                  <c:v>CpG#1187 </c:v>
                </c:pt>
              </c:strCache>
            </c:strRef>
          </c:cat>
          <c:val>
            <c:numRef>
              <c:f>Results!$C$12:$DZ$12</c:f>
              <c:numCache>
                <c:formatCode>General</c:formatCode>
                <c:ptCount val="128"/>
                <c:pt idx="0" formatCode="0.0">
                  <c:v>82.361208713984496</c:v>
                </c:pt>
                <c:pt idx="2" formatCode="0.0">
                  <c:v>88.157894736842096</c:v>
                </c:pt>
                <c:pt idx="4" formatCode="0.0">
                  <c:v>84.745762711864401</c:v>
                </c:pt>
                <c:pt idx="5" formatCode="0.0">
                  <c:v>70.247933884297495</c:v>
                </c:pt>
                <c:pt idx="7" formatCode="0.0">
                  <c:v>3.01204819277108</c:v>
                </c:pt>
                <c:pt idx="8" formatCode="0.0">
                  <c:v>2.1739130434782599</c:v>
                </c:pt>
                <c:pt idx="9" formatCode="0.0">
                  <c:v>3.1496062992125999</c:v>
                </c:pt>
                <c:pt idx="10" formatCode="0.0">
                  <c:v>7.7669902912621396</c:v>
                </c:pt>
                <c:pt idx="12" formatCode="0.0">
                  <c:v>0.431034482758621</c:v>
                </c:pt>
                <c:pt idx="13" formatCode="0.0">
                  <c:v>0.21834061135371199</c:v>
                </c:pt>
                <c:pt idx="14" formatCode="0.0">
                  <c:v>0</c:v>
                </c:pt>
                <c:pt idx="15" formatCode="0.0">
                  <c:v>0</c:v>
                </c:pt>
                <c:pt idx="16" formatCode="0.0">
                  <c:v>0.223713646532438</c:v>
                </c:pt>
                <c:pt idx="17" formatCode="0.0">
                  <c:v>0.22172949002217299</c:v>
                </c:pt>
                <c:pt idx="18" formatCode="0.0">
                  <c:v>0</c:v>
                </c:pt>
                <c:pt idx="19" formatCode="0.0">
                  <c:v>0</c:v>
                </c:pt>
                <c:pt idx="20" formatCode="0.0">
                  <c:v>0.229885057471264</c:v>
                </c:pt>
                <c:pt idx="21" formatCode="0.0">
                  <c:v>0.223713646532438</c:v>
                </c:pt>
                <c:pt idx="22" formatCode="0.0">
                  <c:v>0.451467268623025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0.447427293064877</c:v>
                </c:pt>
                <c:pt idx="26" formatCode="0.0">
                  <c:v>0.22675736961451201</c:v>
                </c:pt>
                <c:pt idx="27" formatCode="0.0">
                  <c:v>0.23148148148148101</c:v>
                </c:pt>
                <c:pt idx="28" formatCode="0.0">
                  <c:v>0</c:v>
                </c:pt>
                <c:pt idx="29" formatCode="0.0">
                  <c:v>0</c:v>
                </c:pt>
                <c:pt idx="31" formatCode="0.0">
                  <c:v>0</c:v>
                </c:pt>
                <c:pt idx="32" formatCode="0.0">
                  <c:v>0</c:v>
                </c:pt>
                <c:pt idx="33" formatCode="0.0">
                  <c:v>0.60975609756097604</c:v>
                </c:pt>
                <c:pt idx="34" formatCode="0.0">
                  <c:v>0</c:v>
                </c:pt>
                <c:pt idx="35" formatCode="0.0">
                  <c:v>0</c:v>
                </c:pt>
                <c:pt idx="36" formatCode="0.0">
                  <c:v>0</c:v>
                </c:pt>
                <c:pt idx="37" formatCode="0.0">
                  <c:v>0</c:v>
                </c:pt>
                <c:pt idx="38" formatCode="0.0">
                  <c:v>0.68493150684931503</c:v>
                </c:pt>
                <c:pt idx="39" formatCode="0.0">
                  <c:v>0.66225165562913901</c:v>
                </c:pt>
                <c:pt idx="40" formatCode="0.0">
                  <c:v>0</c:v>
                </c:pt>
                <c:pt idx="41" formatCode="0.0">
                  <c:v>0</c:v>
                </c:pt>
                <c:pt idx="42" formatCode="0.0">
                  <c:v>0</c:v>
                </c:pt>
                <c:pt idx="44" formatCode="0.0">
                  <c:v>0</c:v>
                </c:pt>
                <c:pt idx="45" formatCode="0.0">
                  <c:v>0</c:v>
                </c:pt>
                <c:pt idx="46" formatCode="0.0">
                  <c:v>0</c:v>
                </c:pt>
                <c:pt idx="48" formatCode="0.0">
                  <c:v>86.853220696937697</c:v>
                </c:pt>
                <c:pt idx="49" formatCode="0.0">
                  <c:v>77.8645833333333</c:v>
                </c:pt>
                <c:pt idx="50" formatCode="0.0">
                  <c:v>83.677685950413206</c:v>
                </c:pt>
                <c:pt idx="52" formatCode="0.0">
                  <c:v>16.2162162162162</c:v>
                </c:pt>
                <c:pt idx="53" formatCode="0.0">
                  <c:v>9.7560975609756095</c:v>
                </c:pt>
                <c:pt idx="54" formatCode="0.0">
                  <c:v>6.4516129032258096</c:v>
                </c:pt>
                <c:pt idx="55" formatCode="0.0">
                  <c:v>8.0645161290322598</c:v>
                </c:pt>
                <c:pt idx="56" formatCode="0.0">
                  <c:v>5.1987767584097897</c:v>
                </c:pt>
                <c:pt idx="58" formatCode="0.0">
                  <c:v>19.277108433734899</c:v>
                </c:pt>
                <c:pt idx="59" formatCode="0.0">
                  <c:v>17.757009345794401</c:v>
                </c:pt>
                <c:pt idx="60" formatCode="0.0">
                  <c:v>11.1111111111111</c:v>
                </c:pt>
                <c:pt idx="61" formatCode="0.0">
                  <c:v>10.390428211586901</c:v>
                </c:pt>
                <c:pt idx="62" formatCode="0.0">
                  <c:v>7.5641025641025603</c:v>
                </c:pt>
                <c:pt idx="63" formatCode="0.0">
                  <c:v>7.0212765957446797</c:v>
                </c:pt>
                <c:pt idx="64" formatCode="0.0">
                  <c:v>8.1280788177339893</c:v>
                </c:pt>
                <c:pt idx="65" formatCode="0.0">
                  <c:v>4.1131105398457599</c:v>
                </c:pt>
                <c:pt idx="66" formatCode="0.0">
                  <c:v>3.5714285714285698</c:v>
                </c:pt>
                <c:pt idx="67" formatCode="0.0">
                  <c:v>7.1770334928229698</c:v>
                </c:pt>
                <c:pt idx="68" formatCode="0.0">
                  <c:v>8.8235294117647101</c:v>
                </c:pt>
                <c:pt idx="69" formatCode="0.0">
                  <c:v>7.3770491803278704</c:v>
                </c:pt>
                <c:pt idx="70" formatCode="0.0">
                  <c:v>6.1151079136690596</c:v>
                </c:pt>
                <c:pt idx="71" formatCode="0.0">
                  <c:v>6.8345323741007196</c:v>
                </c:pt>
                <c:pt idx="73" formatCode="0.0">
                  <c:v>73.529411764705898</c:v>
                </c:pt>
                <c:pt idx="74" formatCode="0.0">
                  <c:v>95</c:v>
                </c:pt>
                <c:pt idx="75" formatCode="0.0">
                  <c:v>69.662921348314597</c:v>
                </c:pt>
                <c:pt idx="76" formatCode="0.0">
                  <c:v>43.157894736842103</c:v>
                </c:pt>
                <c:pt idx="77" formatCode="0.0">
                  <c:v>38.775510204081598</c:v>
                </c:pt>
                <c:pt idx="79" formatCode="0.0">
                  <c:v>89.340101522842602</c:v>
                </c:pt>
                <c:pt idx="80" formatCode="0.0">
                  <c:v>97.169811320754704</c:v>
                </c:pt>
                <c:pt idx="81" formatCode="0.0">
                  <c:v>89.371980676328505</c:v>
                </c:pt>
                <c:pt idx="82" formatCode="0.0">
                  <c:v>90.355329949238595</c:v>
                </c:pt>
                <c:pt idx="84" formatCode="0.0">
                  <c:v>91.176470588235304</c:v>
                </c:pt>
                <c:pt idx="85" formatCode="0.0">
                  <c:v>65.690376569037696</c:v>
                </c:pt>
                <c:pt idx="87" formatCode="0.0">
                  <c:v>62.903225806451601</c:v>
                </c:pt>
                <c:pt idx="88" formatCode="0.0">
                  <c:v>56.557377049180303</c:v>
                </c:pt>
                <c:pt idx="89" formatCode="0.0">
                  <c:v>76.106194690265497</c:v>
                </c:pt>
                <c:pt idx="91" formatCode="0.0">
                  <c:v>47.590361445783103</c:v>
                </c:pt>
                <c:pt idx="93" formatCode="0.0">
                  <c:v>87.056074766355096</c:v>
                </c:pt>
                <c:pt idx="94" formatCode="0.0">
                  <c:v>90.818363273453102</c:v>
                </c:pt>
                <c:pt idx="96" formatCode="0.0">
                  <c:v>79.065743944636694</c:v>
                </c:pt>
                <c:pt idx="97" formatCode="0.0">
                  <c:v>87.5</c:v>
                </c:pt>
                <c:pt idx="99" formatCode="0.0">
                  <c:v>89.6</c:v>
                </c:pt>
                <c:pt idx="101" formatCode="0.0">
                  <c:v>93.288590604026894</c:v>
                </c:pt>
                <c:pt idx="103" formatCode="0.0">
                  <c:v>94.897959183673507</c:v>
                </c:pt>
                <c:pt idx="105" formatCode="0.0">
                  <c:v>95.238095238095198</c:v>
                </c:pt>
                <c:pt idx="106" formatCode="0.0">
                  <c:v>95.145631067961205</c:v>
                </c:pt>
                <c:pt idx="107" formatCode="0.0">
                  <c:v>90.697674418604606</c:v>
                </c:pt>
                <c:pt idx="108" formatCode="0.0">
                  <c:v>95.454545454545496</c:v>
                </c:pt>
                <c:pt idx="109" formatCode="0.0">
                  <c:v>98.507462686567195</c:v>
                </c:pt>
                <c:pt idx="112" formatCode="0.0">
                  <c:v>91.844660194174807</c:v>
                </c:pt>
                <c:pt idx="113" formatCode="0.0">
                  <c:v>92.982456140350905</c:v>
                </c:pt>
                <c:pt idx="114" formatCode="0.0">
                  <c:v>95.1171875</c:v>
                </c:pt>
                <c:pt idx="115" formatCode="0.0">
                  <c:v>95.463510848126205</c:v>
                </c:pt>
                <c:pt idx="117" formatCode="0.0">
                  <c:v>27.544910179640699</c:v>
                </c:pt>
                <c:pt idx="118" formatCode="0.0">
                  <c:v>24.778761061946899</c:v>
                </c:pt>
                <c:pt idx="120" formatCode="0.0">
                  <c:v>42.857142857142897</c:v>
                </c:pt>
                <c:pt idx="121" formatCode="0.0">
                  <c:v>50</c:v>
                </c:pt>
                <c:pt idx="123" formatCode="0.0">
                  <c:v>92.926490984743396</c:v>
                </c:pt>
                <c:pt idx="124" formatCode="0.0">
                  <c:v>93.413978494623606</c:v>
                </c:pt>
                <c:pt idx="125" formatCode="0.0">
                  <c:v>90.469798657718101</c:v>
                </c:pt>
                <c:pt idx="126" formatCode="0.0">
                  <c:v>95.704697986577202</c:v>
                </c:pt>
                <c:pt idx="127" formatCode="0.0">
                  <c:v>95.934959349593498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9B-4E85-9009-6CE5C416A6CE}"/>
            </c:ext>
          </c:extLst>
        </c:ser>
        <c:ser>
          <c:idx val="4"/>
          <c:order val="4"/>
          <c:tx>
            <c:strRef>
              <c:f>Results!$B$13</c:f>
              <c:strCache>
                <c:ptCount val="1"/>
                <c:pt idx="0">
                  <c:v>STD Mir342 (+/+) 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Results!$C$8:$DZ$8</c:f>
              <c:strCache>
                <c:ptCount val="128"/>
                <c:pt idx="0">
                  <c:v>CpG#-137 cg31108495</c:v>
                </c:pt>
                <c:pt idx="2">
                  <c:v>CpG#-131 cg31108501</c:v>
                </c:pt>
                <c:pt idx="4">
                  <c:v>CpG#-129 </c:v>
                </c:pt>
                <c:pt idx="5">
                  <c:v>CpG#-128 </c:v>
                </c:pt>
                <c:pt idx="7">
                  <c:v>CpG#-121 </c:v>
                </c:pt>
                <c:pt idx="8">
                  <c:v>CpG#-120 cg31108512</c:v>
                </c:pt>
                <c:pt idx="9">
                  <c:v>CpG#-119 cg31108513</c:v>
                </c:pt>
                <c:pt idx="10">
                  <c:v>CpG#-118 </c:v>
                </c:pt>
                <c:pt idx="12">
                  <c:v>CpG#-37 </c:v>
                </c:pt>
                <c:pt idx="13">
                  <c:v>CpG#-36 </c:v>
                </c:pt>
                <c:pt idx="14">
                  <c:v>CpG#-35 </c:v>
                </c:pt>
                <c:pt idx="15">
                  <c:v>CpG#-34 </c:v>
                </c:pt>
                <c:pt idx="16">
                  <c:v>CpG#-33 </c:v>
                </c:pt>
                <c:pt idx="17">
                  <c:v>CpG#-32 </c:v>
                </c:pt>
                <c:pt idx="18">
                  <c:v>CpG#-31 </c:v>
                </c:pt>
                <c:pt idx="19">
                  <c:v>CpG#-30 </c:v>
                </c:pt>
                <c:pt idx="20">
                  <c:v>CpG#-29 </c:v>
                </c:pt>
                <c:pt idx="21">
                  <c:v>CpG#-28 </c:v>
                </c:pt>
                <c:pt idx="22">
                  <c:v>CpG#-27 </c:v>
                </c:pt>
                <c:pt idx="23">
                  <c:v>CpG#-26 </c:v>
                </c:pt>
                <c:pt idx="24">
                  <c:v>CpG#-25 </c:v>
                </c:pt>
                <c:pt idx="25">
                  <c:v>CpG#-24 </c:v>
                </c:pt>
                <c:pt idx="26">
                  <c:v>CpG#-23 </c:v>
                </c:pt>
                <c:pt idx="27">
                  <c:v>CpG#-22 </c:v>
                </c:pt>
                <c:pt idx="28">
                  <c:v>CpG#-21 </c:v>
                </c:pt>
                <c:pt idx="29">
                  <c:v>CpG#-20 </c:v>
                </c:pt>
                <c:pt idx="31">
                  <c:v>CpG#1 </c:v>
                </c:pt>
                <c:pt idx="32">
                  <c:v>CpG#2 </c:v>
                </c:pt>
                <c:pt idx="33">
                  <c:v>CpG#3 </c:v>
                </c:pt>
                <c:pt idx="34">
                  <c:v>CpG#4 </c:v>
                </c:pt>
                <c:pt idx="35">
                  <c:v>CpG#5 </c:v>
                </c:pt>
                <c:pt idx="36">
                  <c:v>CpG#6 </c:v>
                </c:pt>
                <c:pt idx="37">
                  <c:v>CpG#7 </c:v>
                </c:pt>
                <c:pt idx="38">
                  <c:v>CpG#8 </c:v>
                </c:pt>
                <c:pt idx="39">
                  <c:v>CpG#9 </c:v>
                </c:pt>
                <c:pt idx="40">
                  <c:v>CpG#10 </c:v>
                </c:pt>
                <c:pt idx="41">
                  <c:v>CpG#11 </c:v>
                </c:pt>
                <c:pt idx="42">
                  <c:v>CpG#12 </c:v>
                </c:pt>
                <c:pt idx="44">
                  <c:v>CpG#33 </c:v>
                </c:pt>
                <c:pt idx="45">
                  <c:v>CpG#34 </c:v>
                </c:pt>
                <c:pt idx="46">
                  <c:v>CpG#35 </c:v>
                </c:pt>
                <c:pt idx="48">
                  <c:v>CpG#343 </c:v>
                </c:pt>
                <c:pt idx="49">
                  <c:v>CpG#344 </c:v>
                </c:pt>
                <c:pt idx="50">
                  <c:v>CpG#345 </c:v>
                </c:pt>
                <c:pt idx="52">
                  <c:v>CpG#448 cg31109020</c:v>
                </c:pt>
                <c:pt idx="53">
                  <c:v>CpG#449 cg31109021</c:v>
                </c:pt>
                <c:pt idx="54">
                  <c:v>CpG#450 cg31109022</c:v>
                </c:pt>
                <c:pt idx="55">
                  <c:v>CpG#451 </c:v>
                </c:pt>
                <c:pt idx="56">
                  <c:v>CpG#452 </c:v>
                </c:pt>
                <c:pt idx="58">
                  <c:v>CpG#454 </c:v>
                </c:pt>
                <c:pt idx="59">
                  <c:v>CpG#455 </c:v>
                </c:pt>
                <c:pt idx="60">
                  <c:v>CpG#456 </c:v>
                </c:pt>
                <c:pt idx="61">
                  <c:v>CpG#457 </c:v>
                </c:pt>
                <c:pt idx="62">
                  <c:v>CpG#458 </c:v>
                </c:pt>
                <c:pt idx="63">
                  <c:v>CpG#459 </c:v>
                </c:pt>
                <c:pt idx="64">
                  <c:v>CpG#460 </c:v>
                </c:pt>
                <c:pt idx="65">
                  <c:v>CpG#461 </c:v>
                </c:pt>
                <c:pt idx="66">
                  <c:v>CpG#462 </c:v>
                </c:pt>
                <c:pt idx="67">
                  <c:v>CpG#463 </c:v>
                </c:pt>
                <c:pt idx="68">
                  <c:v>CpG#464 </c:v>
                </c:pt>
                <c:pt idx="69">
                  <c:v>CpG#465 </c:v>
                </c:pt>
                <c:pt idx="70">
                  <c:v>CpG#466 </c:v>
                </c:pt>
                <c:pt idx="71">
                  <c:v>CpG#467 </c:v>
                </c:pt>
                <c:pt idx="73">
                  <c:v>CpG#565 </c:v>
                </c:pt>
                <c:pt idx="74">
                  <c:v>CpG#566 </c:v>
                </c:pt>
                <c:pt idx="75">
                  <c:v>CpG#567 </c:v>
                </c:pt>
                <c:pt idx="76">
                  <c:v>CpG#568 </c:v>
                </c:pt>
                <c:pt idx="77">
                  <c:v>CpG#569 cg31109141</c:v>
                </c:pt>
                <c:pt idx="79">
                  <c:v>CpG#598 </c:v>
                </c:pt>
                <c:pt idx="80">
                  <c:v>CpG#599 </c:v>
                </c:pt>
                <c:pt idx="81">
                  <c:v>CpG#600 </c:v>
                </c:pt>
                <c:pt idx="82">
                  <c:v>CpG#601 </c:v>
                </c:pt>
                <c:pt idx="84">
                  <c:v>CpG#607 </c:v>
                </c:pt>
                <c:pt idx="85">
                  <c:v>CpG#608 </c:v>
                </c:pt>
                <c:pt idx="87">
                  <c:v>CpG#610 </c:v>
                </c:pt>
                <c:pt idx="88">
                  <c:v>CpG#611 </c:v>
                </c:pt>
                <c:pt idx="89">
                  <c:v>CpG#612 </c:v>
                </c:pt>
                <c:pt idx="91">
                  <c:v>CpG#696 cg31109268</c:v>
                </c:pt>
                <c:pt idx="93">
                  <c:v>CpG#698 cg31109270</c:v>
                </c:pt>
                <c:pt idx="94">
                  <c:v>CpG#699 </c:v>
                </c:pt>
                <c:pt idx="96">
                  <c:v>CpG#701 </c:v>
                </c:pt>
                <c:pt idx="97">
                  <c:v>CpG#702 </c:v>
                </c:pt>
                <c:pt idx="99">
                  <c:v>CpG#752 cg31109324</c:v>
                </c:pt>
                <c:pt idx="101">
                  <c:v>CpG#879 cg31109451</c:v>
                </c:pt>
                <c:pt idx="103">
                  <c:v>CpG#887 </c:v>
                </c:pt>
                <c:pt idx="105">
                  <c:v>CpG#893 </c:v>
                </c:pt>
                <c:pt idx="106">
                  <c:v>CpG#894 </c:v>
                </c:pt>
                <c:pt idx="107">
                  <c:v>CpG#895 cg31109467</c:v>
                </c:pt>
                <c:pt idx="108">
                  <c:v>CpG#896 cg31109468</c:v>
                </c:pt>
                <c:pt idx="109">
                  <c:v>CpG#897 </c:v>
                </c:pt>
                <c:pt idx="112">
                  <c:v>CpG#983 cg31109555</c:v>
                </c:pt>
                <c:pt idx="113">
                  <c:v>CpG#984 </c:v>
                </c:pt>
                <c:pt idx="114">
                  <c:v>CpG#985 </c:v>
                </c:pt>
                <c:pt idx="115">
                  <c:v>CpG#986 </c:v>
                </c:pt>
                <c:pt idx="117">
                  <c:v>CpG#1044 </c:v>
                </c:pt>
                <c:pt idx="118">
                  <c:v>CpG#1045 </c:v>
                </c:pt>
                <c:pt idx="120">
                  <c:v>CpG#1157 cg31109728</c:v>
                </c:pt>
                <c:pt idx="121">
                  <c:v>CpG#1158 cg31109729</c:v>
                </c:pt>
                <c:pt idx="123">
                  <c:v>CpG#1183 </c:v>
                </c:pt>
                <c:pt idx="124">
                  <c:v>CpG#1184 </c:v>
                </c:pt>
                <c:pt idx="125">
                  <c:v>CpG#1185 </c:v>
                </c:pt>
                <c:pt idx="126">
                  <c:v>CpG#1186 </c:v>
                </c:pt>
                <c:pt idx="127">
                  <c:v>CpG#1187 </c:v>
                </c:pt>
              </c:strCache>
            </c:strRef>
          </c:cat>
          <c:val>
            <c:numRef>
              <c:f>Results!$C$13:$DZ$13</c:f>
              <c:numCache>
                <c:formatCode>General</c:formatCode>
                <c:ptCount val="128"/>
                <c:pt idx="0" formatCode="0.0">
                  <c:v>63.849765258216003</c:v>
                </c:pt>
                <c:pt idx="2" formatCode="0.0">
                  <c:v>70.270270270270302</c:v>
                </c:pt>
                <c:pt idx="4" formatCode="0.0">
                  <c:v>63.636363636363598</c:v>
                </c:pt>
                <c:pt idx="5" formatCode="0.0">
                  <c:v>50</c:v>
                </c:pt>
                <c:pt idx="7" formatCode="0.0">
                  <c:v>1.1764705882352899</c:v>
                </c:pt>
                <c:pt idx="8" formatCode="0.0">
                  <c:v>3.27868852459016</c:v>
                </c:pt>
                <c:pt idx="9" formatCode="0.0">
                  <c:v>3.27868852459016</c:v>
                </c:pt>
                <c:pt idx="10" formatCode="0.0">
                  <c:v>28.846153846153801</c:v>
                </c:pt>
                <c:pt idx="12" formatCode="0.0">
                  <c:v>0.149700598802395</c:v>
                </c:pt>
                <c:pt idx="13" formatCode="0.0">
                  <c:v>0</c:v>
                </c:pt>
                <c:pt idx="14" formatCode="0.0">
                  <c:v>0.89955022488755598</c:v>
                </c:pt>
                <c:pt idx="15" formatCode="0.0">
                  <c:v>0.90634441087613304</c:v>
                </c:pt>
                <c:pt idx="16" formatCode="0.0">
                  <c:v>0.30627871362940301</c:v>
                </c:pt>
                <c:pt idx="17" formatCode="0.0">
                  <c:v>0.46296296296296302</c:v>
                </c:pt>
                <c:pt idx="18" formatCode="0.0">
                  <c:v>0</c:v>
                </c:pt>
                <c:pt idx="19" formatCode="0.0">
                  <c:v>0.62695924764890298</c:v>
                </c:pt>
                <c:pt idx="20" formatCode="0.0">
                  <c:v>0.15527950310558999</c:v>
                </c:pt>
                <c:pt idx="21" formatCode="0.0">
                  <c:v>0.457317073170732</c:v>
                </c:pt>
                <c:pt idx="22" formatCode="0.0">
                  <c:v>0.14903129657228001</c:v>
                </c:pt>
                <c:pt idx="23" formatCode="0.0">
                  <c:v>0.29411764705882398</c:v>
                </c:pt>
                <c:pt idx="24" formatCode="0.0">
                  <c:v>0.29325513196480901</c:v>
                </c:pt>
                <c:pt idx="25" formatCode="0.0">
                  <c:v>0.58309037900874605</c:v>
                </c:pt>
                <c:pt idx="26" formatCode="0.0">
                  <c:v>0</c:v>
                </c:pt>
                <c:pt idx="27" formatCode="0.0">
                  <c:v>0.29455081001472799</c:v>
                </c:pt>
                <c:pt idx="28" formatCode="0.0">
                  <c:v>0.29542097488921698</c:v>
                </c:pt>
                <c:pt idx="29" formatCode="0.0">
                  <c:v>0</c:v>
                </c:pt>
                <c:pt idx="31" formatCode="0.0">
                  <c:v>0</c:v>
                </c:pt>
                <c:pt idx="32" formatCode="0.0">
                  <c:v>0</c:v>
                </c:pt>
                <c:pt idx="33" formatCode="0.0">
                  <c:v>3.9603960396039599</c:v>
                </c:pt>
                <c:pt idx="34" formatCode="0.0">
                  <c:v>0.98039215686274495</c:v>
                </c:pt>
                <c:pt idx="35" formatCode="0.0">
                  <c:v>0</c:v>
                </c:pt>
                <c:pt idx="36" formatCode="0.0">
                  <c:v>0</c:v>
                </c:pt>
                <c:pt idx="37" formatCode="0.0">
                  <c:v>1</c:v>
                </c:pt>
                <c:pt idx="38" formatCode="0.0">
                  <c:v>0</c:v>
                </c:pt>
                <c:pt idx="39" formatCode="0.0">
                  <c:v>0</c:v>
                </c:pt>
                <c:pt idx="40" formatCode="0.0">
                  <c:v>0</c:v>
                </c:pt>
                <c:pt idx="41" formatCode="0.0">
                  <c:v>0</c:v>
                </c:pt>
                <c:pt idx="42" formatCode="0.0">
                  <c:v>0</c:v>
                </c:pt>
                <c:pt idx="44" formatCode="0.0">
                  <c:v>0</c:v>
                </c:pt>
                <c:pt idx="45" formatCode="0.0">
                  <c:v>8</c:v>
                </c:pt>
                <c:pt idx="46" formatCode="0.0">
                  <c:v>0</c:v>
                </c:pt>
                <c:pt idx="48" formatCode="0.0">
                  <c:v>92.923516797712693</c:v>
                </c:pt>
                <c:pt idx="49" formatCode="0.0">
                  <c:v>87.030474840538602</c:v>
                </c:pt>
                <c:pt idx="50" formatCode="0.0">
                  <c:v>93.754538852578094</c:v>
                </c:pt>
                <c:pt idx="52" formatCode="0.0">
                  <c:v>32.894736842105303</c:v>
                </c:pt>
                <c:pt idx="53" formatCode="0.0">
                  <c:v>25.3164556962025</c:v>
                </c:pt>
                <c:pt idx="54" formatCode="0.0">
                  <c:v>16.571428571428601</c:v>
                </c:pt>
                <c:pt idx="55" formatCode="0.0">
                  <c:v>15.606936416185</c:v>
                </c:pt>
                <c:pt idx="56" formatCode="0.0">
                  <c:v>9.5238095238095202</c:v>
                </c:pt>
                <c:pt idx="58" formatCode="0.0">
                  <c:v>30.769230769230798</c:v>
                </c:pt>
                <c:pt idx="59" formatCode="0.0">
                  <c:v>8.9285714285714306</c:v>
                </c:pt>
                <c:pt idx="60" formatCode="0.0">
                  <c:v>12.5</c:v>
                </c:pt>
                <c:pt idx="61" formatCode="0.0">
                  <c:v>15.508021390374299</c:v>
                </c:pt>
                <c:pt idx="62" formatCode="0.0">
                  <c:v>13.1147540983607</c:v>
                </c:pt>
                <c:pt idx="63" formatCode="0.0">
                  <c:v>23.824451410658298</c:v>
                </c:pt>
                <c:pt idx="64" formatCode="0.0">
                  <c:v>20.622568093385201</c:v>
                </c:pt>
                <c:pt idx="65" formatCode="0.0">
                  <c:v>4.3478260869565197</c:v>
                </c:pt>
                <c:pt idx="66" formatCode="0.0">
                  <c:v>8.2474226804123703</c:v>
                </c:pt>
                <c:pt idx="67" formatCode="0.0">
                  <c:v>5.0420168067226898</c:v>
                </c:pt>
                <c:pt idx="68" formatCode="0.0">
                  <c:v>15.168539325842699</c:v>
                </c:pt>
                <c:pt idx="69" formatCode="0.0">
                  <c:v>12.0689655172414</c:v>
                </c:pt>
                <c:pt idx="70" formatCode="0.0">
                  <c:v>8.4656084656084705</c:v>
                </c:pt>
                <c:pt idx="71" formatCode="0.0">
                  <c:v>5.2631578947368398</c:v>
                </c:pt>
                <c:pt idx="73" formatCode="0.0">
                  <c:v>41.463414634146297</c:v>
                </c:pt>
                <c:pt idx="74" formatCode="0.0">
                  <c:v>85.365853658536594</c:v>
                </c:pt>
                <c:pt idx="75" formatCode="0.0">
                  <c:v>48.571428571428598</c:v>
                </c:pt>
                <c:pt idx="76" formatCode="0.0">
                  <c:v>54.838709677419402</c:v>
                </c:pt>
                <c:pt idx="77" formatCode="0.0">
                  <c:v>53.3333333333333</c:v>
                </c:pt>
                <c:pt idx="79" formatCode="0.0">
                  <c:v>89.285714285714306</c:v>
                </c:pt>
                <c:pt idx="80" formatCode="0.0">
                  <c:v>98.387096774193594</c:v>
                </c:pt>
                <c:pt idx="81" formatCode="0.0">
                  <c:v>87.2</c:v>
                </c:pt>
                <c:pt idx="82" formatCode="0.0">
                  <c:v>90.243902439024396</c:v>
                </c:pt>
                <c:pt idx="84" formatCode="0.0">
                  <c:v>88.8671875</c:v>
                </c:pt>
                <c:pt idx="85" formatCode="0.0">
                  <c:v>77.7566539923954</c:v>
                </c:pt>
                <c:pt idx="87" formatCode="0.0">
                  <c:v>77.941176470588204</c:v>
                </c:pt>
                <c:pt idx="88" formatCode="0.0">
                  <c:v>77.7777777777778</c:v>
                </c:pt>
                <c:pt idx="89" formatCode="0.0">
                  <c:v>87.878787878787904</c:v>
                </c:pt>
                <c:pt idx="91" formatCode="0.0">
                  <c:v>59.139784946236603</c:v>
                </c:pt>
                <c:pt idx="93" formatCode="0.0">
                  <c:v>87.806943268416603</c:v>
                </c:pt>
                <c:pt idx="94" formatCode="0.0">
                  <c:v>93.100189035916799</c:v>
                </c:pt>
                <c:pt idx="96" formatCode="0.0">
                  <c:v>80.141843971631204</c:v>
                </c:pt>
                <c:pt idx="97" formatCode="0.0">
                  <c:v>83.783783783783804</c:v>
                </c:pt>
                <c:pt idx="99" formatCode="0.0">
                  <c:v>87.012987012986997</c:v>
                </c:pt>
                <c:pt idx="101" formatCode="0.0">
                  <c:v>90</c:v>
                </c:pt>
                <c:pt idx="103" formatCode="0.0">
                  <c:v>94.594594594594597</c:v>
                </c:pt>
                <c:pt idx="105" formatCode="0.0">
                  <c:v>91.358024691357997</c:v>
                </c:pt>
                <c:pt idx="106" formatCode="0.0">
                  <c:v>92.682926829268297</c:v>
                </c:pt>
                <c:pt idx="107" formatCode="0.0">
                  <c:v>90</c:v>
                </c:pt>
                <c:pt idx="108" formatCode="0.0">
                  <c:v>88.571428571428598</c:v>
                </c:pt>
                <c:pt idx="109" formatCode="0.0">
                  <c:v>95.945945945945894</c:v>
                </c:pt>
                <c:pt idx="112" formatCode="0.0">
                  <c:v>87.796610169491501</c:v>
                </c:pt>
                <c:pt idx="113" formatCode="0.0">
                  <c:v>94.463667820069205</c:v>
                </c:pt>
                <c:pt idx="114" formatCode="0.0">
                  <c:v>99.3031358885017</c:v>
                </c:pt>
                <c:pt idx="115" formatCode="0.0">
                  <c:v>95.373665480427107</c:v>
                </c:pt>
                <c:pt idx="117" formatCode="0.0">
                  <c:v>38.5786802030457</c:v>
                </c:pt>
                <c:pt idx="118" formatCode="0.0">
                  <c:v>39.393939393939398</c:v>
                </c:pt>
                <c:pt idx="120" formatCode="0.0">
                  <c:v>74.324324324324294</c:v>
                </c:pt>
                <c:pt idx="121" formatCode="0.0">
                  <c:v>77.659574468085097</c:v>
                </c:pt>
                <c:pt idx="123" formatCode="0.0">
                  <c:v>91.774891774891799</c:v>
                </c:pt>
                <c:pt idx="124" formatCode="0.0">
                  <c:v>91.466083150984701</c:v>
                </c:pt>
                <c:pt idx="125" formatCode="0.0">
                  <c:v>87.527352297592998</c:v>
                </c:pt>
                <c:pt idx="126" formatCode="0.0">
                  <c:v>87.336244541484703</c:v>
                </c:pt>
                <c:pt idx="127" formatCode="0.0">
                  <c:v>89.0829694323144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9B-4E85-9009-6CE5C416A6CE}"/>
            </c:ext>
          </c:extLst>
        </c:ser>
        <c:ser>
          <c:idx val="5"/>
          <c:order val="5"/>
          <c:tx>
            <c:strRef>
              <c:f>Results!$B$14</c:f>
              <c:strCache>
                <c:ptCount val="1"/>
                <c:pt idx="0">
                  <c:v>STD Mir342 (+/+) 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Results!$C$8:$DZ$8</c:f>
              <c:strCache>
                <c:ptCount val="128"/>
                <c:pt idx="0">
                  <c:v>CpG#-137 cg31108495</c:v>
                </c:pt>
                <c:pt idx="2">
                  <c:v>CpG#-131 cg31108501</c:v>
                </c:pt>
                <c:pt idx="4">
                  <c:v>CpG#-129 </c:v>
                </c:pt>
                <c:pt idx="5">
                  <c:v>CpG#-128 </c:v>
                </c:pt>
                <c:pt idx="7">
                  <c:v>CpG#-121 </c:v>
                </c:pt>
                <c:pt idx="8">
                  <c:v>CpG#-120 cg31108512</c:v>
                </c:pt>
                <c:pt idx="9">
                  <c:v>CpG#-119 cg31108513</c:v>
                </c:pt>
                <c:pt idx="10">
                  <c:v>CpG#-118 </c:v>
                </c:pt>
                <c:pt idx="12">
                  <c:v>CpG#-37 </c:v>
                </c:pt>
                <c:pt idx="13">
                  <c:v>CpG#-36 </c:v>
                </c:pt>
                <c:pt idx="14">
                  <c:v>CpG#-35 </c:v>
                </c:pt>
                <c:pt idx="15">
                  <c:v>CpG#-34 </c:v>
                </c:pt>
                <c:pt idx="16">
                  <c:v>CpG#-33 </c:v>
                </c:pt>
                <c:pt idx="17">
                  <c:v>CpG#-32 </c:v>
                </c:pt>
                <c:pt idx="18">
                  <c:v>CpG#-31 </c:v>
                </c:pt>
                <c:pt idx="19">
                  <c:v>CpG#-30 </c:v>
                </c:pt>
                <c:pt idx="20">
                  <c:v>CpG#-29 </c:v>
                </c:pt>
                <c:pt idx="21">
                  <c:v>CpG#-28 </c:v>
                </c:pt>
                <c:pt idx="22">
                  <c:v>CpG#-27 </c:v>
                </c:pt>
                <c:pt idx="23">
                  <c:v>CpG#-26 </c:v>
                </c:pt>
                <c:pt idx="24">
                  <c:v>CpG#-25 </c:v>
                </c:pt>
                <c:pt idx="25">
                  <c:v>CpG#-24 </c:v>
                </c:pt>
                <c:pt idx="26">
                  <c:v>CpG#-23 </c:v>
                </c:pt>
                <c:pt idx="27">
                  <c:v>CpG#-22 </c:v>
                </c:pt>
                <c:pt idx="28">
                  <c:v>CpG#-21 </c:v>
                </c:pt>
                <c:pt idx="29">
                  <c:v>CpG#-20 </c:v>
                </c:pt>
                <c:pt idx="31">
                  <c:v>CpG#1 </c:v>
                </c:pt>
                <c:pt idx="32">
                  <c:v>CpG#2 </c:v>
                </c:pt>
                <c:pt idx="33">
                  <c:v>CpG#3 </c:v>
                </c:pt>
                <c:pt idx="34">
                  <c:v>CpG#4 </c:v>
                </c:pt>
                <c:pt idx="35">
                  <c:v>CpG#5 </c:v>
                </c:pt>
                <c:pt idx="36">
                  <c:v>CpG#6 </c:v>
                </c:pt>
                <c:pt idx="37">
                  <c:v>CpG#7 </c:v>
                </c:pt>
                <c:pt idx="38">
                  <c:v>CpG#8 </c:v>
                </c:pt>
                <c:pt idx="39">
                  <c:v>CpG#9 </c:v>
                </c:pt>
                <c:pt idx="40">
                  <c:v>CpG#10 </c:v>
                </c:pt>
                <c:pt idx="41">
                  <c:v>CpG#11 </c:v>
                </c:pt>
                <c:pt idx="42">
                  <c:v>CpG#12 </c:v>
                </c:pt>
                <c:pt idx="44">
                  <c:v>CpG#33 </c:v>
                </c:pt>
                <c:pt idx="45">
                  <c:v>CpG#34 </c:v>
                </c:pt>
                <c:pt idx="46">
                  <c:v>CpG#35 </c:v>
                </c:pt>
                <c:pt idx="48">
                  <c:v>CpG#343 </c:v>
                </c:pt>
                <c:pt idx="49">
                  <c:v>CpG#344 </c:v>
                </c:pt>
                <c:pt idx="50">
                  <c:v>CpG#345 </c:v>
                </c:pt>
                <c:pt idx="52">
                  <c:v>CpG#448 cg31109020</c:v>
                </c:pt>
                <c:pt idx="53">
                  <c:v>CpG#449 cg31109021</c:v>
                </c:pt>
                <c:pt idx="54">
                  <c:v>CpG#450 cg31109022</c:v>
                </c:pt>
                <c:pt idx="55">
                  <c:v>CpG#451 </c:v>
                </c:pt>
                <c:pt idx="56">
                  <c:v>CpG#452 </c:v>
                </c:pt>
                <c:pt idx="58">
                  <c:v>CpG#454 </c:v>
                </c:pt>
                <c:pt idx="59">
                  <c:v>CpG#455 </c:v>
                </c:pt>
                <c:pt idx="60">
                  <c:v>CpG#456 </c:v>
                </c:pt>
                <c:pt idx="61">
                  <c:v>CpG#457 </c:v>
                </c:pt>
                <c:pt idx="62">
                  <c:v>CpG#458 </c:v>
                </c:pt>
                <c:pt idx="63">
                  <c:v>CpG#459 </c:v>
                </c:pt>
                <c:pt idx="64">
                  <c:v>CpG#460 </c:v>
                </c:pt>
                <c:pt idx="65">
                  <c:v>CpG#461 </c:v>
                </c:pt>
                <c:pt idx="66">
                  <c:v>CpG#462 </c:v>
                </c:pt>
                <c:pt idx="67">
                  <c:v>CpG#463 </c:v>
                </c:pt>
                <c:pt idx="68">
                  <c:v>CpG#464 </c:v>
                </c:pt>
                <c:pt idx="69">
                  <c:v>CpG#465 </c:v>
                </c:pt>
                <c:pt idx="70">
                  <c:v>CpG#466 </c:v>
                </c:pt>
                <c:pt idx="71">
                  <c:v>CpG#467 </c:v>
                </c:pt>
                <c:pt idx="73">
                  <c:v>CpG#565 </c:v>
                </c:pt>
                <c:pt idx="74">
                  <c:v>CpG#566 </c:v>
                </c:pt>
                <c:pt idx="75">
                  <c:v>CpG#567 </c:v>
                </c:pt>
                <c:pt idx="76">
                  <c:v>CpG#568 </c:v>
                </c:pt>
                <c:pt idx="77">
                  <c:v>CpG#569 cg31109141</c:v>
                </c:pt>
                <c:pt idx="79">
                  <c:v>CpG#598 </c:v>
                </c:pt>
                <c:pt idx="80">
                  <c:v>CpG#599 </c:v>
                </c:pt>
                <c:pt idx="81">
                  <c:v>CpG#600 </c:v>
                </c:pt>
                <c:pt idx="82">
                  <c:v>CpG#601 </c:v>
                </c:pt>
                <c:pt idx="84">
                  <c:v>CpG#607 </c:v>
                </c:pt>
                <c:pt idx="85">
                  <c:v>CpG#608 </c:v>
                </c:pt>
                <c:pt idx="87">
                  <c:v>CpG#610 </c:v>
                </c:pt>
                <c:pt idx="88">
                  <c:v>CpG#611 </c:v>
                </c:pt>
                <c:pt idx="89">
                  <c:v>CpG#612 </c:v>
                </c:pt>
                <c:pt idx="91">
                  <c:v>CpG#696 cg31109268</c:v>
                </c:pt>
                <c:pt idx="93">
                  <c:v>CpG#698 cg31109270</c:v>
                </c:pt>
                <c:pt idx="94">
                  <c:v>CpG#699 </c:v>
                </c:pt>
                <c:pt idx="96">
                  <c:v>CpG#701 </c:v>
                </c:pt>
                <c:pt idx="97">
                  <c:v>CpG#702 </c:v>
                </c:pt>
                <c:pt idx="99">
                  <c:v>CpG#752 cg31109324</c:v>
                </c:pt>
                <c:pt idx="101">
                  <c:v>CpG#879 cg31109451</c:v>
                </c:pt>
                <c:pt idx="103">
                  <c:v>CpG#887 </c:v>
                </c:pt>
                <c:pt idx="105">
                  <c:v>CpG#893 </c:v>
                </c:pt>
                <c:pt idx="106">
                  <c:v>CpG#894 </c:v>
                </c:pt>
                <c:pt idx="107">
                  <c:v>CpG#895 cg31109467</c:v>
                </c:pt>
                <c:pt idx="108">
                  <c:v>CpG#896 cg31109468</c:v>
                </c:pt>
                <c:pt idx="109">
                  <c:v>CpG#897 </c:v>
                </c:pt>
                <c:pt idx="112">
                  <c:v>CpG#983 cg31109555</c:v>
                </c:pt>
                <c:pt idx="113">
                  <c:v>CpG#984 </c:v>
                </c:pt>
                <c:pt idx="114">
                  <c:v>CpG#985 </c:v>
                </c:pt>
                <c:pt idx="115">
                  <c:v>CpG#986 </c:v>
                </c:pt>
                <c:pt idx="117">
                  <c:v>CpG#1044 </c:v>
                </c:pt>
                <c:pt idx="118">
                  <c:v>CpG#1045 </c:v>
                </c:pt>
                <c:pt idx="120">
                  <c:v>CpG#1157 cg31109728</c:v>
                </c:pt>
                <c:pt idx="121">
                  <c:v>CpG#1158 cg31109729</c:v>
                </c:pt>
                <c:pt idx="123">
                  <c:v>CpG#1183 </c:v>
                </c:pt>
                <c:pt idx="124">
                  <c:v>CpG#1184 </c:v>
                </c:pt>
                <c:pt idx="125">
                  <c:v>CpG#1185 </c:v>
                </c:pt>
                <c:pt idx="126">
                  <c:v>CpG#1186 </c:v>
                </c:pt>
                <c:pt idx="127">
                  <c:v>CpG#1187 </c:v>
                </c:pt>
              </c:strCache>
            </c:strRef>
          </c:cat>
          <c:val>
            <c:numRef>
              <c:f>Results!$C$14:$DZ$14</c:f>
              <c:numCache>
                <c:formatCode>General</c:formatCode>
                <c:ptCount val="128"/>
                <c:pt idx="0" formatCode="0.0">
                  <c:v>83.088235294117695</c:v>
                </c:pt>
                <c:pt idx="2" formatCode="0.0">
                  <c:v>67.441860465116307</c:v>
                </c:pt>
                <c:pt idx="4" formatCode="0.0">
                  <c:v>61.194029850746297</c:v>
                </c:pt>
                <c:pt idx="5" formatCode="0.0">
                  <c:v>50</c:v>
                </c:pt>
                <c:pt idx="7" formatCode="0.0">
                  <c:v>4.1237113402061896</c:v>
                </c:pt>
                <c:pt idx="8" formatCode="0.0">
                  <c:v>6.25</c:v>
                </c:pt>
                <c:pt idx="9" formatCode="0.0">
                  <c:v>0</c:v>
                </c:pt>
                <c:pt idx="10" formatCode="0.0">
                  <c:v>30.303030303030301</c:v>
                </c:pt>
                <c:pt idx="12" formatCode="0.0">
                  <c:v>0.34013605442176897</c:v>
                </c:pt>
                <c:pt idx="13" formatCode="0.0">
                  <c:v>0</c:v>
                </c:pt>
                <c:pt idx="14" formatCode="0.0">
                  <c:v>0</c:v>
                </c:pt>
                <c:pt idx="15" formatCode="0.0">
                  <c:v>0</c:v>
                </c:pt>
                <c:pt idx="16" formatCode="0.0">
                  <c:v>0</c:v>
                </c:pt>
                <c:pt idx="17" formatCode="0.0">
                  <c:v>1.05633802816901</c:v>
                </c:pt>
                <c:pt idx="18" formatCode="0.0">
                  <c:v>0</c:v>
                </c:pt>
                <c:pt idx="19" formatCode="0.0">
                  <c:v>0</c:v>
                </c:pt>
                <c:pt idx="20" formatCode="0.0">
                  <c:v>0</c:v>
                </c:pt>
                <c:pt idx="21" formatCode="0.0">
                  <c:v>0</c:v>
                </c:pt>
                <c:pt idx="22" formatCode="0.0">
                  <c:v>0.34129692832764502</c:v>
                </c:pt>
                <c:pt idx="23" formatCode="0.0">
                  <c:v>0</c:v>
                </c:pt>
                <c:pt idx="24" formatCode="0.0">
                  <c:v>0</c:v>
                </c:pt>
                <c:pt idx="25" formatCode="0.0">
                  <c:v>0.33222591362126203</c:v>
                </c:pt>
                <c:pt idx="26" formatCode="0.0">
                  <c:v>0.66445182724252505</c:v>
                </c:pt>
                <c:pt idx="27" formatCode="0.0">
                  <c:v>0</c:v>
                </c:pt>
                <c:pt idx="28" formatCode="0.0">
                  <c:v>0</c:v>
                </c:pt>
                <c:pt idx="29" formatCode="0.0">
                  <c:v>0.334448160535117</c:v>
                </c:pt>
                <c:pt idx="31" formatCode="0.0">
                  <c:v>1.0416666666666701</c:v>
                </c:pt>
                <c:pt idx="32" formatCode="0.0">
                  <c:v>0</c:v>
                </c:pt>
                <c:pt idx="33" formatCode="0.0">
                  <c:v>0</c:v>
                </c:pt>
                <c:pt idx="34" formatCode="0.0">
                  <c:v>0</c:v>
                </c:pt>
                <c:pt idx="35" formatCode="0.0">
                  <c:v>0</c:v>
                </c:pt>
                <c:pt idx="36" formatCode="0.0">
                  <c:v>0</c:v>
                </c:pt>
                <c:pt idx="37" formatCode="0.0">
                  <c:v>1</c:v>
                </c:pt>
                <c:pt idx="38" formatCode="0.0">
                  <c:v>0</c:v>
                </c:pt>
                <c:pt idx="39" formatCode="0.0">
                  <c:v>1.0101010101010099</c:v>
                </c:pt>
                <c:pt idx="40" formatCode="0.0">
                  <c:v>0</c:v>
                </c:pt>
                <c:pt idx="41" formatCode="0.0">
                  <c:v>0.98039215686274495</c:v>
                </c:pt>
                <c:pt idx="42" formatCode="0.0">
                  <c:v>0</c:v>
                </c:pt>
                <c:pt idx="44" formatCode="0.0">
                  <c:v>0</c:v>
                </c:pt>
                <c:pt idx="45" formatCode="0.0">
                  <c:v>1.92307692307692</c:v>
                </c:pt>
                <c:pt idx="46" formatCode="0.0">
                  <c:v>0</c:v>
                </c:pt>
                <c:pt idx="48" formatCode="0.0">
                  <c:v>94.585091420534496</c:v>
                </c:pt>
                <c:pt idx="49" formatCode="0.0">
                  <c:v>85.993031358885005</c:v>
                </c:pt>
                <c:pt idx="50" formatCode="0.0">
                  <c:v>94.589041095890394</c:v>
                </c:pt>
                <c:pt idx="52" formatCode="0.0">
                  <c:v>14.814814814814801</c:v>
                </c:pt>
                <c:pt idx="53" formatCode="0.0">
                  <c:v>10.869565217391299</c:v>
                </c:pt>
                <c:pt idx="54" formatCode="0.0">
                  <c:v>13.709677419354801</c:v>
                </c:pt>
                <c:pt idx="55" formatCode="0.0">
                  <c:v>15.8730158730159</c:v>
                </c:pt>
                <c:pt idx="56" formatCode="0.0">
                  <c:v>12.5954198473282</c:v>
                </c:pt>
                <c:pt idx="58" formatCode="0.0">
                  <c:v>28.125</c:v>
                </c:pt>
                <c:pt idx="59" formatCode="0.0">
                  <c:v>27.272727272727298</c:v>
                </c:pt>
                <c:pt idx="60" formatCode="0.0">
                  <c:v>22.2222222222222</c:v>
                </c:pt>
                <c:pt idx="61" formatCode="0.0">
                  <c:v>13.7700534759358</c:v>
                </c:pt>
                <c:pt idx="62" formatCode="0.0">
                  <c:v>13.6856368563686</c:v>
                </c:pt>
                <c:pt idx="63" formatCode="0.0">
                  <c:v>15.819209039547999</c:v>
                </c:pt>
                <c:pt idx="64" formatCode="0.0">
                  <c:v>17.785234899328898</c:v>
                </c:pt>
                <c:pt idx="65" formatCode="0.0">
                  <c:v>7.9310344827586201</c:v>
                </c:pt>
                <c:pt idx="66" formatCode="0.0">
                  <c:v>15</c:v>
                </c:pt>
                <c:pt idx="67" formatCode="0.0">
                  <c:v>5.6910569105691096</c:v>
                </c:pt>
                <c:pt idx="68" formatCode="0.0">
                  <c:v>22.905027932960898</c:v>
                </c:pt>
                <c:pt idx="69" formatCode="0.0">
                  <c:v>22.699386503067501</c:v>
                </c:pt>
                <c:pt idx="70" formatCode="0.0">
                  <c:v>11.340206185567</c:v>
                </c:pt>
                <c:pt idx="71" formatCode="0.0">
                  <c:v>15.625</c:v>
                </c:pt>
                <c:pt idx="73" formatCode="0.0">
                  <c:v>71.875</c:v>
                </c:pt>
                <c:pt idx="74" formatCode="0.0">
                  <c:v>96.923076923076906</c:v>
                </c:pt>
                <c:pt idx="75" formatCode="0.0">
                  <c:v>74.137931034482804</c:v>
                </c:pt>
                <c:pt idx="76" formatCode="0.0">
                  <c:v>84.375</c:v>
                </c:pt>
                <c:pt idx="77" formatCode="0.0">
                  <c:v>74.626865671641795</c:v>
                </c:pt>
                <c:pt idx="79" formatCode="0.0">
                  <c:v>85.826771653543304</c:v>
                </c:pt>
                <c:pt idx="80" formatCode="0.0">
                  <c:v>97.163120567375898</c:v>
                </c:pt>
                <c:pt idx="81" formatCode="0.0">
                  <c:v>84.7826086956522</c:v>
                </c:pt>
                <c:pt idx="82" formatCode="0.0">
                  <c:v>91.1111111111111</c:v>
                </c:pt>
                <c:pt idx="84" formatCode="0.0">
                  <c:v>89.315068493150704</c:v>
                </c:pt>
                <c:pt idx="85" formatCode="0.0">
                  <c:v>81.769436997319005</c:v>
                </c:pt>
                <c:pt idx="87" formatCode="0.0">
                  <c:v>71.590909090909093</c:v>
                </c:pt>
                <c:pt idx="88" formatCode="0.0">
                  <c:v>80.645161290322605</c:v>
                </c:pt>
                <c:pt idx="89" formatCode="0.0">
                  <c:v>86.2068965517241</c:v>
                </c:pt>
                <c:pt idx="91" formatCode="0.0">
                  <c:v>52.941176470588204</c:v>
                </c:pt>
                <c:pt idx="93" formatCode="0.0">
                  <c:v>82.879377431906605</c:v>
                </c:pt>
                <c:pt idx="94" formatCode="0.0">
                  <c:v>89.933444259567395</c:v>
                </c:pt>
                <c:pt idx="96" formatCode="0.0">
                  <c:v>78.445229681978802</c:v>
                </c:pt>
                <c:pt idx="97" formatCode="0.0">
                  <c:v>87.969924812030101</c:v>
                </c:pt>
                <c:pt idx="99" formatCode="0.0">
                  <c:v>89.759036144578303</c:v>
                </c:pt>
                <c:pt idx="101" formatCode="0.0">
                  <c:v>91.588785046729001</c:v>
                </c:pt>
                <c:pt idx="103" formatCode="0.0">
                  <c:v>88.405797101449295</c:v>
                </c:pt>
                <c:pt idx="105" formatCode="0.0">
                  <c:v>90.243902439024396</c:v>
                </c:pt>
                <c:pt idx="106" formatCode="0.0">
                  <c:v>89.156626506024097</c:v>
                </c:pt>
                <c:pt idx="107" formatCode="0.0">
                  <c:v>91.549295774647902</c:v>
                </c:pt>
                <c:pt idx="108" formatCode="0.0">
                  <c:v>84.126984126984098</c:v>
                </c:pt>
                <c:pt idx="109" formatCode="0.0">
                  <c:v>95.238095238095198</c:v>
                </c:pt>
                <c:pt idx="112" formatCode="0.0">
                  <c:v>93.174061433447093</c:v>
                </c:pt>
                <c:pt idx="113" formatCode="0.0">
                  <c:v>93.6666666666667</c:v>
                </c:pt>
                <c:pt idx="114" formatCode="0.0">
                  <c:v>98.976109215017104</c:v>
                </c:pt>
                <c:pt idx="115" formatCode="0.0">
                  <c:v>90.604026845637605</c:v>
                </c:pt>
                <c:pt idx="117" formatCode="0.0">
                  <c:v>48.3766233766234</c:v>
                </c:pt>
                <c:pt idx="118" formatCode="0.0">
                  <c:v>48.867313915857601</c:v>
                </c:pt>
                <c:pt idx="120" formatCode="0.0">
                  <c:v>44.4444444444444</c:v>
                </c:pt>
                <c:pt idx="121" formatCode="0.0">
                  <c:v>52.564102564102598</c:v>
                </c:pt>
                <c:pt idx="123" formatCode="0.0">
                  <c:v>95.271867612293093</c:v>
                </c:pt>
                <c:pt idx="124" formatCode="0.0">
                  <c:v>95.161290322580697</c:v>
                </c:pt>
                <c:pt idx="125" formatCode="0.0">
                  <c:v>91.415313225058</c:v>
                </c:pt>
                <c:pt idx="126" formatCode="0.0">
                  <c:v>96.766743648960698</c:v>
                </c:pt>
                <c:pt idx="127" formatCode="0.0">
                  <c:v>93.720930232558104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9B-4E85-9009-6CE5C416A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939567"/>
        <c:axId val="884923343"/>
      </c:lineChart>
      <c:catAx>
        <c:axId val="884939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84923343"/>
        <c:crosses val="autoZero"/>
        <c:auto val="1"/>
        <c:lblAlgn val="ctr"/>
        <c:lblOffset val="100"/>
        <c:noMultiLvlLbl val="0"/>
      </c:catAx>
      <c:valAx>
        <c:axId val="884923343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884939567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632929833460458E-3"/>
          <c:y val="0.89409667541557303"/>
          <c:w val="4.4940342616423004E-2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351366</xdr:colOff>
      <xdr:row>30</xdr:row>
      <xdr:rowOff>60854</xdr:rowOff>
    </xdr:from>
    <xdr:to>
      <xdr:col>129</xdr:col>
      <xdr:colOff>1058332</xdr:colOff>
      <xdr:row>44</xdr:row>
      <xdr:rowOff>137054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A65D97-F955-4139-BE57-6E234A6E11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349251</xdr:colOff>
      <xdr:row>45</xdr:row>
      <xdr:rowOff>95250</xdr:rowOff>
    </xdr:from>
    <xdr:to>
      <xdr:col>129</xdr:col>
      <xdr:colOff>1056048</xdr:colOff>
      <xdr:row>59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A8164C0-F213-4200-BA3B-05576B200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990ED-1B50-4081-A11D-1D815DDA25C1}">
  <dimension ref="A1:DZ60"/>
  <sheetViews>
    <sheetView tabSelected="1" zoomScale="90" zoomScaleNormal="90" workbookViewId="0"/>
  </sheetViews>
  <sheetFormatPr baseColWidth="10" defaultColWidth="8.83203125" defaultRowHeight="15"/>
  <cols>
    <col min="1" max="1" width="12.5" customWidth="1"/>
    <col min="2" max="2" width="19.1640625" customWidth="1"/>
    <col min="3" max="3" width="17" bestFit="1" customWidth="1"/>
    <col min="4" max="4" width="2.83203125" customWidth="1"/>
    <col min="5" max="5" width="17" bestFit="1" customWidth="1"/>
    <col min="6" max="6" width="2.83203125" customWidth="1"/>
    <col min="7" max="8" width="17" bestFit="1" customWidth="1"/>
    <col min="9" max="9" width="2.83203125" customWidth="1"/>
    <col min="10" max="13" width="17" bestFit="1" customWidth="1"/>
    <col min="14" max="14" width="2.83203125" customWidth="1"/>
    <col min="15" max="32" width="17" bestFit="1" customWidth="1"/>
    <col min="33" max="33" width="2.83203125" customWidth="1"/>
    <col min="34" max="45" width="17" bestFit="1" customWidth="1"/>
    <col min="46" max="46" width="2.83203125" customWidth="1"/>
    <col min="47" max="49" width="17" bestFit="1" customWidth="1"/>
    <col min="50" max="50" width="2.83203125" customWidth="1"/>
    <col min="51" max="53" width="17" bestFit="1" customWidth="1"/>
    <col min="54" max="54" width="2.83203125" customWidth="1"/>
    <col min="55" max="59" width="17" bestFit="1" customWidth="1"/>
    <col min="60" max="60" width="2.83203125" customWidth="1"/>
    <col min="61" max="74" width="17" bestFit="1" customWidth="1"/>
    <col min="75" max="75" width="2.83203125" customWidth="1"/>
    <col min="76" max="80" width="17" bestFit="1" customWidth="1"/>
    <col min="81" max="81" width="2.83203125" customWidth="1"/>
    <col min="82" max="85" width="17" bestFit="1" customWidth="1"/>
    <col min="86" max="86" width="2.83203125" customWidth="1"/>
    <col min="87" max="88" width="17" bestFit="1" customWidth="1"/>
    <col min="89" max="89" width="2.83203125" customWidth="1"/>
    <col min="90" max="92" width="17" bestFit="1" customWidth="1"/>
    <col min="93" max="93" width="2.83203125" customWidth="1"/>
    <col min="94" max="94" width="17" bestFit="1" customWidth="1"/>
    <col min="95" max="95" width="11.83203125" bestFit="1" customWidth="1"/>
    <col min="96" max="97" width="17" bestFit="1" customWidth="1"/>
    <col min="98" max="98" width="2.83203125" customWidth="1"/>
    <col min="99" max="100" width="17" bestFit="1" customWidth="1"/>
    <col min="101" max="101" width="2.83203125" customWidth="1"/>
    <col min="102" max="102" width="17" bestFit="1" customWidth="1"/>
    <col min="103" max="103" width="2.83203125" customWidth="1"/>
    <col min="104" max="104" width="17" bestFit="1" customWidth="1"/>
    <col min="105" max="105" width="2.83203125" customWidth="1"/>
    <col min="106" max="106" width="17" bestFit="1" customWidth="1"/>
    <col min="107" max="107" width="2.83203125" customWidth="1"/>
    <col min="108" max="112" width="17" bestFit="1" customWidth="1"/>
    <col min="113" max="113" width="7.5" bestFit="1" customWidth="1"/>
    <col min="114" max="114" width="2.83203125" customWidth="1"/>
    <col min="115" max="118" width="17" bestFit="1" customWidth="1"/>
    <col min="119" max="119" width="2.83203125" customWidth="1"/>
    <col min="120" max="121" width="17" bestFit="1" customWidth="1"/>
    <col min="122" max="122" width="2.83203125" customWidth="1"/>
    <col min="123" max="124" width="17" bestFit="1" customWidth="1"/>
    <col min="125" max="125" width="2.83203125" customWidth="1"/>
    <col min="126" max="130" width="17" bestFit="1" customWidth="1"/>
  </cols>
  <sheetData>
    <row r="1" spans="1:130">
      <c r="A1" s="88" t="s">
        <v>421</v>
      </c>
    </row>
    <row r="2" spans="1:130">
      <c r="B2" s="1" t="s">
        <v>0</v>
      </c>
      <c r="C2" s="2" t="s">
        <v>1</v>
      </c>
      <c r="E2" s="2" t="s">
        <v>2</v>
      </c>
      <c r="G2" s="96" t="s">
        <v>3</v>
      </c>
      <c r="H2" s="96"/>
      <c r="J2" s="96" t="s">
        <v>4</v>
      </c>
      <c r="K2" s="96"/>
      <c r="L2" s="96"/>
      <c r="M2" s="96"/>
      <c r="O2" s="96" t="s">
        <v>5</v>
      </c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H2" s="96" t="s">
        <v>6</v>
      </c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U2" s="96" t="s">
        <v>7</v>
      </c>
      <c r="AV2" s="96"/>
      <c r="AW2" s="96"/>
      <c r="AY2" s="96" t="s">
        <v>8</v>
      </c>
      <c r="AZ2" s="96"/>
      <c r="BA2" s="96"/>
      <c r="BC2" s="96" t="s">
        <v>9</v>
      </c>
      <c r="BD2" s="96"/>
      <c r="BE2" s="96" t="s">
        <v>10</v>
      </c>
      <c r="BF2" s="96"/>
      <c r="BG2" s="96"/>
      <c r="BI2" s="96" t="s">
        <v>11</v>
      </c>
      <c r="BJ2" s="96"/>
      <c r="BK2" s="96"/>
      <c r="BL2" s="96" t="s">
        <v>12</v>
      </c>
      <c r="BM2" s="96"/>
      <c r="BN2" s="96" t="s">
        <v>13</v>
      </c>
      <c r="BO2" s="96"/>
      <c r="BP2" s="96"/>
      <c r="BQ2" s="96" t="s">
        <v>14</v>
      </c>
      <c r="BR2" s="96"/>
      <c r="BS2" s="96"/>
      <c r="BT2" s="96"/>
      <c r="BU2" s="96"/>
      <c r="BV2" s="96"/>
      <c r="BX2" s="96" t="s">
        <v>15</v>
      </c>
      <c r="BY2" s="96"/>
      <c r="BZ2" s="96"/>
      <c r="CA2" s="96"/>
      <c r="CB2" s="96"/>
      <c r="CD2" s="96" t="s">
        <v>16</v>
      </c>
      <c r="CE2" s="96"/>
      <c r="CF2" s="96"/>
      <c r="CG2" s="96"/>
      <c r="CI2" s="96" t="s">
        <v>17</v>
      </c>
      <c r="CJ2" s="96"/>
      <c r="CL2" s="96" t="s">
        <v>18</v>
      </c>
      <c r="CM2" s="96"/>
      <c r="CN2" s="96"/>
      <c r="CP2" s="2" t="s">
        <v>19</v>
      </c>
      <c r="CR2" s="96" t="s">
        <v>20</v>
      </c>
      <c r="CS2" s="96"/>
      <c r="CU2" s="96" t="s">
        <v>21</v>
      </c>
      <c r="CV2" s="96"/>
      <c r="CX2" s="2" t="s">
        <v>22</v>
      </c>
      <c r="CZ2" s="2" t="s">
        <v>23</v>
      </c>
      <c r="DB2" s="2" t="s">
        <v>24</v>
      </c>
      <c r="DD2" s="96" t="s">
        <v>25</v>
      </c>
      <c r="DE2" s="96"/>
      <c r="DF2" s="96"/>
      <c r="DG2" s="96"/>
      <c r="DH2" s="96"/>
      <c r="DK2" s="96" t="s">
        <v>26</v>
      </c>
      <c r="DL2" s="96"/>
      <c r="DM2" s="96"/>
      <c r="DN2" s="96"/>
      <c r="DP2" s="96" t="s">
        <v>27</v>
      </c>
      <c r="DQ2" s="96"/>
      <c r="DS2" s="96" t="s">
        <v>28</v>
      </c>
      <c r="DT2" s="96"/>
      <c r="DV2" s="96" t="s">
        <v>29</v>
      </c>
      <c r="DW2" s="96"/>
      <c r="DX2" s="96"/>
      <c r="DY2" s="96"/>
      <c r="DZ2" s="96"/>
    </row>
    <row r="3" spans="1:130" ht="16">
      <c r="B3" s="3" t="s">
        <v>30</v>
      </c>
      <c r="C3" s="4">
        <v>-2429</v>
      </c>
      <c r="E3" s="4">
        <v>-2233</v>
      </c>
      <c r="G3" s="4">
        <v>-2020</v>
      </c>
      <c r="H3" s="4">
        <v>-2014</v>
      </c>
      <c r="J3" s="4">
        <v>-1091</v>
      </c>
      <c r="K3" s="4">
        <v>-1034</v>
      </c>
      <c r="L3" s="4">
        <v>-1016</v>
      </c>
      <c r="M3" s="4">
        <v>-995</v>
      </c>
      <c r="O3" s="4">
        <v>-193</v>
      </c>
      <c r="P3" s="4">
        <v>-187</v>
      </c>
      <c r="Q3" s="4">
        <v>-184</v>
      </c>
      <c r="R3" s="4">
        <v>-181</v>
      </c>
      <c r="S3" s="4">
        <v>-178</v>
      </c>
      <c r="T3" s="4">
        <v>-175</v>
      </c>
      <c r="U3" s="4">
        <v>-173</v>
      </c>
      <c r="V3" s="4">
        <v>-169</v>
      </c>
      <c r="W3" s="4">
        <v>-167</v>
      </c>
      <c r="X3" s="4">
        <v>-159</v>
      </c>
      <c r="Y3" s="4">
        <v>-150</v>
      </c>
      <c r="Z3" s="4">
        <v>-145</v>
      </c>
      <c r="AA3" s="4">
        <v>-141</v>
      </c>
      <c r="AB3" s="4">
        <v>-137</v>
      </c>
      <c r="AC3" s="4">
        <v>-134</v>
      </c>
      <c r="AD3" s="4">
        <v>-117</v>
      </c>
      <c r="AE3" s="4">
        <v>-114</v>
      </c>
      <c r="AF3" s="4">
        <v>-111</v>
      </c>
      <c r="AH3" s="4">
        <v>12</v>
      </c>
      <c r="AI3" s="4">
        <v>20</v>
      </c>
      <c r="AJ3" s="4">
        <v>24</v>
      </c>
      <c r="AK3" s="4">
        <v>29</v>
      </c>
      <c r="AL3" s="4">
        <v>41</v>
      </c>
      <c r="AM3" s="4">
        <v>45</v>
      </c>
      <c r="AN3" s="4">
        <v>48</v>
      </c>
      <c r="AO3" s="4">
        <v>66</v>
      </c>
      <c r="AP3" s="4">
        <v>73</v>
      </c>
      <c r="AQ3" s="4">
        <v>78</v>
      </c>
      <c r="AR3" s="4">
        <v>97</v>
      </c>
      <c r="AS3" s="4">
        <v>100</v>
      </c>
      <c r="AU3" s="4">
        <v>313</v>
      </c>
      <c r="AV3" s="4">
        <v>362</v>
      </c>
      <c r="AW3" s="4">
        <v>364</v>
      </c>
      <c r="AY3" s="4">
        <v>37754</v>
      </c>
      <c r="AZ3" s="4">
        <v>37760</v>
      </c>
      <c r="BA3" s="4">
        <v>37796</v>
      </c>
      <c r="BC3" s="4">
        <v>50464</v>
      </c>
      <c r="BD3" s="4">
        <v>50477</v>
      </c>
      <c r="BE3" s="4">
        <v>50588</v>
      </c>
      <c r="BF3" s="4">
        <v>50605</v>
      </c>
      <c r="BG3" s="4">
        <v>50629</v>
      </c>
      <c r="BI3" s="4">
        <v>50786</v>
      </c>
      <c r="BJ3" s="4">
        <v>50849</v>
      </c>
      <c r="BK3" s="4">
        <v>50854</v>
      </c>
      <c r="BL3" s="4">
        <v>50925</v>
      </c>
      <c r="BM3" s="4">
        <v>50938</v>
      </c>
      <c r="BN3" s="4">
        <v>51012</v>
      </c>
      <c r="BO3" s="4">
        <v>51079</v>
      </c>
      <c r="BP3" s="4">
        <v>51098</v>
      </c>
      <c r="BQ3" s="4">
        <v>51278</v>
      </c>
      <c r="BR3" s="4">
        <v>51316</v>
      </c>
      <c r="BS3" s="4">
        <v>51391</v>
      </c>
      <c r="BT3" s="4">
        <v>51398</v>
      </c>
      <c r="BU3" s="4">
        <v>51411</v>
      </c>
      <c r="BV3" s="4">
        <v>51416</v>
      </c>
      <c r="BX3" s="4">
        <v>62574</v>
      </c>
      <c r="BY3" s="4">
        <v>62581</v>
      </c>
      <c r="BZ3" s="4">
        <v>62612</v>
      </c>
      <c r="CA3" s="4">
        <v>62687</v>
      </c>
      <c r="CB3" s="4">
        <v>62702</v>
      </c>
      <c r="CD3" s="4">
        <v>65832</v>
      </c>
      <c r="CE3" s="4">
        <v>65926</v>
      </c>
      <c r="CF3" s="4">
        <v>65936</v>
      </c>
      <c r="CG3" s="4">
        <v>65956</v>
      </c>
      <c r="CI3" s="4">
        <v>66701</v>
      </c>
      <c r="CJ3" s="4">
        <v>66727</v>
      </c>
      <c r="CL3" s="4">
        <v>67315</v>
      </c>
      <c r="CM3" s="4">
        <v>67398</v>
      </c>
      <c r="CN3" s="4">
        <v>67407</v>
      </c>
      <c r="CP3" s="4">
        <v>80415</v>
      </c>
      <c r="CR3" s="4">
        <v>80646</v>
      </c>
      <c r="CS3" s="4">
        <v>80673</v>
      </c>
      <c r="CU3" s="4">
        <v>81011</v>
      </c>
      <c r="CV3" s="4">
        <v>81061</v>
      </c>
      <c r="CX3" s="4">
        <v>86990</v>
      </c>
      <c r="CZ3" s="4">
        <v>101430</v>
      </c>
      <c r="DB3" s="4">
        <v>102673</v>
      </c>
      <c r="DD3" s="4">
        <v>103273</v>
      </c>
      <c r="DE3" s="4">
        <v>103281</v>
      </c>
      <c r="DF3" s="4">
        <v>103338</v>
      </c>
      <c r="DG3" s="4">
        <v>103372</v>
      </c>
      <c r="DH3" s="4">
        <v>103389</v>
      </c>
      <c r="DK3" s="4">
        <v>114979</v>
      </c>
      <c r="DL3" s="4">
        <v>115004</v>
      </c>
      <c r="DM3" s="4">
        <v>115017</v>
      </c>
      <c r="DN3" s="4">
        <v>115058</v>
      </c>
      <c r="DP3" s="4">
        <v>120941</v>
      </c>
      <c r="DQ3" s="4">
        <v>120951</v>
      </c>
      <c r="DS3" s="4">
        <v>130511</v>
      </c>
      <c r="DT3" s="4">
        <v>130575</v>
      </c>
      <c r="DV3" s="4">
        <v>132854</v>
      </c>
      <c r="DW3" s="4">
        <v>132883</v>
      </c>
      <c r="DX3" s="4">
        <v>132891</v>
      </c>
      <c r="DY3" s="4">
        <v>132905</v>
      </c>
      <c r="DZ3" s="4">
        <v>132912</v>
      </c>
    </row>
    <row r="4" spans="1:130" ht="16">
      <c r="B4" s="3" t="s">
        <v>31</v>
      </c>
      <c r="C4" s="4">
        <v>-1944</v>
      </c>
      <c r="E4" s="4">
        <v>-1748</v>
      </c>
      <c r="G4" s="4">
        <v>-1535</v>
      </c>
      <c r="H4" s="4">
        <v>-1529</v>
      </c>
      <c r="J4" s="4">
        <v>-606</v>
      </c>
      <c r="K4" s="4">
        <v>-549</v>
      </c>
      <c r="L4" s="4">
        <v>-531</v>
      </c>
      <c r="M4" s="4">
        <v>-510</v>
      </c>
      <c r="O4" s="4">
        <v>293</v>
      </c>
      <c r="P4" s="4">
        <v>299</v>
      </c>
      <c r="Q4" s="4">
        <v>302</v>
      </c>
      <c r="R4" s="4">
        <v>305</v>
      </c>
      <c r="S4" s="4">
        <v>308</v>
      </c>
      <c r="T4" s="4">
        <v>311</v>
      </c>
      <c r="U4" s="4">
        <v>313</v>
      </c>
      <c r="V4" s="4">
        <v>317</v>
      </c>
      <c r="W4" s="4">
        <v>319</v>
      </c>
      <c r="X4" s="4">
        <v>327</v>
      </c>
      <c r="Y4" s="4">
        <v>336</v>
      </c>
      <c r="Z4" s="4">
        <v>341</v>
      </c>
      <c r="AA4" s="4">
        <v>345</v>
      </c>
      <c r="AB4" s="4">
        <v>349</v>
      </c>
      <c r="AC4" s="4">
        <v>352</v>
      </c>
      <c r="AD4" s="4">
        <v>369</v>
      </c>
      <c r="AE4" s="4">
        <v>372</v>
      </c>
      <c r="AF4" s="4">
        <v>375</v>
      </c>
      <c r="AH4" s="4">
        <v>497</v>
      </c>
      <c r="AI4" s="4">
        <v>505</v>
      </c>
      <c r="AJ4" s="4">
        <v>509</v>
      </c>
      <c r="AK4" s="4">
        <v>514</v>
      </c>
      <c r="AL4" s="4">
        <v>526</v>
      </c>
      <c r="AM4" s="4">
        <v>530</v>
      </c>
      <c r="AN4" s="4">
        <v>533</v>
      </c>
      <c r="AO4" s="4">
        <v>551</v>
      </c>
      <c r="AP4" s="4">
        <v>558</v>
      </c>
      <c r="AQ4" s="4">
        <v>563</v>
      </c>
      <c r="AR4" s="4">
        <v>582</v>
      </c>
      <c r="AS4" s="4">
        <v>585</v>
      </c>
      <c r="AU4" s="4">
        <v>798</v>
      </c>
      <c r="AV4" s="4">
        <v>847</v>
      </c>
      <c r="AW4" s="4">
        <v>849</v>
      </c>
      <c r="AY4" s="4">
        <v>38239</v>
      </c>
      <c r="AZ4" s="4">
        <v>38245</v>
      </c>
      <c r="BA4" s="4">
        <v>38281</v>
      </c>
      <c r="BC4" s="4">
        <v>50949</v>
      </c>
      <c r="BD4" s="4">
        <v>50962</v>
      </c>
      <c r="BE4" s="4">
        <v>51073</v>
      </c>
      <c r="BF4" s="4">
        <v>51090</v>
      </c>
      <c r="BG4" s="4">
        <v>51114</v>
      </c>
      <c r="BI4" s="4">
        <v>51271</v>
      </c>
      <c r="BJ4" s="4">
        <v>51334</v>
      </c>
      <c r="BK4" s="4">
        <v>51339</v>
      </c>
      <c r="BL4" s="4">
        <v>51410</v>
      </c>
      <c r="BM4" s="4">
        <v>51423</v>
      </c>
      <c r="BN4" s="4">
        <v>51497</v>
      </c>
      <c r="BO4" s="4">
        <v>51564</v>
      </c>
      <c r="BP4" s="4">
        <v>51583</v>
      </c>
      <c r="BQ4" s="4">
        <v>51763</v>
      </c>
      <c r="BR4" s="4">
        <v>51801</v>
      </c>
      <c r="BS4" s="4">
        <v>51876</v>
      </c>
      <c r="BT4" s="4">
        <v>51883</v>
      </c>
      <c r="BU4" s="4">
        <v>51896</v>
      </c>
      <c r="BV4" s="4">
        <v>51901</v>
      </c>
      <c r="BX4" s="4">
        <v>63059</v>
      </c>
      <c r="BY4" s="4">
        <v>63066</v>
      </c>
      <c r="BZ4" s="4">
        <v>63097</v>
      </c>
      <c r="CA4" s="4">
        <v>63172</v>
      </c>
      <c r="CB4" s="4">
        <v>63187</v>
      </c>
      <c r="CD4" s="4">
        <v>66317</v>
      </c>
      <c r="CE4" s="4">
        <v>66411</v>
      </c>
      <c r="CF4" s="4">
        <v>66421</v>
      </c>
      <c r="CG4" s="4">
        <v>66441</v>
      </c>
      <c r="CI4" s="4">
        <v>67186</v>
      </c>
      <c r="CJ4" s="4">
        <v>67212</v>
      </c>
      <c r="CL4" s="4">
        <v>67800</v>
      </c>
      <c r="CM4" s="4">
        <v>67883</v>
      </c>
      <c r="CN4" s="4">
        <v>67892</v>
      </c>
      <c r="CP4" s="4">
        <v>80900</v>
      </c>
      <c r="CR4" s="4">
        <v>81131</v>
      </c>
      <c r="CS4" s="4">
        <v>81158</v>
      </c>
      <c r="CU4" s="4">
        <v>81496</v>
      </c>
      <c r="CV4" s="4">
        <v>81546</v>
      </c>
      <c r="CX4" s="4">
        <v>87475</v>
      </c>
      <c r="CZ4" s="4">
        <v>101915</v>
      </c>
      <c r="DB4" s="4">
        <v>103158</v>
      </c>
      <c r="DD4" s="4">
        <v>103758</v>
      </c>
      <c r="DE4" s="4">
        <v>103766</v>
      </c>
      <c r="DF4" s="4">
        <v>103823</v>
      </c>
      <c r="DG4" s="4">
        <v>103857</v>
      </c>
      <c r="DH4" s="4">
        <v>103874</v>
      </c>
      <c r="DK4" s="4">
        <v>115464</v>
      </c>
      <c r="DL4" s="4">
        <v>115489</v>
      </c>
      <c r="DM4" s="4">
        <v>115502</v>
      </c>
      <c r="DN4" s="4">
        <v>115543</v>
      </c>
      <c r="DP4" s="4">
        <v>121426</v>
      </c>
      <c r="DQ4" s="4">
        <v>121436</v>
      </c>
      <c r="DS4" s="4">
        <v>130996</v>
      </c>
      <c r="DT4" s="4">
        <v>131060</v>
      </c>
      <c r="DV4" s="4">
        <v>133339</v>
      </c>
      <c r="DW4" s="4">
        <v>133368</v>
      </c>
      <c r="DX4" s="4">
        <v>133376</v>
      </c>
      <c r="DY4" s="4">
        <v>133390</v>
      </c>
      <c r="DZ4" s="4">
        <v>133397</v>
      </c>
    </row>
    <row r="5" spans="1:130" ht="16">
      <c r="B5" s="3" t="s">
        <v>32</v>
      </c>
      <c r="C5" s="4" t="s">
        <v>33</v>
      </c>
      <c r="E5" s="4" t="s">
        <v>34</v>
      </c>
      <c r="G5" s="4" t="s">
        <v>35</v>
      </c>
      <c r="H5" s="4" t="s">
        <v>36</v>
      </c>
      <c r="J5" s="4" t="s">
        <v>37</v>
      </c>
      <c r="K5" s="4" t="s">
        <v>38</v>
      </c>
      <c r="L5" s="4" t="s">
        <v>39</v>
      </c>
      <c r="M5" s="4" t="s">
        <v>40</v>
      </c>
      <c r="O5" s="4" t="s">
        <v>41</v>
      </c>
      <c r="P5" s="4" t="s">
        <v>42</v>
      </c>
      <c r="Q5" s="4" t="s">
        <v>43</v>
      </c>
      <c r="R5" s="4" t="s">
        <v>44</v>
      </c>
      <c r="S5" s="4" t="s">
        <v>45</v>
      </c>
      <c r="T5" s="4" t="s">
        <v>46</v>
      </c>
      <c r="U5" s="4" t="s">
        <v>47</v>
      </c>
      <c r="V5" s="4" t="s">
        <v>48</v>
      </c>
      <c r="W5" s="4" t="s">
        <v>49</v>
      </c>
      <c r="X5" s="4" t="s">
        <v>50</v>
      </c>
      <c r="Y5" s="4" t="s">
        <v>51</v>
      </c>
      <c r="Z5" s="4" t="s">
        <v>52</v>
      </c>
      <c r="AA5" s="4" t="s">
        <v>53</v>
      </c>
      <c r="AB5" s="4" t="s">
        <v>54</v>
      </c>
      <c r="AC5" s="4" t="s">
        <v>55</v>
      </c>
      <c r="AD5" s="4" t="s">
        <v>56</v>
      </c>
      <c r="AE5" s="4" t="s">
        <v>57</v>
      </c>
      <c r="AF5" s="4" t="s">
        <v>58</v>
      </c>
      <c r="AH5" s="4" t="s">
        <v>59</v>
      </c>
      <c r="AI5" s="4" t="s">
        <v>60</v>
      </c>
      <c r="AJ5" s="4" t="s">
        <v>61</v>
      </c>
      <c r="AK5" s="4" t="s">
        <v>62</v>
      </c>
      <c r="AL5" s="4" t="s">
        <v>63</v>
      </c>
      <c r="AM5" s="4" t="s">
        <v>64</v>
      </c>
      <c r="AN5" s="4" t="s">
        <v>65</v>
      </c>
      <c r="AO5" s="4" t="s">
        <v>66</v>
      </c>
      <c r="AP5" s="4" t="s">
        <v>67</v>
      </c>
      <c r="AQ5" s="4" t="s">
        <v>68</v>
      </c>
      <c r="AR5" s="4" t="s">
        <v>69</v>
      </c>
      <c r="AS5" s="4" t="s">
        <v>70</v>
      </c>
      <c r="AU5" s="4" t="s">
        <v>71</v>
      </c>
      <c r="AV5" s="4" t="s">
        <v>72</v>
      </c>
      <c r="AW5" s="4" t="s">
        <v>73</v>
      </c>
      <c r="AY5" s="4" t="s">
        <v>74</v>
      </c>
      <c r="AZ5" s="4" t="s">
        <v>75</v>
      </c>
      <c r="BA5" s="4" t="s">
        <v>76</v>
      </c>
      <c r="BC5" s="4" t="s">
        <v>77</v>
      </c>
      <c r="BD5" s="4" t="s">
        <v>78</v>
      </c>
      <c r="BE5" s="4" t="s">
        <v>79</v>
      </c>
      <c r="BF5" s="4" t="s">
        <v>80</v>
      </c>
      <c r="BG5" s="4" t="s">
        <v>81</v>
      </c>
      <c r="BI5" s="4" t="s">
        <v>82</v>
      </c>
      <c r="BJ5" s="4" t="s">
        <v>83</v>
      </c>
      <c r="BK5" s="4" t="s">
        <v>84</v>
      </c>
      <c r="BL5" s="4" t="s">
        <v>85</v>
      </c>
      <c r="BM5" s="4" t="s">
        <v>86</v>
      </c>
      <c r="BN5" s="4" t="s">
        <v>87</v>
      </c>
      <c r="BO5" s="4" t="s">
        <v>88</v>
      </c>
      <c r="BP5" s="4" t="s">
        <v>89</v>
      </c>
      <c r="BQ5" s="4" t="s">
        <v>90</v>
      </c>
      <c r="BR5" s="4" t="s">
        <v>91</v>
      </c>
      <c r="BS5" s="4" t="s">
        <v>92</v>
      </c>
      <c r="BT5" s="4" t="s">
        <v>93</v>
      </c>
      <c r="BU5" s="4" t="s">
        <v>94</v>
      </c>
      <c r="BV5" s="4" t="s">
        <v>95</v>
      </c>
      <c r="BX5" s="4" t="s">
        <v>96</v>
      </c>
      <c r="BY5" s="4" t="s">
        <v>97</v>
      </c>
      <c r="BZ5" s="4" t="s">
        <v>98</v>
      </c>
      <c r="CA5" s="4" t="s">
        <v>99</v>
      </c>
      <c r="CB5" s="4" t="s">
        <v>100</v>
      </c>
      <c r="CD5" s="4" t="s">
        <v>101</v>
      </c>
      <c r="CE5" s="4" t="s">
        <v>102</v>
      </c>
      <c r="CF5" s="4" t="s">
        <v>103</v>
      </c>
      <c r="CG5" s="4" t="s">
        <v>104</v>
      </c>
      <c r="CI5" s="4" t="s">
        <v>105</v>
      </c>
      <c r="CJ5" s="4" t="s">
        <v>106</v>
      </c>
      <c r="CL5" s="4" t="s">
        <v>107</v>
      </c>
      <c r="CM5" s="4" t="s">
        <v>108</v>
      </c>
      <c r="CN5" s="4" t="s">
        <v>109</v>
      </c>
      <c r="CP5" s="4" t="s">
        <v>110</v>
      </c>
      <c r="CR5" s="4" t="s">
        <v>111</v>
      </c>
      <c r="CS5" s="4" t="s">
        <v>112</v>
      </c>
      <c r="CU5" s="4" t="s">
        <v>113</v>
      </c>
      <c r="CV5" s="4" t="s">
        <v>114</v>
      </c>
      <c r="CX5" s="4" t="s">
        <v>115</v>
      </c>
      <c r="CZ5" s="4" t="s">
        <v>116</v>
      </c>
      <c r="DB5" s="4" t="s">
        <v>117</v>
      </c>
      <c r="DD5" s="4" t="s">
        <v>118</v>
      </c>
      <c r="DE5" s="4" t="s">
        <v>119</v>
      </c>
      <c r="DF5" s="4" t="s">
        <v>120</v>
      </c>
      <c r="DG5" s="4" t="s">
        <v>121</v>
      </c>
      <c r="DH5" s="4" t="s">
        <v>122</v>
      </c>
      <c r="DK5" s="4" t="s">
        <v>123</v>
      </c>
      <c r="DL5" s="4" t="s">
        <v>124</v>
      </c>
      <c r="DM5" s="4" t="s">
        <v>125</v>
      </c>
      <c r="DN5" s="4" t="s">
        <v>126</v>
      </c>
      <c r="DP5" s="4" t="s">
        <v>127</v>
      </c>
      <c r="DQ5" s="4" t="s">
        <v>128</v>
      </c>
      <c r="DS5" s="4" t="s">
        <v>129</v>
      </c>
      <c r="DT5" s="4" t="s">
        <v>130</v>
      </c>
      <c r="DV5" s="4" t="s">
        <v>131</v>
      </c>
      <c r="DW5" s="4" t="s">
        <v>132</v>
      </c>
      <c r="DX5" s="4" t="s">
        <v>133</v>
      </c>
      <c r="DY5" s="4" t="s">
        <v>134</v>
      </c>
      <c r="DZ5" s="4" t="s">
        <v>135</v>
      </c>
    </row>
    <row r="6" spans="1:130" ht="16">
      <c r="B6" s="3" t="s">
        <v>136</v>
      </c>
      <c r="C6" s="4" t="s">
        <v>137</v>
      </c>
      <c r="E6" s="4" t="s">
        <v>137</v>
      </c>
      <c r="G6" s="4" t="s">
        <v>137</v>
      </c>
      <c r="H6" s="4" t="s">
        <v>137</v>
      </c>
      <c r="J6" s="4" t="s">
        <v>137</v>
      </c>
      <c r="K6" s="4" t="s">
        <v>137</v>
      </c>
      <c r="L6" s="4" t="s">
        <v>137</v>
      </c>
      <c r="M6" s="4" t="s">
        <v>137</v>
      </c>
      <c r="O6" s="4" t="s">
        <v>138</v>
      </c>
      <c r="P6" s="4" t="s">
        <v>138</v>
      </c>
      <c r="Q6" s="4" t="s">
        <v>138</v>
      </c>
      <c r="R6" s="4" t="s">
        <v>138</v>
      </c>
      <c r="S6" s="4" t="s">
        <v>138</v>
      </c>
      <c r="T6" s="4" t="s">
        <v>138</v>
      </c>
      <c r="U6" s="4" t="s">
        <v>138</v>
      </c>
      <c r="V6" s="4" t="s">
        <v>138</v>
      </c>
      <c r="W6" s="4" t="s">
        <v>138</v>
      </c>
      <c r="X6" s="4" t="s">
        <v>138</v>
      </c>
      <c r="Y6" s="4" t="s">
        <v>138</v>
      </c>
      <c r="Z6" s="4" t="s">
        <v>138</v>
      </c>
      <c r="AA6" s="4" t="s">
        <v>138</v>
      </c>
      <c r="AB6" s="4" t="s">
        <v>138</v>
      </c>
      <c r="AC6" s="4" t="s">
        <v>138</v>
      </c>
      <c r="AD6" s="4" t="s">
        <v>138</v>
      </c>
      <c r="AE6" s="4" t="s">
        <v>138</v>
      </c>
      <c r="AF6" s="4" t="s">
        <v>138</v>
      </c>
      <c r="AH6" s="4" t="s">
        <v>139</v>
      </c>
      <c r="AI6" s="4" t="s">
        <v>139</v>
      </c>
      <c r="AJ6" s="4" t="s">
        <v>139</v>
      </c>
      <c r="AK6" s="4" t="s">
        <v>139</v>
      </c>
      <c r="AL6" s="4" t="s">
        <v>139</v>
      </c>
      <c r="AM6" s="4" t="s">
        <v>139</v>
      </c>
      <c r="AN6" s="4" t="s">
        <v>139</v>
      </c>
      <c r="AO6" s="4" t="s">
        <v>139</v>
      </c>
      <c r="AP6" s="4" t="s">
        <v>139</v>
      </c>
      <c r="AQ6" s="4" t="s">
        <v>139</v>
      </c>
      <c r="AR6" s="4" t="s">
        <v>139</v>
      </c>
      <c r="AS6" s="4" t="s">
        <v>139</v>
      </c>
      <c r="AU6" s="4" t="s">
        <v>139</v>
      </c>
      <c r="AV6" s="4" t="s">
        <v>139</v>
      </c>
      <c r="AW6" s="4" t="s">
        <v>139</v>
      </c>
      <c r="AY6" s="4" t="s">
        <v>139</v>
      </c>
      <c r="AZ6" s="4" t="s">
        <v>139</v>
      </c>
      <c r="BA6" s="4" t="s">
        <v>139</v>
      </c>
      <c r="BC6" s="4" t="s">
        <v>139</v>
      </c>
      <c r="BD6" s="4" t="s">
        <v>139</v>
      </c>
      <c r="BE6" s="4" t="s">
        <v>139</v>
      </c>
      <c r="BF6" s="4" t="s">
        <v>139</v>
      </c>
      <c r="BG6" s="4" t="s">
        <v>139</v>
      </c>
      <c r="BI6" s="4" t="s">
        <v>139</v>
      </c>
      <c r="BJ6" s="4" t="s">
        <v>139</v>
      </c>
      <c r="BK6" s="4" t="s">
        <v>139</v>
      </c>
      <c r="BL6" s="4" t="s">
        <v>139</v>
      </c>
      <c r="BM6" s="4" t="s">
        <v>139</v>
      </c>
      <c r="BN6" s="4" t="s">
        <v>139</v>
      </c>
      <c r="BO6" s="4" t="s">
        <v>139</v>
      </c>
      <c r="BP6" s="4" t="s">
        <v>139</v>
      </c>
      <c r="BQ6" s="4" t="s">
        <v>139</v>
      </c>
      <c r="BR6" s="4" t="s">
        <v>139</v>
      </c>
      <c r="BS6" s="4" t="s">
        <v>139</v>
      </c>
      <c r="BT6" s="4" t="s">
        <v>139</v>
      </c>
      <c r="BU6" s="4" t="s">
        <v>139</v>
      </c>
      <c r="BV6" s="4" t="s">
        <v>139</v>
      </c>
      <c r="BX6" s="4" t="s">
        <v>139</v>
      </c>
      <c r="BY6" s="4" t="s">
        <v>139</v>
      </c>
      <c r="BZ6" s="4" t="s">
        <v>139</v>
      </c>
      <c r="CA6" s="4" t="s">
        <v>139</v>
      </c>
      <c r="CB6" s="4" t="s">
        <v>139</v>
      </c>
      <c r="CD6" s="4" t="s">
        <v>139</v>
      </c>
      <c r="CE6" s="4" t="s">
        <v>139</v>
      </c>
      <c r="CF6" s="4" t="s">
        <v>139</v>
      </c>
      <c r="CG6" s="4" t="s">
        <v>139</v>
      </c>
      <c r="CI6" s="4" t="s">
        <v>139</v>
      </c>
      <c r="CJ6" s="4" t="s">
        <v>139</v>
      </c>
      <c r="CL6" s="4" t="s">
        <v>139</v>
      </c>
      <c r="CM6" s="4" t="s">
        <v>139</v>
      </c>
      <c r="CN6" s="4" t="s">
        <v>139</v>
      </c>
      <c r="CP6" s="4" t="s">
        <v>139</v>
      </c>
      <c r="CR6" s="4" t="s">
        <v>139</v>
      </c>
      <c r="CS6" s="4" t="s">
        <v>139</v>
      </c>
      <c r="CU6" s="4" t="s">
        <v>139</v>
      </c>
      <c r="CV6" s="4" t="s">
        <v>139</v>
      </c>
      <c r="CX6" s="4" t="s">
        <v>139</v>
      </c>
      <c r="CZ6" s="4" t="s">
        <v>140</v>
      </c>
      <c r="DB6" s="4" t="s">
        <v>140</v>
      </c>
      <c r="DD6" s="4" t="s">
        <v>140</v>
      </c>
      <c r="DE6" s="4" t="s">
        <v>140</v>
      </c>
      <c r="DF6" s="4" t="s">
        <v>140</v>
      </c>
      <c r="DG6" s="4" t="s">
        <v>140</v>
      </c>
      <c r="DH6" s="4" t="s">
        <v>140</v>
      </c>
      <c r="DK6" s="4" t="s">
        <v>140</v>
      </c>
      <c r="DL6" s="4" t="s">
        <v>140</v>
      </c>
      <c r="DM6" s="4" t="s">
        <v>140</v>
      </c>
      <c r="DN6" s="4" t="s">
        <v>140</v>
      </c>
      <c r="DP6" s="4" t="s">
        <v>141</v>
      </c>
      <c r="DQ6" s="4" t="s">
        <v>141</v>
      </c>
      <c r="DS6" s="4" t="s">
        <v>142</v>
      </c>
      <c r="DT6" s="4" t="s">
        <v>142</v>
      </c>
      <c r="DV6" s="4" t="s">
        <v>143</v>
      </c>
      <c r="DW6" s="4" t="s">
        <v>144</v>
      </c>
      <c r="DX6" s="4" t="s">
        <v>144</v>
      </c>
      <c r="DY6" s="4" t="s">
        <v>144</v>
      </c>
      <c r="DZ6" s="4" t="s">
        <v>144</v>
      </c>
    </row>
    <row r="7" spans="1:130" ht="16">
      <c r="B7" s="3" t="s">
        <v>145</v>
      </c>
      <c r="C7" s="4" t="s">
        <v>146</v>
      </c>
      <c r="E7" s="4" t="s">
        <v>147</v>
      </c>
      <c r="G7" s="4" t="s">
        <v>148</v>
      </c>
      <c r="H7" s="4" t="s">
        <v>149</v>
      </c>
      <c r="J7" s="4" t="s">
        <v>150</v>
      </c>
      <c r="K7" s="4" t="s">
        <v>151</v>
      </c>
      <c r="L7" s="4" t="s">
        <v>152</v>
      </c>
      <c r="M7" s="4" t="s">
        <v>153</v>
      </c>
      <c r="O7" s="4" t="s">
        <v>154</v>
      </c>
      <c r="P7" s="4" t="s">
        <v>155</v>
      </c>
      <c r="Q7" s="4" t="s">
        <v>156</v>
      </c>
      <c r="R7" s="4" t="s">
        <v>157</v>
      </c>
      <c r="S7" s="4" t="s">
        <v>158</v>
      </c>
      <c r="T7" s="4" t="s">
        <v>159</v>
      </c>
      <c r="U7" s="4" t="s">
        <v>160</v>
      </c>
      <c r="V7" s="4" t="s">
        <v>161</v>
      </c>
      <c r="W7" s="4" t="s">
        <v>162</v>
      </c>
      <c r="X7" s="4" t="s">
        <v>163</v>
      </c>
      <c r="Y7" s="4" t="s">
        <v>164</v>
      </c>
      <c r="Z7" s="4" t="s">
        <v>165</v>
      </c>
      <c r="AA7" s="4" t="s">
        <v>166</v>
      </c>
      <c r="AB7" s="4" t="s">
        <v>167</v>
      </c>
      <c r="AC7" s="4" t="s">
        <v>168</v>
      </c>
      <c r="AD7" s="4" t="s">
        <v>169</v>
      </c>
      <c r="AE7" s="4" t="s">
        <v>170</v>
      </c>
      <c r="AF7" s="4" t="s">
        <v>171</v>
      </c>
      <c r="AH7" s="4" t="s">
        <v>172</v>
      </c>
      <c r="AI7" s="4" t="s">
        <v>173</v>
      </c>
      <c r="AJ7" s="4" t="s">
        <v>174</v>
      </c>
      <c r="AK7" s="4" t="s">
        <v>175</v>
      </c>
      <c r="AL7" s="4" t="s">
        <v>176</v>
      </c>
      <c r="AM7" s="4" t="s">
        <v>177</v>
      </c>
      <c r="AN7" s="4" t="s">
        <v>178</v>
      </c>
      <c r="AO7" s="4" t="s">
        <v>179</v>
      </c>
      <c r="AP7" s="4" t="s">
        <v>180</v>
      </c>
      <c r="AQ7" s="4" t="s">
        <v>181</v>
      </c>
      <c r="AR7" s="4" t="s">
        <v>182</v>
      </c>
      <c r="AS7" s="4" t="s">
        <v>183</v>
      </c>
      <c r="AU7" s="4" t="s">
        <v>184</v>
      </c>
      <c r="AV7" s="4" t="s">
        <v>185</v>
      </c>
      <c r="AW7" s="4" t="s">
        <v>186</v>
      </c>
      <c r="AY7" s="4" t="s">
        <v>187</v>
      </c>
      <c r="AZ7" s="4" t="s">
        <v>188</v>
      </c>
      <c r="BA7" s="4" t="s">
        <v>189</v>
      </c>
      <c r="BC7" s="4" t="s">
        <v>190</v>
      </c>
      <c r="BD7" s="4" t="s">
        <v>191</v>
      </c>
      <c r="BE7" s="4" t="s">
        <v>192</v>
      </c>
      <c r="BF7" s="4" t="s">
        <v>193</v>
      </c>
      <c r="BG7" s="4" t="s">
        <v>194</v>
      </c>
      <c r="BI7" s="4" t="s">
        <v>195</v>
      </c>
      <c r="BJ7" s="4" t="s">
        <v>196</v>
      </c>
      <c r="BK7" s="4" t="s">
        <v>197</v>
      </c>
      <c r="BL7" s="4" t="s">
        <v>198</v>
      </c>
      <c r="BM7" s="4" t="s">
        <v>199</v>
      </c>
      <c r="BN7" s="4" t="s">
        <v>200</v>
      </c>
      <c r="BO7" s="4" t="s">
        <v>201</v>
      </c>
      <c r="BP7" s="4" t="s">
        <v>202</v>
      </c>
      <c r="BQ7" s="4" t="s">
        <v>203</v>
      </c>
      <c r="BR7" s="4" t="s">
        <v>204</v>
      </c>
      <c r="BS7" s="4" t="s">
        <v>205</v>
      </c>
      <c r="BT7" s="4" t="s">
        <v>206</v>
      </c>
      <c r="BU7" s="4" t="s">
        <v>207</v>
      </c>
      <c r="BV7" s="4" t="s">
        <v>208</v>
      </c>
      <c r="BX7" s="4" t="s">
        <v>209</v>
      </c>
      <c r="BY7" s="4" t="s">
        <v>210</v>
      </c>
      <c r="BZ7" s="4" t="s">
        <v>211</v>
      </c>
      <c r="CA7" s="4" t="s">
        <v>212</v>
      </c>
      <c r="CB7" s="4" t="s">
        <v>213</v>
      </c>
      <c r="CD7" s="4" t="s">
        <v>214</v>
      </c>
      <c r="CE7" s="4" t="s">
        <v>215</v>
      </c>
      <c r="CF7" s="4" t="s">
        <v>216</v>
      </c>
      <c r="CG7" s="4" t="s">
        <v>217</v>
      </c>
      <c r="CI7" s="4" t="s">
        <v>218</v>
      </c>
      <c r="CJ7" s="4" t="s">
        <v>219</v>
      </c>
      <c r="CL7" s="4" t="s">
        <v>220</v>
      </c>
      <c r="CM7" s="4" t="s">
        <v>221</v>
      </c>
      <c r="CN7" s="4" t="s">
        <v>222</v>
      </c>
      <c r="CP7" s="4" t="s">
        <v>223</v>
      </c>
      <c r="CR7" s="4" t="s">
        <v>224</v>
      </c>
      <c r="CS7" s="4" t="s">
        <v>225</v>
      </c>
      <c r="CU7" s="4" t="s">
        <v>226</v>
      </c>
      <c r="CV7" s="4" t="s">
        <v>227</v>
      </c>
      <c r="CX7" s="4" t="s">
        <v>228</v>
      </c>
      <c r="CZ7" s="4" t="s">
        <v>229</v>
      </c>
      <c r="DB7" s="4" t="s">
        <v>230</v>
      </c>
      <c r="DD7" s="4" t="s">
        <v>231</v>
      </c>
      <c r="DE7" s="4" t="s">
        <v>232</v>
      </c>
      <c r="DF7" s="4" t="s">
        <v>233</v>
      </c>
      <c r="DG7" s="4" t="s">
        <v>234</v>
      </c>
      <c r="DH7" s="4" t="s">
        <v>235</v>
      </c>
      <c r="DK7" s="4" t="s">
        <v>236</v>
      </c>
      <c r="DL7" s="4" t="s">
        <v>237</v>
      </c>
      <c r="DM7" s="4" t="s">
        <v>238</v>
      </c>
      <c r="DN7" s="4" t="s">
        <v>239</v>
      </c>
      <c r="DP7" s="4" t="s">
        <v>240</v>
      </c>
      <c r="DQ7" s="4" t="s">
        <v>241</v>
      </c>
      <c r="DS7" s="4" t="s">
        <v>242</v>
      </c>
      <c r="DT7" s="4" t="s">
        <v>243</v>
      </c>
      <c r="DV7" s="4" t="s">
        <v>244</v>
      </c>
      <c r="DW7" s="4" t="s">
        <v>245</v>
      </c>
      <c r="DX7" s="4" t="s">
        <v>246</v>
      </c>
      <c r="DY7" s="4" t="s">
        <v>247</v>
      </c>
      <c r="DZ7" s="4" t="s">
        <v>248</v>
      </c>
    </row>
    <row r="8" spans="1:130" ht="32">
      <c r="B8" s="5" t="s">
        <v>369</v>
      </c>
      <c r="C8" s="7" t="s">
        <v>249</v>
      </c>
      <c r="E8" s="7" t="s">
        <v>250</v>
      </c>
      <c r="G8" s="7" t="s">
        <v>251</v>
      </c>
      <c r="H8" s="7" t="s">
        <v>252</v>
      </c>
      <c r="J8" s="7" t="s">
        <v>253</v>
      </c>
      <c r="K8" s="7" t="s">
        <v>254</v>
      </c>
      <c r="L8" s="7" t="s">
        <v>255</v>
      </c>
      <c r="M8" s="7" t="s">
        <v>256</v>
      </c>
      <c r="O8" s="7" t="s">
        <v>257</v>
      </c>
      <c r="P8" s="7" t="s">
        <v>258</v>
      </c>
      <c r="Q8" s="7" t="s">
        <v>259</v>
      </c>
      <c r="R8" s="7" t="s">
        <v>260</v>
      </c>
      <c r="S8" s="7" t="s">
        <v>261</v>
      </c>
      <c r="T8" s="7" t="s">
        <v>262</v>
      </c>
      <c r="U8" s="7" t="s">
        <v>263</v>
      </c>
      <c r="V8" s="7" t="s">
        <v>264</v>
      </c>
      <c r="W8" s="7" t="s">
        <v>265</v>
      </c>
      <c r="X8" s="7" t="s">
        <v>266</v>
      </c>
      <c r="Y8" s="7" t="s">
        <v>267</v>
      </c>
      <c r="Z8" s="7" t="s">
        <v>268</v>
      </c>
      <c r="AA8" s="7" t="s">
        <v>269</v>
      </c>
      <c r="AB8" s="7" t="s">
        <v>270</v>
      </c>
      <c r="AC8" s="7" t="s">
        <v>271</v>
      </c>
      <c r="AD8" s="7" t="s">
        <v>272</v>
      </c>
      <c r="AE8" s="7" t="s">
        <v>273</v>
      </c>
      <c r="AF8" s="7" t="s">
        <v>274</v>
      </c>
      <c r="AH8" s="7" t="s">
        <v>275</v>
      </c>
      <c r="AI8" s="7" t="s">
        <v>276</v>
      </c>
      <c r="AJ8" s="7" t="s">
        <v>277</v>
      </c>
      <c r="AK8" s="7" t="s">
        <v>278</v>
      </c>
      <c r="AL8" s="7" t="s">
        <v>279</v>
      </c>
      <c r="AM8" s="7" t="s">
        <v>280</v>
      </c>
      <c r="AN8" s="7" t="s">
        <v>281</v>
      </c>
      <c r="AO8" s="7" t="s">
        <v>282</v>
      </c>
      <c r="AP8" s="7" t="s">
        <v>283</v>
      </c>
      <c r="AQ8" s="7" t="s">
        <v>284</v>
      </c>
      <c r="AR8" s="7" t="s">
        <v>285</v>
      </c>
      <c r="AS8" s="7" t="s">
        <v>286</v>
      </c>
      <c r="AU8" s="7" t="s">
        <v>287</v>
      </c>
      <c r="AV8" s="7" t="s">
        <v>288</v>
      </c>
      <c r="AW8" s="7" t="s">
        <v>289</v>
      </c>
      <c r="AY8" s="7" t="s">
        <v>290</v>
      </c>
      <c r="AZ8" s="7" t="s">
        <v>291</v>
      </c>
      <c r="BA8" s="7" t="s">
        <v>292</v>
      </c>
      <c r="BC8" s="7" t="s">
        <v>293</v>
      </c>
      <c r="BD8" s="7" t="s">
        <v>294</v>
      </c>
      <c r="BE8" s="7" t="s">
        <v>295</v>
      </c>
      <c r="BF8" s="7" t="s">
        <v>296</v>
      </c>
      <c r="BG8" s="7" t="s">
        <v>297</v>
      </c>
      <c r="BI8" s="7" t="s">
        <v>298</v>
      </c>
      <c r="BJ8" s="7" t="s">
        <v>299</v>
      </c>
      <c r="BK8" s="7" t="s">
        <v>300</v>
      </c>
      <c r="BL8" s="7" t="s">
        <v>301</v>
      </c>
      <c r="BM8" s="7" t="s">
        <v>302</v>
      </c>
      <c r="BN8" s="7" t="s">
        <v>303</v>
      </c>
      <c r="BO8" s="7" t="s">
        <v>304</v>
      </c>
      <c r="BP8" s="7" t="s">
        <v>305</v>
      </c>
      <c r="BQ8" s="7" t="s">
        <v>306</v>
      </c>
      <c r="BR8" s="7" t="s">
        <v>307</v>
      </c>
      <c r="BS8" s="7" t="s">
        <v>308</v>
      </c>
      <c r="BT8" s="7" t="s">
        <v>309</v>
      </c>
      <c r="BU8" s="7" t="s">
        <v>310</v>
      </c>
      <c r="BV8" s="7" t="s">
        <v>311</v>
      </c>
      <c r="BX8" s="7" t="s">
        <v>312</v>
      </c>
      <c r="BY8" s="7" t="s">
        <v>313</v>
      </c>
      <c r="BZ8" s="7" t="s">
        <v>314</v>
      </c>
      <c r="CA8" s="7" t="s">
        <v>315</v>
      </c>
      <c r="CB8" s="7" t="s">
        <v>316</v>
      </c>
      <c r="CD8" s="7" t="s">
        <v>317</v>
      </c>
      <c r="CE8" s="7" t="s">
        <v>318</v>
      </c>
      <c r="CF8" s="7" t="s">
        <v>319</v>
      </c>
      <c r="CG8" s="7" t="s">
        <v>320</v>
      </c>
      <c r="CI8" s="7" t="s">
        <v>321</v>
      </c>
      <c r="CJ8" s="7" t="s">
        <v>322</v>
      </c>
      <c r="CL8" s="7" t="s">
        <v>323</v>
      </c>
      <c r="CM8" s="7" t="s">
        <v>324</v>
      </c>
      <c r="CN8" s="7" t="s">
        <v>325</v>
      </c>
      <c r="CP8" s="7" t="s">
        <v>326</v>
      </c>
      <c r="CR8" s="7" t="s">
        <v>327</v>
      </c>
      <c r="CS8" s="7" t="s">
        <v>328</v>
      </c>
      <c r="CU8" s="46" t="s">
        <v>329</v>
      </c>
      <c r="CV8" s="46" t="s">
        <v>330</v>
      </c>
      <c r="CX8" s="7" t="s">
        <v>331</v>
      </c>
      <c r="CZ8" s="7" t="s">
        <v>332</v>
      </c>
      <c r="DB8" s="7" t="s">
        <v>333</v>
      </c>
      <c r="DD8" s="7" t="s">
        <v>334</v>
      </c>
      <c r="DE8" s="7" t="s">
        <v>335</v>
      </c>
      <c r="DF8" s="7" t="s">
        <v>336</v>
      </c>
      <c r="DG8" s="7" t="s">
        <v>337</v>
      </c>
      <c r="DH8" s="7" t="s">
        <v>338</v>
      </c>
      <c r="DK8" s="7" t="s">
        <v>339</v>
      </c>
      <c r="DL8" s="7" t="s">
        <v>340</v>
      </c>
      <c r="DM8" s="7" t="s">
        <v>341</v>
      </c>
      <c r="DN8" s="7" t="s">
        <v>342</v>
      </c>
      <c r="DP8" s="7" t="s">
        <v>343</v>
      </c>
      <c r="DQ8" s="7" t="s">
        <v>344</v>
      </c>
      <c r="DS8" s="7" t="s">
        <v>345</v>
      </c>
      <c r="DT8" s="7" t="s">
        <v>346</v>
      </c>
      <c r="DV8" s="7" t="s">
        <v>347</v>
      </c>
      <c r="DW8" s="7" t="s">
        <v>348</v>
      </c>
      <c r="DX8" s="7" t="s">
        <v>349</v>
      </c>
      <c r="DY8" s="7" t="s">
        <v>350</v>
      </c>
      <c r="DZ8" s="7" t="s">
        <v>351</v>
      </c>
    </row>
    <row r="9" spans="1:130">
      <c r="B9" s="62" t="s">
        <v>411</v>
      </c>
      <c r="C9" s="8">
        <v>69.976359338061499</v>
      </c>
      <c r="E9" s="8">
        <v>73.195876288659804</v>
      </c>
      <c r="G9" s="9">
        <v>59.354838709677402</v>
      </c>
      <c r="H9" s="10">
        <v>50</v>
      </c>
      <c r="J9" s="9">
        <v>6.2146892655367196</v>
      </c>
      <c r="K9" s="11">
        <v>2.1428571428571401</v>
      </c>
      <c r="L9" s="11">
        <v>5.46875</v>
      </c>
      <c r="M9" s="10">
        <v>31.858407079646</v>
      </c>
      <c r="O9" s="9">
        <v>0.53475935828876997</v>
      </c>
      <c r="P9" s="11">
        <v>0.18083182640144699</v>
      </c>
      <c r="Q9" s="11">
        <v>0.17889087656529501</v>
      </c>
      <c r="R9" s="11">
        <v>0.18083182640144699</v>
      </c>
      <c r="S9" s="11">
        <v>0.36764705882352899</v>
      </c>
      <c r="T9" s="11">
        <v>0.36900369003689998</v>
      </c>
      <c r="U9" s="11">
        <v>15.027829313543601</v>
      </c>
      <c r="V9" s="11">
        <v>0.56390977443609003</v>
      </c>
      <c r="W9" s="11">
        <v>5.8601134215500901</v>
      </c>
      <c r="X9" s="11">
        <v>0.56710775047258999</v>
      </c>
      <c r="Y9" s="11">
        <v>0.94517958412098302</v>
      </c>
      <c r="Z9" s="11">
        <v>5.3333333333333304</v>
      </c>
      <c r="AA9" s="11">
        <v>0.56179775280898903</v>
      </c>
      <c r="AB9" s="11">
        <v>15.6716417910448</v>
      </c>
      <c r="AC9" s="11">
        <v>0.18552875695732801</v>
      </c>
      <c r="AD9" s="11">
        <v>0.18656716417910399</v>
      </c>
      <c r="AE9" s="11">
        <v>0</v>
      </c>
      <c r="AF9" s="10">
        <v>0</v>
      </c>
      <c r="AH9" s="9">
        <v>0.33557046979865801</v>
      </c>
      <c r="AI9" s="11">
        <v>0.31847133757961799</v>
      </c>
      <c r="AJ9" s="11">
        <v>12.383900928792601</v>
      </c>
      <c r="AK9" s="11">
        <v>0</v>
      </c>
      <c r="AL9" s="11">
        <v>0.59347181008902095</v>
      </c>
      <c r="AM9" s="11">
        <v>0</v>
      </c>
      <c r="AN9" s="11">
        <v>0</v>
      </c>
      <c r="AO9" s="11">
        <v>0</v>
      </c>
      <c r="AP9" s="11">
        <v>0.30674846625766899</v>
      </c>
      <c r="AQ9" s="11">
        <v>0</v>
      </c>
      <c r="AR9" s="11">
        <v>0.29673590504450997</v>
      </c>
      <c r="AS9" s="10">
        <v>0</v>
      </c>
      <c r="AU9" s="9">
        <v>0</v>
      </c>
      <c r="AV9" s="11">
        <v>0.90090090090090102</v>
      </c>
      <c r="AW9" s="10">
        <v>0</v>
      </c>
      <c r="AY9" s="9">
        <v>95.134168157424</v>
      </c>
      <c r="AZ9" s="11">
        <v>79.505300353356901</v>
      </c>
      <c r="BA9" s="10">
        <v>93.4722222222222</v>
      </c>
      <c r="BC9" s="9">
        <v>25.6410256410256</v>
      </c>
      <c r="BD9" s="10">
        <v>12</v>
      </c>
      <c r="BE9" s="9">
        <v>21.137026239067101</v>
      </c>
      <c r="BF9" s="11">
        <v>29.737609329446101</v>
      </c>
      <c r="BG9" s="10">
        <v>16.5980795610425</v>
      </c>
      <c r="BI9" s="9">
        <v>53.164556962025301</v>
      </c>
      <c r="BJ9" s="11">
        <v>34.567901234567898</v>
      </c>
      <c r="BK9" s="10">
        <v>25.403225806451601</v>
      </c>
      <c r="BL9" s="9">
        <v>18.1924882629108</v>
      </c>
      <c r="BM9" s="10">
        <v>14.389359129383299</v>
      </c>
      <c r="BN9" s="9">
        <v>21.900826446280998</v>
      </c>
      <c r="BO9" s="11">
        <v>21.9435736677116</v>
      </c>
      <c r="BP9" s="10">
        <v>5.1083591331269398</v>
      </c>
      <c r="BQ9" s="9">
        <v>7.4803149606299204</v>
      </c>
      <c r="BR9" s="11">
        <v>9.5070422535211296</v>
      </c>
      <c r="BS9" s="11">
        <v>19.148936170212799</v>
      </c>
      <c r="BT9" s="11">
        <v>10.0244498777506</v>
      </c>
      <c r="BU9" s="11">
        <v>11.136363636363599</v>
      </c>
      <c r="BV9" s="10">
        <v>7.5342465753424701</v>
      </c>
      <c r="BX9" s="9">
        <v>66.480446927374302</v>
      </c>
      <c r="BY9" s="11">
        <v>91.812865497076004</v>
      </c>
      <c r="BZ9" s="11">
        <v>74.193548387096797</v>
      </c>
      <c r="CA9" s="11">
        <v>58.536585365853703</v>
      </c>
      <c r="CB9" s="10">
        <v>68.292682926829301</v>
      </c>
      <c r="CD9" s="9">
        <v>91.860465116279101</v>
      </c>
      <c r="CE9" s="11">
        <v>95.532646048109996</v>
      </c>
      <c r="CF9" s="11">
        <v>89.655172413793096</v>
      </c>
      <c r="CG9" s="10">
        <v>95.789473684210506</v>
      </c>
      <c r="CI9" s="9">
        <v>94.829482948294796</v>
      </c>
      <c r="CJ9" s="10">
        <v>88.165038002171499</v>
      </c>
      <c r="CL9" s="9">
        <v>75.925925925925895</v>
      </c>
      <c r="CM9" s="11">
        <v>84.452296819788003</v>
      </c>
      <c r="CN9" s="10">
        <v>83.582089552238799</v>
      </c>
      <c r="CP9" s="8">
        <v>67.518248175182507</v>
      </c>
      <c r="CR9" s="9">
        <v>82.243243243243199</v>
      </c>
      <c r="CS9" s="10">
        <v>89.776444929116707</v>
      </c>
      <c r="CU9" s="9">
        <v>71.408647140864701</v>
      </c>
      <c r="CV9" s="10">
        <v>85.647425897035902</v>
      </c>
      <c r="CX9" s="8">
        <v>95.918367346938794</v>
      </c>
      <c r="CZ9" s="8">
        <v>93.188010899182601</v>
      </c>
      <c r="DB9" s="8">
        <v>91.928251121076201</v>
      </c>
      <c r="DD9" s="9">
        <v>96.0698689956332</v>
      </c>
      <c r="DE9" s="11">
        <v>93.805309734513301</v>
      </c>
      <c r="DF9" s="11">
        <v>92.558139534883693</v>
      </c>
      <c r="DG9" s="11">
        <v>93.650793650793602</v>
      </c>
      <c r="DH9" s="10">
        <v>95.135135135135101</v>
      </c>
      <c r="DK9" s="9">
        <v>89.107611548556406</v>
      </c>
      <c r="DL9" s="11">
        <v>91.356382978723403</v>
      </c>
      <c r="DM9" s="11">
        <v>96.925133689839598</v>
      </c>
      <c r="DN9" s="10">
        <v>94.542974079126907</v>
      </c>
      <c r="DP9" s="9">
        <v>40.939597315436203</v>
      </c>
      <c r="DQ9" s="10">
        <v>42.592592592592602</v>
      </c>
      <c r="DS9" s="9">
        <v>76.536312849162002</v>
      </c>
      <c r="DT9" s="10">
        <v>72.727272727272705</v>
      </c>
      <c r="DV9" s="9">
        <v>92.481884057971001</v>
      </c>
      <c r="DW9" s="11">
        <v>94.956521739130395</v>
      </c>
      <c r="DX9" s="11">
        <v>92.850915431560594</v>
      </c>
      <c r="DY9" s="11">
        <v>95.553618134263303</v>
      </c>
      <c r="DZ9" s="10">
        <v>93.478260869565204</v>
      </c>
    </row>
    <row r="10" spans="1:130">
      <c r="B10" s="63" t="s">
        <v>412</v>
      </c>
      <c r="C10" s="13">
        <v>77.100494233937397</v>
      </c>
      <c r="E10" s="13"/>
      <c r="G10" s="14">
        <v>53.3333333333333</v>
      </c>
      <c r="H10" s="15"/>
      <c r="J10" s="14">
        <v>11.1111111111111</v>
      </c>
      <c r="K10" s="40">
        <v>3.6363636363636398</v>
      </c>
      <c r="L10" s="40">
        <v>1.8181818181818199</v>
      </c>
      <c r="M10" s="15">
        <v>48</v>
      </c>
      <c r="O10" s="14">
        <v>0</v>
      </c>
      <c r="P10" s="40">
        <v>0</v>
      </c>
      <c r="Q10" s="40">
        <v>0.45662100456621002</v>
      </c>
      <c r="R10" s="40">
        <v>0</v>
      </c>
      <c r="S10" s="40">
        <v>0</v>
      </c>
      <c r="T10" s="40">
        <v>0</v>
      </c>
      <c r="U10" s="40">
        <v>0</v>
      </c>
      <c r="V10" s="40">
        <v>0.47393364928909998</v>
      </c>
      <c r="W10" s="40">
        <v>0</v>
      </c>
      <c r="X10" s="40">
        <v>0</v>
      </c>
      <c r="Y10" s="40">
        <v>0.46296296296296302</v>
      </c>
      <c r="Z10" s="40">
        <v>0</v>
      </c>
      <c r="AA10" s="40">
        <v>0.45045045045045001</v>
      </c>
      <c r="AB10" s="40">
        <v>0.45045045045045001</v>
      </c>
      <c r="AC10" s="40">
        <v>0</v>
      </c>
      <c r="AD10" s="40">
        <v>0</v>
      </c>
      <c r="AE10" s="40">
        <v>0</v>
      </c>
      <c r="AF10" s="15">
        <v>0</v>
      </c>
      <c r="AH10" s="14">
        <v>0</v>
      </c>
      <c r="AI10" s="40">
        <v>0</v>
      </c>
      <c r="AJ10" s="40">
        <v>0</v>
      </c>
      <c r="AK10" s="40">
        <v>0</v>
      </c>
      <c r="AL10" s="40">
        <v>0</v>
      </c>
      <c r="AM10" s="40">
        <v>0</v>
      </c>
      <c r="AN10" s="40">
        <v>0</v>
      </c>
      <c r="AO10" s="40">
        <v>0</v>
      </c>
      <c r="AP10" s="40">
        <v>0</v>
      </c>
      <c r="AQ10" s="40">
        <v>2.12765957446809</v>
      </c>
      <c r="AR10" s="40">
        <v>4.1666666666666696</v>
      </c>
      <c r="AS10" s="15">
        <v>0</v>
      </c>
      <c r="AU10" s="14">
        <v>0</v>
      </c>
      <c r="AV10" s="40">
        <v>3.125</v>
      </c>
      <c r="AW10" s="15">
        <v>0</v>
      </c>
      <c r="AY10" s="14">
        <v>93.635077793493593</v>
      </c>
      <c r="AZ10" s="40">
        <v>92.156862745097996</v>
      </c>
      <c r="BA10" s="15">
        <v>93.248945147679294</v>
      </c>
      <c r="BC10" s="14">
        <v>25.609756097561</v>
      </c>
      <c r="BD10" s="15">
        <v>15.1898734177215</v>
      </c>
      <c r="BE10" s="14">
        <v>29.268292682926798</v>
      </c>
      <c r="BF10" s="40">
        <v>27.2</v>
      </c>
      <c r="BG10" s="15">
        <v>19.379844961240298</v>
      </c>
      <c r="BI10" s="14">
        <v>57.894736842105303</v>
      </c>
      <c r="BJ10" s="40">
        <v>46.938775510204103</v>
      </c>
      <c r="BK10" s="15">
        <v>39.2156862745098</v>
      </c>
      <c r="BL10" s="14">
        <v>18.3760683760684</v>
      </c>
      <c r="BM10" s="15">
        <v>14.6666666666667</v>
      </c>
      <c r="BN10" s="14">
        <v>22.564102564102601</v>
      </c>
      <c r="BO10" s="40">
        <v>35.7575757575758</v>
      </c>
      <c r="BP10" s="15">
        <v>15.1515151515152</v>
      </c>
      <c r="BQ10" s="14">
        <v>22.807017543859601</v>
      </c>
      <c r="BR10" s="40">
        <v>8.3333333333333304</v>
      </c>
      <c r="BS10" s="40">
        <v>18.8118811881188</v>
      </c>
      <c r="BT10" s="40">
        <v>18.085106382978701</v>
      </c>
      <c r="BU10" s="40">
        <v>14.285714285714301</v>
      </c>
      <c r="BV10" s="15">
        <v>12.621359223301001</v>
      </c>
      <c r="BX10" s="14">
        <v>70</v>
      </c>
      <c r="BY10" s="40">
        <v>97.435897435897402</v>
      </c>
      <c r="BZ10" s="40">
        <v>91.428571428571402</v>
      </c>
      <c r="CA10" s="40">
        <v>80.5555555555556</v>
      </c>
      <c r="CB10" s="15">
        <v>62.162162162162197</v>
      </c>
      <c r="CD10" s="14">
        <v>92.647058823529406</v>
      </c>
      <c r="CE10" s="40">
        <v>92.941176470588204</v>
      </c>
      <c r="CF10" s="40">
        <v>97.701149425287397</v>
      </c>
      <c r="CG10" s="15">
        <v>95.505617977528104</v>
      </c>
      <c r="CI10" s="14">
        <v>91.044776119402997</v>
      </c>
      <c r="CJ10" s="15">
        <v>79.756097560975604</v>
      </c>
      <c r="CL10" s="14">
        <v>73.529411764705898</v>
      </c>
      <c r="CM10" s="40">
        <v>80</v>
      </c>
      <c r="CN10" s="15">
        <v>83.0508474576271</v>
      </c>
      <c r="CP10" s="13">
        <v>59.183673469387799</v>
      </c>
      <c r="CR10" s="14">
        <v>88.840736728060705</v>
      </c>
      <c r="CS10" s="15">
        <v>92.982456140350905</v>
      </c>
      <c r="CU10" s="14">
        <v>74.693877551020407</v>
      </c>
      <c r="CV10" s="15">
        <v>85.6459330143541</v>
      </c>
      <c r="CX10" s="13">
        <v>96.503496503496507</v>
      </c>
      <c r="CZ10" s="13">
        <v>95.762711864406796</v>
      </c>
      <c r="DB10" s="13">
        <v>86.274509803921603</v>
      </c>
      <c r="DD10" s="14"/>
      <c r="DE10" s="40"/>
      <c r="DF10" s="40">
        <v>100</v>
      </c>
      <c r="DG10" s="40"/>
      <c r="DH10" s="15"/>
      <c r="DK10" s="14">
        <v>91.5</v>
      </c>
      <c r="DL10" s="40">
        <v>92.746113989637294</v>
      </c>
      <c r="DM10" s="40">
        <v>97.524752475247496</v>
      </c>
      <c r="DN10" s="15">
        <v>95.652173913043498</v>
      </c>
      <c r="DP10" s="14">
        <v>30.769230769230798</v>
      </c>
      <c r="DQ10" s="15">
        <v>40.310077519379803</v>
      </c>
      <c r="DS10" s="14">
        <v>74.468085106383</v>
      </c>
      <c r="DT10" s="15">
        <v>78.431372549019599</v>
      </c>
      <c r="DV10" s="14">
        <v>85.901639344262307</v>
      </c>
      <c r="DW10" s="40">
        <v>87.908496732026094</v>
      </c>
      <c r="DX10" s="40">
        <v>86.710963455149496</v>
      </c>
      <c r="DY10" s="40">
        <v>87.837837837837796</v>
      </c>
      <c r="DZ10" s="15">
        <v>93.425605536332199</v>
      </c>
    </row>
    <row r="11" spans="1:130">
      <c r="B11" s="64" t="s">
        <v>413</v>
      </c>
      <c r="C11" s="49">
        <v>70.027247956403301</v>
      </c>
      <c r="E11" s="49"/>
      <c r="G11" s="50">
        <v>42</v>
      </c>
      <c r="H11" s="51">
        <v>38</v>
      </c>
      <c r="J11" s="50">
        <v>13.5135135135135</v>
      </c>
      <c r="K11" s="52">
        <v>3.7037037037037002</v>
      </c>
      <c r="L11" s="52">
        <v>3.9215686274509798</v>
      </c>
      <c r="M11" s="51">
        <v>47.5</v>
      </c>
      <c r="O11" s="50">
        <v>0.32894736842105299</v>
      </c>
      <c r="P11" s="52">
        <v>0</v>
      </c>
      <c r="Q11" s="52">
        <v>0</v>
      </c>
      <c r="R11" s="52">
        <v>0.32786885245901598</v>
      </c>
      <c r="S11" s="52">
        <v>0</v>
      </c>
      <c r="T11" s="52">
        <v>0</v>
      </c>
      <c r="U11" s="52">
        <v>0</v>
      </c>
      <c r="V11" s="52">
        <v>0.352112676056338</v>
      </c>
      <c r="W11" s="52">
        <v>0.34965034965035002</v>
      </c>
      <c r="X11" s="52">
        <v>0</v>
      </c>
      <c r="Y11" s="52">
        <v>0</v>
      </c>
      <c r="Z11" s="52">
        <v>0</v>
      </c>
      <c r="AA11" s="52">
        <v>0.33557046979865801</v>
      </c>
      <c r="AB11" s="52">
        <v>0.33112582781457001</v>
      </c>
      <c r="AC11" s="52">
        <v>0</v>
      </c>
      <c r="AD11" s="52">
        <v>0</v>
      </c>
      <c r="AE11" s="52">
        <v>0.696864111498258</v>
      </c>
      <c r="AF11" s="51">
        <v>0.352112676056338</v>
      </c>
      <c r="AH11" s="50">
        <v>1.2048192771084301</v>
      </c>
      <c r="AI11" s="52">
        <v>0</v>
      </c>
      <c r="AJ11" s="52">
        <v>1.13636363636364</v>
      </c>
      <c r="AK11" s="52">
        <v>0</v>
      </c>
      <c r="AL11" s="52">
        <v>0</v>
      </c>
      <c r="AM11" s="52">
        <v>0</v>
      </c>
      <c r="AN11" s="52">
        <v>0</v>
      </c>
      <c r="AO11" s="52">
        <v>3.9473684210526301</v>
      </c>
      <c r="AP11" s="52">
        <v>0</v>
      </c>
      <c r="AQ11" s="52">
        <v>1.2820512820512799</v>
      </c>
      <c r="AR11" s="52">
        <v>2.6666666666666701</v>
      </c>
      <c r="AS11" s="51">
        <v>3.9473684210526301</v>
      </c>
      <c r="AU11" s="50">
        <v>0</v>
      </c>
      <c r="AV11" s="52">
        <v>2.38095238095238</v>
      </c>
      <c r="AW11" s="51">
        <v>0</v>
      </c>
      <c r="AY11" s="50">
        <v>92.539267015706798</v>
      </c>
      <c r="AZ11" s="52">
        <v>86.563307493540094</v>
      </c>
      <c r="BA11" s="51">
        <v>86.895674300254498</v>
      </c>
      <c r="BC11" s="50">
        <v>29.310344827586199</v>
      </c>
      <c r="BD11" s="51">
        <v>14.285714285714301</v>
      </c>
      <c r="BE11" s="50">
        <v>7.8740157480314998</v>
      </c>
      <c r="BF11" s="52">
        <v>11.290322580645199</v>
      </c>
      <c r="BG11" s="51">
        <v>6.4</v>
      </c>
      <c r="BI11" s="50">
        <v>48.387096774193601</v>
      </c>
      <c r="BJ11" s="52">
        <v>37.5</v>
      </c>
      <c r="BK11" s="51">
        <v>24.5614035087719</v>
      </c>
      <c r="BL11" s="50">
        <v>16.417910447761201</v>
      </c>
      <c r="BM11" s="51">
        <v>13.7870855148342</v>
      </c>
      <c r="BN11" s="50">
        <v>27.3722627737226</v>
      </c>
      <c r="BO11" s="52">
        <v>31.6666666666667</v>
      </c>
      <c r="BP11" s="51">
        <v>10.3139013452915</v>
      </c>
      <c r="BQ11" s="50">
        <v>7.6086956521739104</v>
      </c>
      <c r="BR11" s="52">
        <v>4.8</v>
      </c>
      <c r="BS11" s="52">
        <v>17.094017094017101</v>
      </c>
      <c r="BT11" s="52">
        <v>13.0081300813008</v>
      </c>
      <c r="BU11" s="52">
        <v>15.0793650793651</v>
      </c>
      <c r="BV11" s="51">
        <v>17.741935483871</v>
      </c>
      <c r="BX11" s="50">
        <v>75</v>
      </c>
      <c r="BY11" s="52">
        <v>88.461538461538495</v>
      </c>
      <c r="BZ11" s="52">
        <v>81.632653061224502</v>
      </c>
      <c r="CA11" s="52">
        <v>83.3333333333333</v>
      </c>
      <c r="CB11" s="51">
        <v>77.7777777777778</v>
      </c>
      <c r="CD11" s="50">
        <v>95.604395604395606</v>
      </c>
      <c r="CE11" s="52">
        <v>98.039215686274503</v>
      </c>
      <c r="CF11" s="52">
        <v>94.059405940594004</v>
      </c>
      <c r="CG11" s="51">
        <v>97.872340425531902</v>
      </c>
      <c r="CI11" s="50">
        <v>93.288590604026894</v>
      </c>
      <c r="CJ11" s="51">
        <v>81.063122923587997</v>
      </c>
      <c r="CL11" s="50">
        <v>90</v>
      </c>
      <c r="CM11" s="52">
        <v>92.727272727272705</v>
      </c>
      <c r="CN11" s="51">
        <v>94.545454545454504</v>
      </c>
      <c r="CP11" s="49">
        <v>63.157894736842103</v>
      </c>
      <c r="CR11" s="50">
        <v>84.338747099768</v>
      </c>
      <c r="CS11" s="51">
        <v>90.442054958184002</v>
      </c>
      <c r="CU11" s="50">
        <v>79.770992366412202</v>
      </c>
      <c r="CV11" s="51">
        <v>89.743589743589794</v>
      </c>
      <c r="CX11" s="49">
        <v>90.8333333333333</v>
      </c>
      <c r="CZ11" s="49">
        <v>91.6666666666667</v>
      </c>
      <c r="DB11" s="49">
        <v>95.348837209302303</v>
      </c>
      <c r="DD11" s="50">
        <v>94.642857142857096</v>
      </c>
      <c r="DE11" s="52">
        <v>94.642857142857096</v>
      </c>
      <c r="DF11" s="52">
        <v>98.214285714285694</v>
      </c>
      <c r="DG11" s="52">
        <v>89.5833333333333</v>
      </c>
      <c r="DH11" s="51">
        <v>100</v>
      </c>
      <c r="DK11" s="50">
        <v>93.2126696832579</v>
      </c>
      <c r="DL11" s="52">
        <v>92.070484581497794</v>
      </c>
      <c r="DM11" s="52">
        <v>96.536796536796501</v>
      </c>
      <c r="DN11" s="51">
        <v>89.830508474576305</v>
      </c>
      <c r="DP11" s="50">
        <v>37.055837563451803</v>
      </c>
      <c r="DQ11" s="51">
        <v>43.877551020408198</v>
      </c>
      <c r="DS11" s="50">
        <v>71.186440677966104</v>
      </c>
      <c r="DT11" s="51">
        <v>69.863013698630098</v>
      </c>
      <c r="DV11" s="50">
        <v>91.343283582089597</v>
      </c>
      <c r="DW11" s="52">
        <v>93.768545994065306</v>
      </c>
      <c r="DX11" s="52">
        <v>86.567164179104495</v>
      </c>
      <c r="DY11" s="52">
        <v>94.478527607361997</v>
      </c>
      <c r="DZ11" s="51">
        <v>91.076923076923094</v>
      </c>
    </row>
    <row r="12" spans="1:130">
      <c r="B12" s="65" t="s">
        <v>418</v>
      </c>
      <c r="C12" s="13">
        <v>82.361208713984496</v>
      </c>
      <c r="E12" s="13">
        <v>88.157894736842096</v>
      </c>
      <c r="G12" s="14">
        <v>84.745762711864401</v>
      </c>
      <c r="H12" s="15">
        <v>70.247933884297495</v>
      </c>
      <c r="J12" s="14">
        <v>3.01204819277108</v>
      </c>
      <c r="K12" s="16">
        <v>2.1739130434782599</v>
      </c>
      <c r="L12" s="16">
        <v>3.1496062992125999</v>
      </c>
      <c r="M12" s="15">
        <v>7.7669902912621396</v>
      </c>
      <c r="O12" s="14">
        <v>0.431034482758621</v>
      </c>
      <c r="P12" s="16">
        <v>0.21834061135371199</v>
      </c>
      <c r="Q12" s="16">
        <v>0</v>
      </c>
      <c r="R12" s="16">
        <v>0</v>
      </c>
      <c r="S12" s="16">
        <v>0.223713646532438</v>
      </c>
      <c r="T12" s="16">
        <v>0.22172949002217299</v>
      </c>
      <c r="U12" s="16">
        <v>0</v>
      </c>
      <c r="V12" s="16">
        <v>0</v>
      </c>
      <c r="W12" s="16">
        <v>0.229885057471264</v>
      </c>
      <c r="X12" s="16">
        <v>0.223713646532438</v>
      </c>
      <c r="Y12" s="16">
        <v>0.451467268623025</v>
      </c>
      <c r="Z12" s="16">
        <v>0</v>
      </c>
      <c r="AA12" s="16">
        <v>0</v>
      </c>
      <c r="AB12" s="16">
        <v>0.447427293064877</v>
      </c>
      <c r="AC12" s="16">
        <v>0.22675736961451201</v>
      </c>
      <c r="AD12" s="16">
        <v>0.23148148148148101</v>
      </c>
      <c r="AE12" s="16">
        <v>0</v>
      </c>
      <c r="AF12" s="15">
        <v>0</v>
      </c>
      <c r="AH12" s="14">
        <v>0</v>
      </c>
      <c r="AI12" s="16">
        <v>0</v>
      </c>
      <c r="AJ12" s="16">
        <v>0.60975609756097604</v>
      </c>
      <c r="AK12" s="16">
        <v>0</v>
      </c>
      <c r="AL12" s="16">
        <v>0</v>
      </c>
      <c r="AM12" s="16">
        <v>0</v>
      </c>
      <c r="AN12" s="16">
        <v>0</v>
      </c>
      <c r="AO12" s="16">
        <v>0.68493150684931503</v>
      </c>
      <c r="AP12" s="16">
        <v>0.66225165562913901</v>
      </c>
      <c r="AQ12" s="16">
        <v>0</v>
      </c>
      <c r="AR12" s="16">
        <v>0</v>
      </c>
      <c r="AS12" s="15">
        <v>0</v>
      </c>
      <c r="AU12" s="14">
        <v>0</v>
      </c>
      <c r="AV12" s="16">
        <v>0</v>
      </c>
      <c r="AW12" s="15">
        <v>0</v>
      </c>
      <c r="AY12" s="14">
        <v>86.853220696937697</v>
      </c>
      <c r="AZ12" s="16">
        <v>77.8645833333333</v>
      </c>
      <c r="BA12" s="15">
        <v>83.677685950413206</v>
      </c>
      <c r="BC12" s="14">
        <v>16.2162162162162</v>
      </c>
      <c r="BD12" s="15">
        <v>9.7560975609756095</v>
      </c>
      <c r="BE12" s="14">
        <v>6.4516129032258096</v>
      </c>
      <c r="BF12" s="16">
        <v>8.0645161290322598</v>
      </c>
      <c r="BG12" s="15">
        <v>5.1987767584097897</v>
      </c>
      <c r="BI12" s="14">
        <v>19.277108433734899</v>
      </c>
      <c r="BJ12" s="16">
        <v>17.757009345794401</v>
      </c>
      <c r="BK12" s="15">
        <v>11.1111111111111</v>
      </c>
      <c r="BL12" s="14">
        <v>10.390428211586901</v>
      </c>
      <c r="BM12" s="15">
        <v>7.5641025641025603</v>
      </c>
      <c r="BN12" s="14">
        <v>7.0212765957446797</v>
      </c>
      <c r="BO12" s="16">
        <v>8.1280788177339893</v>
      </c>
      <c r="BP12" s="15">
        <v>4.1131105398457599</v>
      </c>
      <c r="BQ12" s="14">
        <v>3.5714285714285698</v>
      </c>
      <c r="BR12" s="16">
        <v>7.1770334928229698</v>
      </c>
      <c r="BS12" s="16">
        <v>8.8235294117647101</v>
      </c>
      <c r="BT12" s="16">
        <v>7.3770491803278704</v>
      </c>
      <c r="BU12" s="16">
        <v>6.1151079136690596</v>
      </c>
      <c r="BV12" s="15">
        <v>6.8345323741007196</v>
      </c>
      <c r="BX12" s="14">
        <v>73.529411764705898</v>
      </c>
      <c r="BY12" s="16">
        <v>95</v>
      </c>
      <c r="BZ12" s="16">
        <v>69.662921348314597</v>
      </c>
      <c r="CA12" s="16">
        <v>43.157894736842103</v>
      </c>
      <c r="CB12" s="15">
        <v>38.775510204081598</v>
      </c>
      <c r="CD12" s="14">
        <v>89.340101522842602</v>
      </c>
      <c r="CE12" s="16">
        <v>97.169811320754704</v>
      </c>
      <c r="CF12" s="16">
        <v>89.371980676328505</v>
      </c>
      <c r="CG12" s="15">
        <v>90.355329949238595</v>
      </c>
      <c r="CI12" s="14">
        <v>91.176470588235304</v>
      </c>
      <c r="CJ12" s="15">
        <v>65.690376569037696</v>
      </c>
      <c r="CL12" s="14">
        <v>62.903225806451601</v>
      </c>
      <c r="CM12" s="16">
        <v>56.557377049180303</v>
      </c>
      <c r="CN12" s="15">
        <v>76.106194690265497</v>
      </c>
      <c r="CP12" s="13">
        <v>47.590361445783103</v>
      </c>
      <c r="CR12" s="14">
        <v>87.056074766355096</v>
      </c>
      <c r="CS12" s="15">
        <v>90.818363273453102</v>
      </c>
      <c r="CU12" s="14">
        <v>79.065743944636694</v>
      </c>
      <c r="CV12" s="15">
        <v>87.5</v>
      </c>
      <c r="CX12" s="13">
        <v>89.6</v>
      </c>
      <c r="CZ12" s="13">
        <v>93.288590604026894</v>
      </c>
      <c r="DB12" s="13">
        <v>94.897959183673507</v>
      </c>
      <c r="DD12" s="14">
        <v>95.238095238095198</v>
      </c>
      <c r="DE12" s="40">
        <v>95.145631067961205</v>
      </c>
      <c r="DF12" s="40">
        <v>90.697674418604606</v>
      </c>
      <c r="DG12" s="40">
        <v>95.454545454545496</v>
      </c>
      <c r="DH12" s="15">
        <v>98.507462686567195</v>
      </c>
      <c r="DK12" s="14">
        <v>91.844660194174807</v>
      </c>
      <c r="DL12" s="16">
        <v>92.982456140350905</v>
      </c>
      <c r="DM12" s="16">
        <v>95.1171875</v>
      </c>
      <c r="DN12" s="15">
        <v>95.463510848126205</v>
      </c>
      <c r="DP12" s="14">
        <v>27.544910179640699</v>
      </c>
      <c r="DQ12" s="15">
        <v>24.778761061946899</v>
      </c>
      <c r="DS12" s="14">
        <v>42.857142857142897</v>
      </c>
      <c r="DT12" s="15">
        <v>50</v>
      </c>
      <c r="DV12" s="14">
        <v>92.926490984743396</v>
      </c>
      <c r="DW12" s="16">
        <v>93.413978494623606</v>
      </c>
      <c r="DX12" s="16">
        <v>90.469798657718101</v>
      </c>
      <c r="DY12" s="16">
        <v>95.704697986577202</v>
      </c>
      <c r="DZ12" s="15">
        <v>95.934959349593498</v>
      </c>
    </row>
    <row r="13" spans="1:130">
      <c r="B13" s="65" t="s">
        <v>419</v>
      </c>
      <c r="C13" s="13">
        <v>63.849765258216003</v>
      </c>
      <c r="E13" s="13">
        <v>70.270270270270302</v>
      </c>
      <c r="G13" s="14">
        <v>63.636363636363598</v>
      </c>
      <c r="H13" s="15">
        <v>50</v>
      </c>
      <c r="J13" s="14">
        <v>1.1764705882352899</v>
      </c>
      <c r="K13" s="16">
        <v>3.27868852459016</v>
      </c>
      <c r="L13" s="16">
        <v>3.27868852459016</v>
      </c>
      <c r="M13" s="15">
        <v>28.846153846153801</v>
      </c>
      <c r="O13" s="14">
        <v>0.149700598802395</v>
      </c>
      <c r="P13" s="16">
        <v>0</v>
      </c>
      <c r="Q13" s="16">
        <v>0.89955022488755598</v>
      </c>
      <c r="R13" s="16">
        <v>0.90634441087613304</v>
      </c>
      <c r="S13" s="16">
        <v>0.30627871362940301</v>
      </c>
      <c r="T13" s="16">
        <v>0.46296296296296302</v>
      </c>
      <c r="U13" s="16">
        <v>0</v>
      </c>
      <c r="V13" s="16">
        <v>0.62695924764890298</v>
      </c>
      <c r="W13" s="16">
        <v>0.15527950310558999</v>
      </c>
      <c r="X13" s="16">
        <v>0.457317073170732</v>
      </c>
      <c r="Y13" s="16">
        <v>0.14903129657228001</v>
      </c>
      <c r="Z13" s="16">
        <v>0.29411764705882398</v>
      </c>
      <c r="AA13" s="16">
        <v>0.29325513196480901</v>
      </c>
      <c r="AB13" s="16">
        <v>0.58309037900874605</v>
      </c>
      <c r="AC13" s="16">
        <v>0</v>
      </c>
      <c r="AD13" s="16">
        <v>0.29455081001472799</v>
      </c>
      <c r="AE13" s="16">
        <v>0.29542097488921698</v>
      </c>
      <c r="AF13" s="15">
        <v>0</v>
      </c>
      <c r="AH13" s="14">
        <v>0</v>
      </c>
      <c r="AI13" s="16">
        <v>0</v>
      </c>
      <c r="AJ13" s="16">
        <v>3.9603960396039599</v>
      </c>
      <c r="AK13" s="16">
        <v>0.98039215686274495</v>
      </c>
      <c r="AL13" s="16">
        <v>0</v>
      </c>
      <c r="AM13" s="16">
        <v>0</v>
      </c>
      <c r="AN13" s="16">
        <v>1</v>
      </c>
      <c r="AO13" s="16">
        <v>0</v>
      </c>
      <c r="AP13" s="16">
        <v>0</v>
      </c>
      <c r="AQ13" s="16">
        <v>0</v>
      </c>
      <c r="AR13" s="16">
        <v>0</v>
      </c>
      <c r="AS13" s="15">
        <v>0</v>
      </c>
      <c r="AU13" s="14">
        <v>0</v>
      </c>
      <c r="AV13" s="16">
        <v>8</v>
      </c>
      <c r="AW13" s="15">
        <v>0</v>
      </c>
      <c r="AY13" s="14">
        <v>92.923516797712693</v>
      </c>
      <c r="AZ13" s="16">
        <v>87.030474840538602</v>
      </c>
      <c r="BA13" s="15">
        <v>93.754538852578094</v>
      </c>
      <c r="BC13" s="14">
        <v>32.894736842105303</v>
      </c>
      <c r="BD13" s="15">
        <v>25.3164556962025</v>
      </c>
      <c r="BE13" s="14">
        <v>16.571428571428601</v>
      </c>
      <c r="BF13" s="16">
        <v>15.606936416185</v>
      </c>
      <c r="BG13" s="15">
        <v>9.5238095238095202</v>
      </c>
      <c r="BI13" s="14">
        <v>30.769230769230798</v>
      </c>
      <c r="BJ13" s="16">
        <v>8.9285714285714306</v>
      </c>
      <c r="BK13" s="15">
        <v>12.5</v>
      </c>
      <c r="BL13" s="14">
        <v>15.508021390374299</v>
      </c>
      <c r="BM13" s="15">
        <v>13.1147540983607</v>
      </c>
      <c r="BN13" s="14">
        <v>23.824451410658298</v>
      </c>
      <c r="BO13" s="16">
        <v>20.622568093385201</v>
      </c>
      <c r="BP13" s="15">
        <v>4.3478260869565197</v>
      </c>
      <c r="BQ13" s="14">
        <v>8.2474226804123703</v>
      </c>
      <c r="BR13" s="16">
        <v>5.0420168067226898</v>
      </c>
      <c r="BS13" s="16">
        <v>15.168539325842699</v>
      </c>
      <c r="BT13" s="16">
        <v>12.0689655172414</v>
      </c>
      <c r="BU13" s="16">
        <v>8.4656084656084705</v>
      </c>
      <c r="BV13" s="15">
        <v>5.2631578947368398</v>
      </c>
      <c r="BX13" s="14">
        <v>41.463414634146297</v>
      </c>
      <c r="BY13" s="16">
        <v>85.365853658536594</v>
      </c>
      <c r="BZ13" s="16">
        <v>48.571428571428598</v>
      </c>
      <c r="CA13" s="16">
        <v>54.838709677419402</v>
      </c>
      <c r="CB13" s="15">
        <v>53.3333333333333</v>
      </c>
      <c r="CD13" s="14">
        <v>89.285714285714306</v>
      </c>
      <c r="CE13" s="16">
        <v>98.387096774193594</v>
      </c>
      <c r="CF13" s="16">
        <v>87.2</v>
      </c>
      <c r="CG13" s="15">
        <v>90.243902439024396</v>
      </c>
      <c r="CI13" s="14">
        <v>88.8671875</v>
      </c>
      <c r="CJ13" s="15">
        <v>77.7566539923954</v>
      </c>
      <c r="CL13" s="14">
        <v>77.941176470588204</v>
      </c>
      <c r="CM13" s="16">
        <v>77.7777777777778</v>
      </c>
      <c r="CN13" s="15">
        <v>87.878787878787904</v>
      </c>
      <c r="CP13" s="13">
        <v>59.139784946236603</v>
      </c>
      <c r="CR13" s="14">
        <v>87.806943268416603</v>
      </c>
      <c r="CS13" s="15">
        <v>93.100189035916799</v>
      </c>
      <c r="CU13" s="14">
        <v>80.141843971631204</v>
      </c>
      <c r="CV13" s="15">
        <v>83.783783783783804</v>
      </c>
      <c r="CX13" s="13">
        <v>87.012987012986997</v>
      </c>
      <c r="CZ13" s="13">
        <v>90</v>
      </c>
      <c r="DB13" s="13">
        <v>94.594594594594597</v>
      </c>
      <c r="DD13" s="14">
        <v>91.358024691357997</v>
      </c>
      <c r="DE13" s="40">
        <v>92.682926829268297</v>
      </c>
      <c r="DF13" s="40">
        <v>90</v>
      </c>
      <c r="DG13" s="40">
        <v>88.571428571428598</v>
      </c>
      <c r="DH13" s="15">
        <v>95.945945945945894</v>
      </c>
      <c r="DK13" s="14">
        <v>87.796610169491501</v>
      </c>
      <c r="DL13" s="16">
        <v>94.463667820069205</v>
      </c>
      <c r="DM13" s="16">
        <v>99.3031358885017</v>
      </c>
      <c r="DN13" s="15">
        <v>95.373665480427107</v>
      </c>
      <c r="DP13" s="14">
        <v>38.5786802030457</v>
      </c>
      <c r="DQ13" s="15">
        <v>39.393939393939398</v>
      </c>
      <c r="DS13" s="14">
        <v>74.324324324324294</v>
      </c>
      <c r="DT13" s="15">
        <v>77.659574468085097</v>
      </c>
      <c r="DV13" s="14">
        <v>91.774891774891799</v>
      </c>
      <c r="DW13" s="16">
        <v>91.466083150984701</v>
      </c>
      <c r="DX13" s="16">
        <v>87.527352297592998</v>
      </c>
      <c r="DY13" s="16">
        <v>87.336244541484703</v>
      </c>
      <c r="DZ13" s="15">
        <v>89.0829694323144</v>
      </c>
    </row>
    <row r="14" spans="1:130">
      <c r="B14" s="65" t="s">
        <v>420</v>
      </c>
      <c r="C14" s="13">
        <v>83.088235294117695</v>
      </c>
      <c r="E14" s="13">
        <v>67.441860465116307</v>
      </c>
      <c r="G14" s="14">
        <v>61.194029850746297</v>
      </c>
      <c r="H14" s="15">
        <v>50</v>
      </c>
      <c r="J14" s="14">
        <v>4.1237113402061896</v>
      </c>
      <c r="K14" s="16">
        <v>6.25</v>
      </c>
      <c r="L14" s="16">
        <v>0</v>
      </c>
      <c r="M14" s="15">
        <v>30.303030303030301</v>
      </c>
      <c r="O14" s="14">
        <v>0.34013605442176897</v>
      </c>
      <c r="P14" s="16">
        <v>0</v>
      </c>
      <c r="Q14" s="16">
        <v>0</v>
      </c>
      <c r="R14" s="16">
        <v>0</v>
      </c>
      <c r="S14" s="16">
        <v>0</v>
      </c>
      <c r="T14" s="16">
        <v>1.05633802816901</v>
      </c>
      <c r="U14" s="16">
        <v>0</v>
      </c>
      <c r="V14" s="16">
        <v>0</v>
      </c>
      <c r="W14" s="16">
        <v>0</v>
      </c>
      <c r="X14" s="16">
        <v>0</v>
      </c>
      <c r="Y14" s="16">
        <v>0.34129692832764502</v>
      </c>
      <c r="Z14" s="16">
        <v>0</v>
      </c>
      <c r="AA14" s="16">
        <v>0</v>
      </c>
      <c r="AB14" s="16">
        <v>0.33222591362126203</v>
      </c>
      <c r="AC14" s="16">
        <v>0.66445182724252505</v>
      </c>
      <c r="AD14" s="16">
        <v>0</v>
      </c>
      <c r="AE14" s="16">
        <v>0</v>
      </c>
      <c r="AF14" s="15">
        <v>0.334448160535117</v>
      </c>
      <c r="AH14" s="14">
        <v>1.0416666666666701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1</v>
      </c>
      <c r="AO14" s="16">
        <v>0</v>
      </c>
      <c r="AP14" s="16">
        <v>1.0101010101010099</v>
      </c>
      <c r="AQ14" s="16">
        <v>0</v>
      </c>
      <c r="AR14" s="16">
        <v>0.98039215686274495</v>
      </c>
      <c r="AS14" s="15">
        <v>0</v>
      </c>
      <c r="AU14" s="14">
        <v>0</v>
      </c>
      <c r="AV14" s="16">
        <v>1.92307692307692</v>
      </c>
      <c r="AW14" s="15">
        <v>0</v>
      </c>
      <c r="AY14" s="14">
        <v>94.585091420534496</v>
      </c>
      <c r="AZ14" s="16">
        <v>85.993031358885005</v>
      </c>
      <c r="BA14" s="15">
        <v>94.589041095890394</v>
      </c>
      <c r="BC14" s="14">
        <v>14.814814814814801</v>
      </c>
      <c r="BD14" s="15">
        <v>10.869565217391299</v>
      </c>
      <c r="BE14" s="14">
        <v>13.709677419354801</v>
      </c>
      <c r="BF14" s="16">
        <v>15.8730158730159</v>
      </c>
      <c r="BG14" s="15">
        <v>12.5954198473282</v>
      </c>
      <c r="BI14" s="14">
        <v>28.125</v>
      </c>
      <c r="BJ14" s="16">
        <v>27.272727272727298</v>
      </c>
      <c r="BK14" s="15">
        <v>22.2222222222222</v>
      </c>
      <c r="BL14" s="14">
        <v>13.7700534759358</v>
      </c>
      <c r="BM14" s="15">
        <v>13.6856368563686</v>
      </c>
      <c r="BN14" s="14">
        <v>15.819209039547999</v>
      </c>
      <c r="BO14" s="16">
        <v>17.785234899328898</v>
      </c>
      <c r="BP14" s="15">
        <v>7.9310344827586201</v>
      </c>
      <c r="BQ14" s="14">
        <v>15</v>
      </c>
      <c r="BR14" s="16">
        <v>5.6910569105691096</v>
      </c>
      <c r="BS14" s="16">
        <v>22.905027932960898</v>
      </c>
      <c r="BT14" s="16">
        <v>22.699386503067501</v>
      </c>
      <c r="BU14" s="16">
        <v>11.340206185567</v>
      </c>
      <c r="BV14" s="15">
        <v>15.625</v>
      </c>
      <c r="BX14" s="14">
        <v>71.875</v>
      </c>
      <c r="BY14" s="16">
        <v>96.923076923076906</v>
      </c>
      <c r="BZ14" s="16">
        <v>74.137931034482804</v>
      </c>
      <c r="CA14" s="16">
        <v>84.375</v>
      </c>
      <c r="CB14" s="15">
        <v>74.626865671641795</v>
      </c>
      <c r="CD14" s="14">
        <v>85.826771653543304</v>
      </c>
      <c r="CE14" s="16">
        <v>97.163120567375898</v>
      </c>
      <c r="CF14" s="16">
        <v>84.7826086956522</v>
      </c>
      <c r="CG14" s="15">
        <v>91.1111111111111</v>
      </c>
      <c r="CI14" s="14">
        <v>89.315068493150704</v>
      </c>
      <c r="CJ14" s="15">
        <v>81.769436997319005</v>
      </c>
      <c r="CL14" s="14">
        <v>71.590909090909093</v>
      </c>
      <c r="CM14" s="16">
        <v>80.645161290322605</v>
      </c>
      <c r="CN14" s="15">
        <v>86.2068965517241</v>
      </c>
      <c r="CP14" s="13">
        <v>52.941176470588204</v>
      </c>
      <c r="CR14" s="14">
        <v>82.879377431906605</v>
      </c>
      <c r="CS14" s="15">
        <v>89.933444259567395</v>
      </c>
      <c r="CU14" s="14">
        <v>78.445229681978802</v>
      </c>
      <c r="CV14" s="15">
        <v>87.969924812030101</v>
      </c>
      <c r="CX14" s="13">
        <v>89.759036144578303</v>
      </c>
      <c r="CZ14" s="13">
        <v>91.588785046729001</v>
      </c>
      <c r="DB14" s="13">
        <v>88.405797101449295</v>
      </c>
      <c r="DD14" s="14">
        <v>90.243902439024396</v>
      </c>
      <c r="DE14" s="40">
        <v>89.156626506024097</v>
      </c>
      <c r="DF14" s="40">
        <v>91.549295774647902</v>
      </c>
      <c r="DG14" s="40">
        <v>84.126984126984098</v>
      </c>
      <c r="DH14" s="15">
        <v>95.238095238095198</v>
      </c>
      <c r="DK14" s="14">
        <v>93.174061433447093</v>
      </c>
      <c r="DL14" s="16">
        <v>93.6666666666667</v>
      </c>
      <c r="DM14" s="16">
        <v>98.976109215017104</v>
      </c>
      <c r="DN14" s="15">
        <v>90.604026845637605</v>
      </c>
      <c r="DP14" s="14">
        <v>48.3766233766234</v>
      </c>
      <c r="DQ14" s="15">
        <v>48.867313915857601</v>
      </c>
      <c r="DS14" s="14">
        <v>44.4444444444444</v>
      </c>
      <c r="DT14" s="15">
        <v>52.564102564102598</v>
      </c>
      <c r="DV14" s="14">
        <v>95.271867612293093</v>
      </c>
      <c r="DW14" s="16">
        <v>95.161290322580697</v>
      </c>
      <c r="DX14" s="16">
        <v>91.415313225058</v>
      </c>
      <c r="DY14" s="16">
        <v>96.766743648960698</v>
      </c>
      <c r="DZ14" s="15">
        <v>93.720930232558104</v>
      </c>
    </row>
    <row r="15" spans="1:130">
      <c r="B15" s="48" t="s">
        <v>353</v>
      </c>
      <c r="C15" s="18">
        <v>0.9715882897698821</v>
      </c>
      <c r="E15" s="18">
        <v>0.95109522069772823</v>
      </c>
      <c r="G15" s="19">
        <v>0.99362056607050386</v>
      </c>
      <c r="H15" s="20">
        <v>0.99368484785390299</v>
      </c>
      <c r="J15" s="19">
        <v>0.99043277394150642</v>
      </c>
      <c r="K15" s="21">
        <v>0.98881692691205791</v>
      </c>
      <c r="L15" s="21">
        <v>0.99130293490612365</v>
      </c>
      <c r="M15" s="20">
        <v>0.98104079474857386</v>
      </c>
      <c r="O15" s="19">
        <v>0.7723552906464477</v>
      </c>
      <c r="P15" s="21">
        <v>0.97438460715043684</v>
      </c>
      <c r="Q15" s="21">
        <v>0.90046597534849404</v>
      </c>
      <c r="R15" s="21">
        <v>0.83272024521825327</v>
      </c>
      <c r="S15" s="21">
        <v>3.3382362991920767E-2</v>
      </c>
      <c r="T15" s="21">
        <v>0.68398861677791223</v>
      </c>
      <c r="U15" s="21">
        <v>0.92340374840954187</v>
      </c>
      <c r="V15" s="21">
        <v>0.93087354364776109</v>
      </c>
      <c r="W15" s="21">
        <v>0.99930226115274434</v>
      </c>
      <c r="X15" s="21">
        <v>0.76751025957909946</v>
      </c>
      <c r="Y15" s="21">
        <v>0.92286649832418755</v>
      </c>
      <c r="Z15" s="21">
        <v>0.9027927825091977</v>
      </c>
      <c r="AA15" s="21">
        <v>0.47673071828388186</v>
      </c>
      <c r="AB15" s="21">
        <v>0.91967868573444245</v>
      </c>
      <c r="AC15" s="21">
        <v>0.90743719433831527</v>
      </c>
      <c r="AD15" s="21">
        <v>0.67905519457222718</v>
      </c>
      <c r="AE15" s="21">
        <v>0.8409933990601437</v>
      </c>
      <c r="AF15" s="20">
        <v>0.9025869698417246</v>
      </c>
      <c r="AH15" s="19">
        <v>0.94956167244824063</v>
      </c>
      <c r="AI15" s="21">
        <v>0.95167981355416642</v>
      </c>
      <c r="AJ15" s="21">
        <v>0.95308379886304262</v>
      </c>
      <c r="AK15" s="21">
        <v>0.95465740697924939</v>
      </c>
      <c r="AL15" s="21">
        <v>0.96697029069298845</v>
      </c>
      <c r="AM15" s="21">
        <v>0.96788488856964294</v>
      </c>
      <c r="AN15" s="21">
        <v>0.96660859198488613</v>
      </c>
      <c r="AO15" s="21">
        <v>0.96600269210746137</v>
      </c>
      <c r="AP15" s="21">
        <v>0.93221957181981685</v>
      </c>
      <c r="AQ15" s="21">
        <v>0.95715205413522653</v>
      </c>
      <c r="AR15" s="21">
        <v>0.94344725551092035</v>
      </c>
      <c r="AS15" s="20">
        <v>0.95656649361088242</v>
      </c>
      <c r="AU15" s="19">
        <v>0.95259762463879383</v>
      </c>
      <c r="AV15" s="21">
        <v>0.9611176046749299</v>
      </c>
      <c r="AW15" s="20">
        <v>0.96360580663292217</v>
      </c>
      <c r="AY15" s="19">
        <v>0.9983417063584874</v>
      </c>
      <c r="AZ15" s="21">
        <v>0.99761355873606372</v>
      </c>
      <c r="BA15" s="20">
        <v>0.99435087491059604</v>
      </c>
      <c r="BC15" s="19">
        <v>0.98384649378568279</v>
      </c>
      <c r="BD15" s="20">
        <v>0.98969243922423933</v>
      </c>
      <c r="BE15" s="19">
        <v>0.97610424683569974</v>
      </c>
      <c r="BF15" s="21">
        <v>0.9671627945324599</v>
      </c>
      <c r="BG15" s="20">
        <v>0.98331201360061338</v>
      </c>
      <c r="BI15" s="19">
        <v>0.97424793615757699</v>
      </c>
      <c r="BJ15" s="21">
        <v>0.97394998520591947</v>
      </c>
      <c r="BK15" s="20">
        <v>0.97081649517260105</v>
      </c>
      <c r="BL15" s="19">
        <v>0.98752928350393032</v>
      </c>
      <c r="BM15" s="20">
        <v>0.98468857667809429</v>
      </c>
      <c r="BN15" s="19">
        <v>0.98000615949418279</v>
      </c>
      <c r="BO15" s="21">
        <v>0.98131571241442639</v>
      </c>
      <c r="BP15" s="20">
        <v>0.98149116572362793</v>
      </c>
      <c r="BQ15" s="19">
        <v>0.98733316705567964</v>
      </c>
      <c r="BR15" s="21">
        <v>0.98241857050131753</v>
      </c>
      <c r="BS15" s="21">
        <v>0.98946707336651785</v>
      </c>
      <c r="BT15" s="21">
        <v>0.9862352786601315</v>
      </c>
      <c r="BU15" s="21">
        <v>0.9886614362936863</v>
      </c>
      <c r="BV15" s="20">
        <v>0.99488413204641069</v>
      </c>
      <c r="BX15" s="19">
        <v>0.99461544207775099</v>
      </c>
      <c r="BY15" s="21">
        <v>0.9832652298451573</v>
      </c>
      <c r="BZ15" s="21">
        <v>0.99186833161254206</v>
      </c>
      <c r="CA15" s="21">
        <v>0.98013029894895332</v>
      </c>
      <c r="CB15" s="20">
        <v>0.98881192664424145</v>
      </c>
      <c r="CD15" s="19">
        <v>0.99679066212152811</v>
      </c>
      <c r="CE15" s="21">
        <v>0.98779709162167373</v>
      </c>
      <c r="CF15" s="21">
        <v>0.98169517257271333</v>
      </c>
      <c r="CG15" s="20">
        <v>0.98911681968217746</v>
      </c>
      <c r="CI15" s="19">
        <v>0.99341365701818618</v>
      </c>
      <c r="CJ15" s="20">
        <v>0.98969793384207594</v>
      </c>
      <c r="CL15" s="19">
        <v>0.98726763680877772</v>
      </c>
      <c r="CM15" s="21">
        <v>0.99295854516932569</v>
      </c>
      <c r="CN15" s="20">
        <v>0.97697751695205703</v>
      </c>
      <c r="CP15" s="18">
        <v>0.84523659753750535</v>
      </c>
      <c r="CR15" s="19">
        <v>0.95938358268196311</v>
      </c>
      <c r="CS15" s="20">
        <v>0.94600965403120629</v>
      </c>
      <c r="CU15" s="19">
        <v>0.97373182462298524</v>
      </c>
      <c r="CV15" s="20">
        <v>0.98551499317320379</v>
      </c>
      <c r="CX15" s="18" t="s">
        <v>352</v>
      </c>
      <c r="CZ15" s="18">
        <v>0.97171373455945365</v>
      </c>
      <c r="DB15" s="18">
        <v>0.9950027544529455</v>
      </c>
      <c r="DD15" s="19">
        <v>0.97223683418077633</v>
      </c>
      <c r="DE15" s="21">
        <v>0.9920053479222255</v>
      </c>
      <c r="DF15" s="21">
        <v>0.94298389159401941</v>
      </c>
      <c r="DG15" s="21">
        <v>0.97754640526790737</v>
      </c>
      <c r="DH15" s="20">
        <v>0.97844696026099032</v>
      </c>
      <c r="DK15" s="19">
        <v>0.95943477326727511</v>
      </c>
      <c r="DL15" s="21">
        <v>0.9408445218924093</v>
      </c>
      <c r="DM15" s="21">
        <v>0.92795741298624956</v>
      </c>
      <c r="DN15" s="20">
        <v>0.94438251818270569</v>
      </c>
      <c r="DP15" s="19">
        <v>0.93075989053921293</v>
      </c>
      <c r="DQ15" s="20">
        <v>0.94677855084497953</v>
      </c>
      <c r="DS15" s="19" t="s">
        <v>352</v>
      </c>
      <c r="DT15" s="20" t="s">
        <v>352</v>
      </c>
      <c r="DV15" s="19">
        <v>0.90985120019019106</v>
      </c>
      <c r="DW15" s="21">
        <v>0.90449216538030619</v>
      </c>
      <c r="DX15" s="21">
        <v>0.90580285825862006</v>
      </c>
      <c r="DY15" s="21">
        <v>0.88156642810267183</v>
      </c>
      <c r="DZ15" s="20">
        <v>0.90071843124494233</v>
      </c>
    </row>
    <row r="17" spans="1:130" ht="15" customHeight="1">
      <c r="A17" s="97" t="s">
        <v>388</v>
      </c>
      <c r="B17" s="97"/>
      <c r="J17" s="94" t="s">
        <v>394</v>
      </c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Y17" s="95" t="s">
        <v>393</v>
      </c>
      <c r="AZ17" s="95"/>
      <c r="BA17" s="95"/>
      <c r="BC17" s="94" t="s">
        <v>392</v>
      </c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X17" s="92" t="s">
        <v>396</v>
      </c>
      <c r="CD17" s="95" t="s">
        <v>391</v>
      </c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R17" s="94" t="s">
        <v>390</v>
      </c>
      <c r="CS17" s="94"/>
      <c r="CT17" s="94"/>
      <c r="CU17" s="94"/>
      <c r="CV17" s="94"/>
      <c r="DB17" s="91" t="s">
        <v>395</v>
      </c>
      <c r="DI17" s="89" t="s">
        <v>399</v>
      </c>
    </row>
    <row r="18" spans="1:130">
      <c r="A18" s="97"/>
      <c r="B18" s="97"/>
      <c r="O18" s="90" t="s">
        <v>389</v>
      </c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BD18" s="93" t="s">
        <v>397</v>
      </c>
      <c r="BE18" s="93"/>
      <c r="BX18" s="92"/>
      <c r="CQ18" s="29" t="s">
        <v>398</v>
      </c>
      <c r="DB18" s="91"/>
      <c r="DI18" s="89"/>
    </row>
    <row r="19" spans="1:130">
      <c r="A19" s="97"/>
      <c r="B19" s="97"/>
      <c r="DB19" s="91"/>
      <c r="DI19" s="89"/>
    </row>
    <row r="21" spans="1:130">
      <c r="A21" s="98" t="s">
        <v>362</v>
      </c>
      <c r="B21" s="45" t="s">
        <v>363</v>
      </c>
      <c r="C21" s="57">
        <v>0.6849836801622996</v>
      </c>
      <c r="E21" s="57" t="s">
        <v>352</v>
      </c>
      <c r="G21" s="57">
        <v>5.2780286575264679E-2</v>
      </c>
      <c r="H21" s="57">
        <v>0.15940853285707526</v>
      </c>
      <c r="J21" s="57">
        <v>7.3647276026614694E-2</v>
      </c>
      <c r="K21" s="57">
        <v>0.50163716667066427</v>
      </c>
      <c r="L21" s="57">
        <v>0.42315240952878741</v>
      </c>
      <c r="M21" s="58">
        <v>1.0207940523743934E-2</v>
      </c>
      <c r="O21" s="57">
        <v>0.81912434757472374</v>
      </c>
      <c r="P21" s="57">
        <v>0.42264973081037327</v>
      </c>
      <c r="Q21" s="57">
        <v>0.68087579696142519</v>
      </c>
      <c r="R21" s="57">
        <v>0.76588830141366415</v>
      </c>
      <c r="S21" s="57">
        <v>0.7230305729352553</v>
      </c>
      <c r="T21" s="57">
        <v>0.31870721703672811</v>
      </c>
      <c r="U21" s="57">
        <v>0.42264973081037416</v>
      </c>
      <c r="V21" s="57">
        <v>0.35426914275437993</v>
      </c>
      <c r="W21" s="57">
        <v>0.4040921927598784</v>
      </c>
      <c r="X21" s="57">
        <v>0.88498936434662512</v>
      </c>
      <c r="Y21" s="57">
        <v>0.60249524177975511</v>
      </c>
      <c r="Z21" s="57">
        <v>0.45531651649518057</v>
      </c>
      <c r="AA21" s="57">
        <v>9.5321300583125379E-2</v>
      </c>
      <c r="AB21" s="57">
        <v>0.42774329438090686</v>
      </c>
      <c r="AC21" s="57">
        <v>0.38800267753665818</v>
      </c>
      <c r="AD21" s="57">
        <v>0.34221624539513573</v>
      </c>
      <c r="AE21" s="57">
        <v>0.69378490325716846</v>
      </c>
      <c r="AF21" s="57">
        <v>0.42264973081039225</v>
      </c>
      <c r="AH21" s="57">
        <v>0.2283183442386858</v>
      </c>
      <c r="AI21" s="57">
        <v>0.42264973081037416</v>
      </c>
      <c r="AJ21" s="57">
        <v>0.58575818821213144</v>
      </c>
      <c r="AK21" s="57">
        <v>0.42264973081037416</v>
      </c>
      <c r="AL21" s="57">
        <v>0.42264973081037416</v>
      </c>
      <c r="AM21" s="57" t="s">
        <v>352</v>
      </c>
      <c r="AN21" s="57">
        <v>0.18350341907227408</v>
      </c>
      <c r="AO21" s="57">
        <v>0.5298542704112178</v>
      </c>
      <c r="AP21" s="57">
        <v>0.26372194977140173</v>
      </c>
      <c r="AQ21" s="57">
        <v>0.20751043400743641</v>
      </c>
      <c r="AR21" s="57">
        <v>0.2118263220073987</v>
      </c>
      <c r="AS21" s="57">
        <v>0.42264973081037438</v>
      </c>
      <c r="AU21" s="57" t="s">
        <v>352</v>
      </c>
      <c r="AV21" s="57">
        <v>0.59223985225938369</v>
      </c>
      <c r="AW21" s="57" t="s">
        <v>352</v>
      </c>
      <c r="AY21" s="57">
        <v>0.53143887962019276</v>
      </c>
      <c r="AZ21" s="57">
        <v>0.21734795925309303</v>
      </c>
      <c r="BA21" s="57">
        <v>0.92609663785956275</v>
      </c>
      <c r="BC21" s="57">
        <v>0.48809557938372861</v>
      </c>
      <c r="BD21" s="57">
        <v>0.76385685911454582</v>
      </c>
      <c r="BE21" s="57">
        <v>0.38632804633029527</v>
      </c>
      <c r="BF21" s="57">
        <v>0.33764904743608293</v>
      </c>
      <c r="BG21" s="57">
        <v>0.4663515214233398</v>
      </c>
      <c r="BI21" s="58">
        <v>2.0435106641998213E-2</v>
      </c>
      <c r="BJ21" s="57">
        <v>0.12256377650502748</v>
      </c>
      <c r="BK21" s="57">
        <v>0.17645334478513253</v>
      </c>
      <c r="BL21" s="57">
        <v>0.1186279875419266</v>
      </c>
      <c r="BM21" s="57">
        <v>0.30071573844813859</v>
      </c>
      <c r="BN21" s="57">
        <v>0.2302414066153361</v>
      </c>
      <c r="BO21" s="59">
        <v>9.0277694593049441E-4</v>
      </c>
      <c r="BP21" s="57">
        <v>0.2628872437887636</v>
      </c>
      <c r="BQ21" s="57">
        <v>0.61908625380075333</v>
      </c>
      <c r="BR21" s="57">
        <v>0.33871216070687205</v>
      </c>
      <c r="BS21" s="57">
        <v>0.62004285245440105</v>
      </c>
      <c r="BT21" s="57">
        <v>0.94932933016809185</v>
      </c>
      <c r="BU21" s="58">
        <v>1.5197965653357209E-2</v>
      </c>
      <c r="BV21" s="57">
        <v>0.23595008113714988</v>
      </c>
      <c r="BX21" s="57">
        <v>0.5192784014718721</v>
      </c>
      <c r="BY21" s="57">
        <v>0.98386871191765057</v>
      </c>
      <c r="BZ21" s="57">
        <v>0.27561964599429634</v>
      </c>
      <c r="CA21" s="57">
        <v>0.22871087482212948</v>
      </c>
      <c r="CB21" s="57">
        <v>0.2264040645260309</v>
      </c>
      <c r="CD21" s="57">
        <v>0.15045158688986626</v>
      </c>
      <c r="CE21" s="57">
        <v>0.37717254860268623</v>
      </c>
      <c r="CF21" s="57">
        <v>0.17356348752230555</v>
      </c>
      <c r="CG21" s="58">
        <v>6.5622834394291766E-3</v>
      </c>
      <c r="CI21" s="58">
        <v>2.7461621525616077E-2</v>
      </c>
      <c r="CJ21" s="57">
        <v>0.39213033230357863</v>
      </c>
      <c r="CL21" s="57">
        <v>0.32106351327992122</v>
      </c>
      <c r="CM21" s="57">
        <v>0.20066945172342632</v>
      </c>
      <c r="CN21" s="57">
        <v>0.47988356805746613</v>
      </c>
      <c r="CP21" s="57">
        <v>0.22170606808699833</v>
      </c>
      <c r="CR21" s="57">
        <v>0.73915804231440907</v>
      </c>
      <c r="CS21" s="57">
        <v>0.67746623822511987</v>
      </c>
      <c r="CU21" s="57">
        <v>0.28340970112073904</v>
      </c>
      <c r="CV21" s="57">
        <v>0.67516484862513548</v>
      </c>
      <c r="CX21" s="57">
        <v>0.1488295782378799</v>
      </c>
      <c r="CZ21" s="57">
        <v>0.4250638483702851</v>
      </c>
      <c r="DB21" s="57">
        <v>0.77664755558664988</v>
      </c>
      <c r="DD21" s="57">
        <v>0.38102970007715548</v>
      </c>
      <c r="DE21" s="57">
        <v>0.65254228249003199</v>
      </c>
      <c r="DF21" s="57">
        <v>0.12047434382169164</v>
      </c>
      <c r="DG21" s="57">
        <v>0.70325306627295447</v>
      </c>
      <c r="DH21" s="57">
        <v>0.89228553486219031</v>
      </c>
      <c r="DK21" s="57">
        <v>0.87401074757263764</v>
      </c>
      <c r="DL21" s="59">
        <v>4.912689893377904E-4</v>
      </c>
      <c r="DM21" s="57">
        <v>0.60461189277591187</v>
      </c>
      <c r="DN21" s="57">
        <v>0.33782479615300909</v>
      </c>
      <c r="DP21" s="57">
        <v>0.82751272678235543</v>
      </c>
      <c r="DQ21" s="57">
        <v>0.57170648424099424</v>
      </c>
      <c r="DS21" s="57">
        <v>0.18690691236577561</v>
      </c>
      <c r="DT21" s="57">
        <v>0.17561004036107486</v>
      </c>
      <c r="DV21" s="57">
        <v>0.16443806866754729</v>
      </c>
      <c r="DW21" s="57">
        <v>0.5224714485063735</v>
      </c>
      <c r="DX21" s="57">
        <v>0.65297477761112765</v>
      </c>
      <c r="DY21" s="57">
        <v>0.52341896130039367</v>
      </c>
      <c r="DZ21" s="57">
        <v>0.92249000187196617</v>
      </c>
    </row>
    <row r="22" spans="1:130" s="61" customFormat="1">
      <c r="A22" s="98"/>
      <c r="B22" s="60" t="s">
        <v>364</v>
      </c>
      <c r="C22" s="57">
        <v>0.6849836801622996</v>
      </c>
      <c r="D22"/>
      <c r="E22" s="57" t="s">
        <v>352</v>
      </c>
      <c r="F22"/>
      <c r="G22" s="105">
        <v>3.3100816113533832E-3</v>
      </c>
      <c r="H22" s="105"/>
      <c r="I22"/>
      <c r="J22" s="105">
        <v>1.7512621751378677E-2</v>
      </c>
      <c r="K22" s="105"/>
      <c r="L22" s="105"/>
      <c r="M22" s="105"/>
      <c r="N22"/>
      <c r="O22" s="106">
        <v>7.8471191181009467E-2</v>
      </c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/>
      <c r="AH22" s="106">
        <v>0.12472783141400914</v>
      </c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/>
      <c r="AU22" s="106">
        <v>0.51262295828372484</v>
      </c>
      <c r="AV22" s="106"/>
      <c r="AW22" s="106"/>
      <c r="AX22"/>
      <c r="AY22" s="106">
        <v>0.35238445260506063</v>
      </c>
      <c r="AZ22" s="106"/>
      <c r="BA22" s="106"/>
      <c r="BB22"/>
      <c r="BC22" s="106">
        <v>0.62159620541773397</v>
      </c>
      <c r="BD22" s="106"/>
      <c r="BE22" s="106">
        <v>6.483906657034072E-2</v>
      </c>
      <c r="BF22" s="106"/>
      <c r="BG22" s="106"/>
      <c r="BH22"/>
      <c r="BI22" s="107">
        <v>5.6642951117057919E-4</v>
      </c>
      <c r="BJ22" s="107"/>
      <c r="BK22" s="107"/>
      <c r="BL22" s="105">
        <v>3.2408166025527062E-2</v>
      </c>
      <c r="BM22" s="105"/>
      <c r="BN22" s="105">
        <v>3.0373994912542162E-3</v>
      </c>
      <c r="BO22" s="105"/>
      <c r="BP22" s="105"/>
      <c r="BQ22" s="106">
        <v>7.4634109290049919E-2</v>
      </c>
      <c r="BR22" s="106"/>
      <c r="BS22" s="106"/>
      <c r="BT22" s="106"/>
      <c r="BU22" s="106"/>
      <c r="BV22" s="106"/>
      <c r="BW22"/>
      <c r="BX22" s="105">
        <v>1.45711919974356E-2</v>
      </c>
      <c r="BY22" s="105"/>
      <c r="BZ22" s="105"/>
      <c r="CA22" s="105"/>
      <c r="CB22" s="105"/>
      <c r="CC22"/>
      <c r="CD22" s="105">
        <v>1.7932352154648036E-2</v>
      </c>
      <c r="CE22" s="105"/>
      <c r="CF22" s="105"/>
      <c r="CG22" s="105"/>
      <c r="CH22"/>
      <c r="CI22" s="106">
        <v>0.16506773489359641</v>
      </c>
      <c r="CJ22" s="106"/>
      <c r="CK22"/>
      <c r="CL22" s="105">
        <v>3.5069317736727695E-2</v>
      </c>
      <c r="CM22" s="105"/>
      <c r="CN22" s="105"/>
      <c r="CO22"/>
      <c r="CP22" s="57">
        <v>0.22170606808699833</v>
      </c>
      <c r="CQ22"/>
      <c r="CR22" s="106">
        <v>0.61923761365412533</v>
      </c>
      <c r="CS22" s="106"/>
      <c r="CT22"/>
      <c r="CU22" s="106">
        <v>0.36372713431966786</v>
      </c>
      <c r="CV22" s="106"/>
      <c r="CW22"/>
      <c r="CX22" s="57">
        <v>0.1488295782378799</v>
      </c>
      <c r="CY22"/>
      <c r="CZ22" s="57">
        <v>0.4250638483702851</v>
      </c>
      <c r="DA22"/>
      <c r="DB22" s="57">
        <v>0.77664755558664988</v>
      </c>
      <c r="DC22"/>
      <c r="DD22" s="105">
        <v>3.5952559903192634E-2</v>
      </c>
      <c r="DE22" s="105"/>
      <c r="DF22" s="105"/>
      <c r="DG22" s="105"/>
      <c r="DH22" s="105"/>
      <c r="DI22"/>
      <c r="DJ22"/>
      <c r="DK22" s="106">
        <v>0.25477341176586499</v>
      </c>
      <c r="DL22" s="106"/>
      <c r="DM22" s="106"/>
      <c r="DN22" s="106"/>
      <c r="DO22"/>
      <c r="DP22" s="106">
        <v>0.79359323851956198</v>
      </c>
      <c r="DQ22" s="106"/>
      <c r="DR22"/>
      <c r="DS22" s="105">
        <v>3.0212449006810943E-2</v>
      </c>
      <c r="DT22" s="105"/>
      <c r="DU22"/>
      <c r="DV22" s="106">
        <v>9.0236088652451946E-2</v>
      </c>
      <c r="DW22" s="106"/>
      <c r="DX22" s="106"/>
      <c r="DY22" s="106"/>
      <c r="DZ22" s="106"/>
    </row>
    <row r="24" spans="1:130" ht="16">
      <c r="A24" s="41" t="s">
        <v>365</v>
      </c>
      <c r="B24" s="41" t="s">
        <v>366</v>
      </c>
      <c r="C24" s="7" t="s">
        <v>371</v>
      </c>
      <c r="E24" s="7" t="s">
        <v>372</v>
      </c>
      <c r="G24" s="7" t="s">
        <v>251</v>
      </c>
      <c r="H24" s="7" t="s">
        <v>252</v>
      </c>
      <c r="J24" s="7" t="s">
        <v>253</v>
      </c>
      <c r="K24" s="7" t="s">
        <v>373</v>
      </c>
      <c r="L24" s="7" t="s">
        <v>374</v>
      </c>
      <c r="M24" s="7" t="s">
        <v>256</v>
      </c>
      <c r="O24" s="7" t="s">
        <v>257</v>
      </c>
      <c r="P24" s="7" t="s">
        <v>258</v>
      </c>
      <c r="Q24" s="7" t="s">
        <v>259</v>
      </c>
      <c r="R24" s="7" t="s">
        <v>260</v>
      </c>
      <c r="S24" s="7" t="s">
        <v>261</v>
      </c>
      <c r="T24" s="7" t="s">
        <v>262</v>
      </c>
      <c r="U24" s="7" t="s">
        <v>263</v>
      </c>
      <c r="V24" s="7" t="s">
        <v>264</v>
      </c>
      <c r="W24" s="7" t="s">
        <v>265</v>
      </c>
      <c r="X24" s="7" t="s">
        <v>266</v>
      </c>
      <c r="Y24" s="7" t="s">
        <v>267</v>
      </c>
      <c r="Z24" s="7" t="s">
        <v>268</v>
      </c>
      <c r="AA24" s="7" t="s">
        <v>269</v>
      </c>
      <c r="AB24" s="7" t="s">
        <v>270</v>
      </c>
      <c r="AC24" s="7" t="s">
        <v>271</v>
      </c>
      <c r="AD24" s="7" t="s">
        <v>272</v>
      </c>
      <c r="AE24" s="7" t="s">
        <v>273</v>
      </c>
      <c r="AF24" s="7" t="s">
        <v>274</v>
      </c>
      <c r="AH24" s="7" t="s">
        <v>275</v>
      </c>
      <c r="AI24" s="7" t="s">
        <v>276</v>
      </c>
      <c r="AJ24" s="7" t="s">
        <v>277</v>
      </c>
      <c r="AK24" s="7" t="s">
        <v>278</v>
      </c>
      <c r="AL24" s="7" t="s">
        <v>279</v>
      </c>
      <c r="AM24" s="7" t="s">
        <v>280</v>
      </c>
      <c r="AN24" s="7" t="s">
        <v>281</v>
      </c>
      <c r="AO24" s="7" t="s">
        <v>282</v>
      </c>
      <c r="AP24" s="7" t="s">
        <v>283</v>
      </c>
      <c r="AQ24" s="7" t="s">
        <v>284</v>
      </c>
      <c r="AR24" s="7" t="s">
        <v>285</v>
      </c>
      <c r="AS24" s="7" t="s">
        <v>286</v>
      </c>
      <c r="AU24" s="7" t="s">
        <v>287</v>
      </c>
      <c r="AV24" s="7" t="s">
        <v>288</v>
      </c>
      <c r="AW24" s="7" t="s">
        <v>289</v>
      </c>
      <c r="AY24" s="7" t="s">
        <v>290</v>
      </c>
      <c r="AZ24" s="7" t="s">
        <v>291</v>
      </c>
      <c r="BA24" s="7" t="s">
        <v>292</v>
      </c>
      <c r="BC24" s="7" t="s">
        <v>375</v>
      </c>
      <c r="BD24" s="7" t="s">
        <v>376</v>
      </c>
      <c r="BE24" s="7" t="s">
        <v>377</v>
      </c>
      <c r="BF24" s="7" t="s">
        <v>296</v>
      </c>
      <c r="BG24" s="7" t="s">
        <v>297</v>
      </c>
      <c r="BI24" s="7" t="s">
        <v>298</v>
      </c>
      <c r="BJ24" s="7" t="s">
        <v>299</v>
      </c>
      <c r="BK24" s="7" t="s">
        <v>300</v>
      </c>
      <c r="BL24" s="7" t="s">
        <v>301</v>
      </c>
      <c r="BM24" s="7" t="s">
        <v>302</v>
      </c>
      <c r="BN24" s="7" t="s">
        <v>303</v>
      </c>
      <c r="BO24" s="7" t="s">
        <v>304</v>
      </c>
      <c r="BP24" s="3" t="s">
        <v>305</v>
      </c>
      <c r="BQ24" s="7" t="s">
        <v>306</v>
      </c>
      <c r="BR24" s="7" t="s">
        <v>307</v>
      </c>
      <c r="BS24" s="7" t="s">
        <v>308</v>
      </c>
      <c r="BT24" s="7" t="s">
        <v>309</v>
      </c>
      <c r="BU24" s="7" t="s">
        <v>310</v>
      </c>
      <c r="BV24" s="7" t="s">
        <v>311</v>
      </c>
      <c r="BX24" s="7" t="s">
        <v>312</v>
      </c>
      <c r="BY24" s="7" t="s">
        <v>313</v>
      </c>
      <c r="BZ24" s="7" t="s">
        <v>314</v>
      </c>
      <c r="CA24" s="7" t="s">
        <v>315</v>
      </c>
      <c r="CB24" s="7" t="s">
        <v>378</v>
      </c>
      <c r="CD24" s="7" t="s">
        <v>317</v>
      </c>
      <c r="CE24" s="7" t="s">
        <v>318</v>
      </c>
      <c r="CF24" s="7" t="s">
        <v>319</v>
      </c>
      <c r="CG24" s="7" t="s">
        <v>320</v>
      </c>
      <c r="CI24" s="7" t="s">
        <v>321</v>
      </c>
      <c r="CJ24" s="7" t="s">
        <v>322</v>
      </c>
      <c r="CL24" s="7" t="s">
        <v>323</v>
      </c>
      <c r="CM24" s="7" t="s">
        <v>324</v>
      </c>
      <c r="CN24" s="7" t="s">
        <v>325</v>
      </c>
      <c r="CP24" s="7" t="s">
        <v>379</v>
      </c>
      <c r="CR24" s="7" t="s">
        <v>380</v>
      </c>
      <c r="CS24" s="3" t="s">
        <v>328</v>
      </c>
      <c r="CU24" s="7" t="s">
        <v>329</v>
      </c>
      <c r="CV24" s="7" t="s">
        <v>330</v>
      </c>
      <c r="CX24" s="7" t="s">
        <v>381</v>
      </c>
      <c r="CZ24" s="7" t="s">
        <v>382</v>
      </c>
      <c r="DB24" s="7" t="s">
        <v>333</v>
      </c>
      <c r="DD24" s="7" t="s">
        <v>334</v>
      </c>
      <c r="DE24" s="7" t="s">
        <v>335</v>
      </c>
      <c r="DF24" s="7" t="s">
        <v>383</v>
      </c>
      <c r="DG24" s="7" t="s">
        <v>384</v>
      </c>
      <c r="DH24" s="7" t="s">
        <v>338</v>
      </c>
      <c r="DK24" s="7" t="s">
        <v>385</v>
      </c>
      <c r="DL24" s="7" t="s">
        <v>340</v>
      </c>
      <c r="DM24" s="7" t="s">
        <v>341</v>
      </c>
      <c r="DN24" s="7" t="s">
        <v>342</v>
      </c>
      <c r="DP24" s="7" t="s">
        <v>343</v>
      </c>
      <c r="DQ24" s="7" t="s">
        <v>344</v>
      </c>
      <c r="DS24" s="7" t="s">
        <v>386</v>
      </c>
      <c r="DT24" s="7" t="s">
        <v>387</v>
      </c>
      <c r="DV24" s="7" t="s">
        <v>347</v>
      </c>
      <c r="DW24" s="7" t="s">
        <v>348</v>
      </c>
      <c r="DX24" s="7" t="s">
        <v>349</v>
      </c>
      <c r="DY24" s="7" t="s">
        <v>350</v>
      </c>
      <c r="DZ24" s="7" t="s">
        <v>351</v>
      </c>
    </row>
    <row r="25" spans="1:130">
      <c r="A25" s="99" t="s">
        <v>367</v>
      </c>
      <c r="B25" s="62" t="s">
        <v>415</v>
      </c>
      <c r="C25" s="8">
        <v>72.368033842800727</v>
      </c>
      <c r="E25" s="8">
        <v>73.195876288659804</v>
      </c>
      <c r="G25" s="9">
        <v>51.562724014336901</v>
      </c>
      <c r="H25" s="10">
        <v>44</v>
      </c>
      <c r="J25" s="9">
        <v>10.27977129672044</v>
      </c>
      <c r="K25" s="11">
        <v>3.1609748276414931</v>
      </c>
      <c r="L25" s="11">
        <v>3.7361668152109337</v>
      </c>
      <c r="M25" s="10">
        <v>42.452802359882</v>
      </c>
      <c r="O25" s="9">
        <v>0.28790224223660765</v>
      </c>
      <c r="P25" s="11">
        <v>6.0277275467148998E-2</v>
      </c>
      <c r="Q25" s="11">
        <v>0.21183729371050167</v>
      </c>
      <c r="R25" s="11">
        <v>0.16956689295348767</v>
      </c>
      <c r="S25" s="11">
        <v>0.12254901960784299</v>
      </c>
      <c r="T25" s="11">
        <v>0.1230012300123</v>
      </c>
      <c r="U25" s="11">
        <v>5.0092764378478671</v>
      </c>
      <c r="V25" s="11">
        <v>0.46331869992717606</v>
      </c>
      <c r="W25" s="11">
        <v>2.0699212570668135</v>
      </c>
      <c r="X25" s="11">
        <v>0.18903591682419665</v>
      </c>
      <c r="Y25" s="11">
        <v>0.46938084902798199</v>
      </c>
      <c r="Z25" s="11">
        <v>1.7777777777777768</v>
      </c>
      <c r="AA25" s="11">
        <v>0.44927289101936568</v>
      </c>
      <c r="AB25" s="11">
        <v>5.484406023103273</v>
      </c>
      <c r="AC25" s="11">
        <v>6.1842918985776006E-2</v>
      </c>
      <c r="AD25" s="11">
        <v>6.2189054726367994E-2</v>
      </c>
      <c r="AE25" s="11">
        <v>0.23228803716608601</v>
      </c>
      <c r="AF25" s="10">
        <v>0.11737089201877933</v>
      </c>
      <c r="AH25" s="9">
        <v>0.51346324896902928</v>
      </c>
      <c r="AI25" s="11">
        <v>0.10615711252653932</v>
      </c>
      <c r="AJ25" s="11">
        <v>4.5067548550520806</v>
      </c>
      <c r="AK25" s="11">
        <v>0</v>
      </c>
      <c r="AL25" s="11">
        <v>0.19782393669634032</v>
      </c>
      <c r="AM25" s="11">
        <v>0</v>
      </c>
      <c r="AN25" s="11">
        <v>0</v>
      </c>
      <c r="AO25" s="11">
        <v>1.31578947368421</v>
      </c>
      <c r="AP25" s="11">
        <v>0.10224948875255634</v>
      </c>
      <c r="AQ25" s="11">
        <v>1.1365702855064566</v>
      </c>
      <c r="AR25" s="11">
        <v>2.3766897461259497</v>
      </c>
      <c r="AS25" s="10">
        <v>1.31578947368421</v>
      </c>
      <c r="AU25" s="9">
        <v>0</v>
      </c>
      <c r="AV25" s="11">
        <v>2.1356177606177602</v>
      </c>
      <c r="AW25" s="10">
        <v>0</v>
      </c>
      <c r="AY25" s="9">
        <v>93.769504322208135</v>
      </c>
      <c r="AZ25" s="11">
        <v>86.075156863998316</v>
      </c>
      <c r="BA25" s="10">
        <v>91.205613890051993</v>
      </c>
      <c r="BC25" s="9">
        <v>26.853708855390931</v>
      </c>
      <c r="BD25" s="10">
        <v>13.825195901145266</v>
      </c>
      <c r="BE25" s="9">
        <v>19.426444890008465</v>
      </c>
      <c r="BF25" s="11">
        <v>22.742643970030432</v>
      </c>
      <c r="BG25" s="10">
        <v>14.125974840760932</v>
      </c>
      <c r="BI25" s="9">
        <v>53.148796859441404</v>
      </c>
      <c r="BJ25" s="11">
        <v>39.668892248257329</v>
      </c>
      <c r="BK25" s="10">
        <v>29.726771863244434</v>
      </c>
      <c r="BL25" s="9">
        <v>17.662155695580136</v>
      </c>
      <c r="BM25" s="10">
        <v>14.281037103628066</v>
      </c>
      <c r="BN25" s="9">
        <v>23.945730594702066</v>
      </c>
      <c r="BO25" s="11">
        <v>29.789272030651365</v>
      </c>
      <c r="BP25" s="11">
        <v>10.191258543311214</v>
      </c>
      <c r="BQ25" s="9">
        <v>12.632009385554477</v>
      </c>
      <c r="BR25" s="11">
        <v>7.5467918622848202</v>
      </c>
      <c r="BS25" s="11">
        <v>18.351611484116233</v>
      </c>
      <c r="BT25" s="11">
        <v>13.705895447343366</v>
      </c>
      <c r="BU25" s="11">
        <v>13.500481000481001</v>
      </c>
      <c r="BV25" s="10">
        <v>12.632513760838156</v>
      </c>
      <c r="BX25" s="9">
        <v>70.493482309124772</v>
      </c>
      <c r="BY25" s="11">
        <v>92.57010046483731</v>
      </c>
      <c r="BZ25" s="11">
        <v>82.418257625630915</v>
      </c>
      <c r="CA25" s="11">
        <v>74.14182475158087</v>
      </c>
      <c r="CB25" s="10">
        <v>69.410874288923097</v>
      </c>
      <c r="CD25" s="9">
        <v>93.370639848068038</v>
      </c>
      <c r="CE25" s="11">
        <v>95.504346068324239</v>
      </c>
      <c r="CF25" s="11">
        <v>93.805242593224833</v>
      </c>
      <c r="CG25" s="10">
        <v>96.389144029090176</v>
      </c>
      <c r="CI25" s="9">
        <v>93.054283223908214</v>
      </c>
      <c r="CJ25" s="10">
        <v>82.9947528289117</v>
      </c>
      <c r="CL25" s="9">
        <v>79.818445896877265</v>
      </c>
      <c r="CM25" s="11">
        <v>85.72652318235356</v>
      </c>
      <c r="CN25" s="10">
        <v>87.059463851773458</v>
      </c>
      <c r="CP25" s="8">
        <v>63.286605460470803</v>
      </c>
      <c r="CR25" s="9">
        <v>85.140909023690639</v>
      </c>
      <c r="CS25" s="11">
        <v>91.066985342550538</v>
      </c>
      <c r="CU25" s="9">
        <v>75.29117235276577</v>
      </c>
      <c r="CV25" s="10">
        <v>87.012316218326589</v>
      </c>
      <c r="CX25" s="8">
        <v>94.418399061256196</v>
      </c>
      <c r="CZ25" s="8">
        <v>93.539129810085356</v>
      </c>
      <c r="DB25" s="8">
        <v>91.183866044766702</v>
      </c>
      <c r="DD25" s="9">
        <v>95.356363069245148</v>
      </c>
      <c r="DE25" s="11">
        <v>94.224083438685199</v>
      </c>
      <c r="DF25" s="11">
        <v>96.92414174972312</v>
      </c>
      <c r="DG25" s="11">
        <v>91.617063492063451</v>
      </c>
      <c r="DH25" s="10">
        <v>97.567567567567551</v>
      </c>
      <c r="DK25" s="9">
        <v>91.273427077271435</v>
      </c>
      <c r="DL25" s="11">
        <v>92.057660516619492</v>
      </c>
      <c r="DM25" s="11">
        <v>96.995560900627865</v>
      </c>
      <c r="DN25" s="10">
        <v>93.341885488915565</v>
      </c>
      <c r="DP25" s="9">
        <v>36.254888549372936</v>
      </c>
      <c r="DQ25" s="10">
        <v>42.260073710793534</v>
      </c>
      <c r="DS25" s="9">
        <v>74.063612877837045</v>
      </c>
      <c r="DT25" s="10">
        <v>73.673886324974134</v>
      </c>
      <c r="DV25" s="9">
        <v>89.908935661440978</v>
      </c>
      <c r="DW25" s="11">
        <v>92.211188155073913</v>
      </c>
      <c r="DX25" s="11">
        <v>88.709681021938195</v>
      </c>
      <c r="DY25" s="11">
        <v>92.623327859821032</v>
      </c>
      <c r="DZ25" s="10">
        <v>92.660263160940175</v>
      </c>
    </row>
    <row r="26" spans="1:130">
      <c r="A26" s="99"/>
      <c r="B26" s="65" t="s">
        <v>414</v>
      </c>
      <c r="C26" s="55">
        <v>76.433069755439405</v>
      </c>
      <c r="E26" s="55">
        <v>75.290008490742892</v>
      </c>
      <c r="G26" s="56">
        <v>69.85871873299142</v>
      </c>
      <c r="H26" s="54">
        <v>56.749311294765825</v>
      </c>
      <c r="J26" s="56">
        <v>2.77074337373752</v>
      </c>
      <c r="K26" s="53">
        <v>3.90086718935614</v>
      </c>
      <c r="L26" s="53">
        <v>2.1427649412675867</v>
      </c>
      <c r="M26" s="54">
        <v>22.305391480148746</v>
      </c>
      <c r="O26" s="56">
        <v>0.30695704532759499</v>
      </c>
      <c r="P26" s="53">
        <v>7.278020378457066E-2</v>
      </c>
      <c r="Q26" s="53">
        <v>0.29985007496251864</v>
      </c>
      <c r="R26" s="53">
        <v>0.30211480362537768</v>
      </c>
      <c r="S26" s="53">
        <v>0.17666412005394702</v>
      </c>
      <c r="T26" s="53">
        <v>0.58034349371804872</v>
      </c>
      <c r="U26" s="53">
        <v>0</v>
      </c>
      <c r="V26" s="53">
        <v>0.20898641588296765</v>
      </c>
      <c r="W26" s="53">
        <v>0.12838818685895134</v>
      </c>
      <c r="X26" s="53">
        <v>0.22701023990105665</v>
      </c>
      <c r="Y26" s="53">
        <v>0.31393183117431667</v>
      </c>
      <c r="Z26" s="53">
        <v>9.8039215686274661E-2</v>
      </c>
      <c r="AA26" s="53">
        <v>9.7751710654936333E-2</v>
      </c>
      <c r="AB26" s="53">
        <v>0.45424786189829502</v>
      </c>
      <c r="AC26" s="53">
        <v>0.29706973228567901</v>
      </c>
      <c r="AD26" s="53">
        <v>0.175344097165403</v>
      </c>
      <c r="AE26" s="53">
        <v>9.8473658296405656E-2</v>
      </c>
      <c r="AF26" s="54">
        <v>0.11148272017837234</v>
      </c>
      <c r="AH26" s="56">
        <v>0.34722222222222338</v>
      </c>
      <c r="AI26" s="53">
        <v>0</v>
      </c>
      <c r="AJ26" s="53">
        <v>1.5233840457216452</v>
      </c>
      <c r="AK26" s="53">
        <v>0.32679738562091498</v>
      </c>
      <c r="AL26" s="53">
        <v>0</v>
      </c>
      <c r="AM26" s="53">
        <v>0</v>
      </c>
      <c r="AN26" s="53">
        <v>0.66666666666666663</v>
      </c>
      <c r="AO26" s="53">
        <v>0.22831050228310501</v>
      </c>
      <c r="AP26" s="53">
        <v>0.55745088857671632</v>
      </c>
      <c r="AQ26" s="53">
        <v>0</v>
      </c>
      <c r="AR26" s="53">
        <v>0.32679738562091498</v>
      </c>
      <c r="AS26" s="54">
        <v>0</v>
      </c>
      <c r="AU26" s="56">
        <v>0</v>
      </c>
      <c r="AV26" s="53">
        <v>3.3076923076923066</v>
      </c>
      <c r="AW26" s="54">
        <v>0</v>
      </c>
      <c r="AY26" s="56">
        <v>91.453942971728296</v>
      </c>
      <c r="AZ26" s="53">
        <v>83.629363177585631</v>
      </c>
      <c r="BA26" s="54">
        <v>90.673755299627217</v>
      </c>
      <c r="BC26" s="56">
        <v>21.308589291045433</v>
      </c>
      <c r="BD26" s="54">
        <v>15.314039491523134</v>
      </c>
      <c r="BE26" s="56">
        <v>12.244239631336404</v>
      </c>
      <c r="BF26" s="53">
        <v>13.181489472744387</v>
      </c>
      <c r="BG26" s="54">
        <v>9.1060020431825048</v>
      </c>
      <c r="BI26" s="56">
        <v>26.057113067655234</v>
      </c>
      <c r="BJ26" s="53">
        <v>17.986102682364375</v>
      </c>
      <c r="BK26" s="54">
        <v>15.277777777777766</v>
      </c>
      <c r="BL26" s="56">
        <v>13.222834359299</v>
      </c>
      <c r="BM26" s="54">
        <v>11.454831172943955</v>
      </c>
      <c r="BN26" s="56">
        <v>15.554979015316993</v>
      </c>
      <c r="BO26" s="53">
        <v>15.511960603482697</v>
      </c>
      <c r="BP26" s="53">
        <v>5.463990369853633</v>
      </c>
      <c r="BQ26" s="56">
        <v>8.9396170839469793</v>
      </c>
      <c r="BR26" s="53">
        <v>5.970035736704923</v>
      </c>
      <c r="BS26" s="53">
        <v>15.632365556856103</v>
      </c>
      <c r="BT26" s="53">
        <v>14.048467066878922</v>
      </c>
      <c r="BU26" s="53">
        <v>8.6403075216148437</v>
      </c>
      <c r="BV26" s="54">
        <v>9.2408967562791862</v>
      </c>
      <c r="BX26" s="56">
        <v>62.289275466284067</v>
      </c>
      <c r="BY26" s="53">
        <v>92.429643527204504</v>
      </c>
      <c r="BZ26" s="53">
        <v>64.124093651408671</v>
      </c>
      <c r="CA26" s="53">
        <v>60.790534804753833</v>
      </c>
      <c r="CB26" s="54">
        <v>55.578569736352229</v>
      </c>
      <c r="CD26" s="56">
        <v>88.150862487366737</v>
      </c>
      <c r="CE26" s="53">
        <v>97.573342887441413</v>
      </c>
      <c r="CF26" s="53">
        <v>87.118196457326903</v>
      </c>
      <c r="CG26" s="54">
        <v>90.570114499791359</v>
      </c>
      <c r="CI26" s="56">
        <v>89.786242193795331</v>
      </c>
      <c r="CJ26" s="54">
        <v>75.072155852917376</v>
      </c>
      <c r="CL26" s="56">
        <v>70.811770455982966</v>
      </c>
      <c r="CM26" s="53">
        <v>71.660105372426912</v>
      </c>
      <c r="CN26" s="54">
        <v>83.397293040259157</v>
      </c>
      <c r="CP26" s="55">
        <v>53.223774287535967</v>
      </c>
      <c r="CR26" s="56">
        <v>85.914131822226111</v>
      </c>
      <c r="CS26" s="53">
        <v>91.283998856312436</v>
      </c>
      <c r="CU26" s="56">
        <v>79.217605866082238</v>
      </c>
      <c r="CV26" s="54">
        <v>86.417902865271301</v>
      </c>
      <c r="CX26" s="55">
        <v>88.790674385855098</v>
      </c>
      <c r="CZ26" s="55">
        <v>91.625791883585293</v>
      </c>
      <c r="DB26" s="55">
        <v>92.632783626572461</v>
      </c>
      <c r="DD26" s="56">
        <v>92.280007456159197</v>
      </c>
      <c r="DE26" s="53">
        <v>92.328394801084528</v>
      </c>
      <c r="DF26" s="53">
        <v>90.748990064417512</v>
      </c>
      <c r="DG26" s="53">
        <v>89.384319384319397</v>
      </c>
      <c r="DH26" s="54">
        <v>96.563834623536096</v>
      </c>
      <c r="DK26" s="56">
        <v>90.938443932371129</v>
      </c>
      <c r="DL26" s="53">
        <v>93.704263542362256</v>
      </c>
      <c r="DM26" s="53">
        <v>97.798810867839606</v>
      </c>
      <c r="DN26" s="54">
        <v>93.813734391396977</v>
      </c>
      <c r="DP26" s="56">
        <v>38.166737919769936</v>
      </c>
      <c r="DQ26" s="54">
        <v>37.6800047905813</v>
      </c>
      <c r="DS26" s="56">
        <v>53.875303875303864</v>
      </c>
      <c r="DT26" s="54">
        <v>60.074559010729239</v>
      </c>
      <c r="DV26" s="56">
        <v>93.324416790642758</v>
      </c>
      <c r="DW26" s="53">
        <v>93.347117322729673</v>
      </c>
      <c r="DX26" s="53">
        <v>89.804154726789704</v>
      </c>
      <c r="DY26" s="53">
        <v>93.269228725674211</v>
      </c>
      <c r="DZ26" s="54">
        <v>92.912953004822</v>
      </c>
    </row>
    <row r="27" spans="1:130">
      <c r="A27" s="99" t="s">
        <v>368</v>
      </c>
      <c r="B27" s="62" t="s">
        <v>415</v>
      </c>
      <c r="C27" s="8">
        <v>3.3464193230105148</v>
      </c>
      <c r="E27" s="8">
        <v>0</v>
      </c>
      <c r="G27" s="9">
        <v>7.1948546281407202</v>
      </c>
      <c r="H27" s="10">
        <v>6</v>
      </c>
      <c r="J27" s="9">
        <v>3.0371646060052693</v>
      </c>
      <c r="K27" s="11">
        <v>0.72044263533854913</v>
      </c>
      <c r="L27" s="11">
        <v>1.496093220471737</v>
      </c>
      <c r="M27" s="10">
        <v>7.494149207455794</v>
      </c>
      <c r="O27" s="9">
        <v>0.22023535835854791</v>
      </c>
      <c r="P27" s="11">
        <v>8.5244940468541155E-2</v>
      </c>
      <c r="Q27" s="11">
        <v>0.1878648188721404</v>
      </c>
      <c r="R27" s="11">
        <v>0.13408870235131223</v>
      </c>
      <c r="S27" s="11">
        <v>0.17331048558493795</v>
      </c>
      <c r="T27" s="11">
        <v>0.17395000767196722</v>
      </c>
      <c r="U27" s="11">
        <v>7.0841866760804386</v>
      </c>
      <c r="V27" s="11">
        <v>8.6790977192285498E-2</v>
      </c>
      <c r="W27" s="11">
        <v>2.6838692621580846</v>
      </c>
      <c r="X27" s="11">
        <v>0.26733715734841129</v>
      </c>
      <c r="Y27" s="11">
        <v>0.38589463458819628</v>
      </c>
      <c r="Z27" s="11">
        <v>2.5141574442188341</v>
      </c>
      <c r="AA27" s="11">
        <v>9.2360654968153377E-2</v>
      </c>
      <c r="AB27" s="11">
        <v>7.2036282078367595</v>
      </c>
      <c r="AC27" s="11">
        <v>8.745909476642498E-2</v>
      </c>
      <c r="AD27" s="11">
        <v>8.7948604625192259E-2</v>
      </c>
      <c r="AE27" s="11">
        <v>0.32850489253730442</v>
      </c>
      <c r="AF27" s="10">
        <v>0.16598750732078579</v>
      </c>
      <c r="AH27" s="9">
        <v>0.50769528478129422</v>
      </c>
      <c r="AI27" s="11">
        <v>0.15012882827739868</v>
      </c>
      <c r="AJ27" s="11">
        <v>5.5892696767285956</v>
      </c>
      <c r="AK27" s="11">
        <v>0</v>
      </c>
      <c r="AL27" s="11">
        <v>0.27976529423800112</v>
      </c>
      <c r="AM27" s="11">
        <v>0</v>
      </c>
      <c r="AN27" s="11">
        <v>0</v>
      </c>
      <c r="AO27" s="11">
        <v>1.8608073189119667</v>
      </c>
      <c r="AP27" s="11">
        <v>0.14460261373958042</v>
      </c>
      <c r="AQ27" s="11">
        <v>0.87468369767712417</v>
      </c>
      <c r="AR27" s="11">
        <v>1.5931428029259389</v>
      </c>
      <c r="AS27" s="10">
        <v>1.8608073189119667</v>
      </c>
      <c r="AU27" s="9">
        <v>0</v>
      </c>
      <c r="AV27" s="11">
        <v>0.92440828194919988</v>
      </c>
      <c r="AW27" s="10">
        <v>0</v>
      </c>
      <c r="AY27" s="9">
        <v>1.0636198733689242</v>
      </c>
      <c r="AZ27" s="11">
        <v>5.1764998480872464</v>
      </c>
      <c r="BA27" s="10">
        <v>3.0489503782757748</v>
      </c>
      <c r="BC27" s="9">
        <v>1.737150861036534</v>
      </c>
      <c r="BD27" s="10">
        <v>1.3423563839175039</v>
      </c>
      <c r="BE27" s="9">
        <v>8.817533207783935</v>
      </c>
      <c r="BF27" s="11">
        <v>8.1640110314130485</v>
      </c>
      <c r="BG27" s="10">
        <v>5.5798787391536049</v>
      </c>
      <c r="BI27" s="9">
        <v>3.8814938018641825</v>
      </c>
      <c r="BJ27" s="11">
        <v>5.2781122114074588</v>
      </c>
      <c r="BK27" s="10">
        <v>6.7184714890346431</v>
      </c>
      <c r="BL27" s="9">
        <v>0.88300060099139088</v>
      </c>
      <c r="BM27" s="10">
        <v>0.3671657179099877</v>
      </c>
      <c r="BN27" s="9">
        <v>2.4380081873687369</v>
      </c>
      <c r="BO27" s="11">
        <v>5.7936816964228361</v>
      </c>
      <c r="BP27" s="11">
        <v>4.1010182999738181</v>
      </c>
      <c r="BQ27" s="9">
        <v>7.1950081615275518</v>
      </c>
      <c r="BR27" s="11">
        <v>2.0005078202575906</v>
      </c>
      <c r="BS27" s="11">
        <v>0.89983674546931147</v>
      </c>
      <c r="BT27" s="11">
        <v>3.3275319385750457</v>
      </c>
      <c r="BU27" s="11">
        <v>1.7027935046185545</v>
      </c>
      <c r="BV27" s="10">
        <v>4.1672790108258768</v>
      </c>
      <c r="BX27" s="9">
        <v>3.4955533402105621</v>
      </c>
      <c r="BY27" s="11">
        <v>3.702686713497322</v>
      </c>
      <c r="BZ27" s="11">
        <v>7.0580632711224816</v>
      </c>
      <c r="CA27" s="11">
        <v>11.092689321051889</v>
      </c>
      <c r="CB27" s="10">
        <v>6.4238942864568971</v>
      </c>
      <c r="CD27" s="9">
        <v>1.6118169869780199</v>
      </c>
      <c r="CE27" s="11">
        <v>2.0813619944338928</v>
      </c>
      <c r="CF27" s="11">
        <v>3.2896692612614942</v>
      </c>
      <c r="CG27" s="10">
        <v>1.0551610235306412</v>
      </c>
      <c r="CI27" s="9">
        <v>1.5539576155628376</v>
      </c>
      <c r="CJ27" s="10">
        <v>3.6946777400517266</v>
      </c>
      <c r="CL27" s="9">
        <v>7.2656200927080112</v>
      </c>
      <c r="CM27" s="11">
        <v>5.2734307230295352</v>
      </c>
      <c r="CN27" s="10">
        <v>5.2978358499914018</v>
      </c>
      <c r="CP27" s="8">
        <v>3.4037928569368026</v>
      </c>
      <c r="CR27" s="9">
        <v>2.7524931589010722</v>
      </c>
      <c r="CS27" s="11">
        <v>1.3814317357047174</v>
      </c>
      <c r="CU27" s="9">
        <v>3.4399394595402684</v>
      </c>
      <c r="CV27" s="10">
        <v>1.9313021271545283</v>
      </c>
      <c r="CX27" s="8">
        <v>2.5462542734520186</v>
      </c>
      <c r="CZ27" s="8">
        <v>1.6905344189885803</v>
      </c>
      <c r="DB27" s="8">
        <v>3.7417853422651088</v>
      </c>
      <c r="DD27" s="9">
        <v>0.7135059263880521</v>
      </c>
      <c r="DE27" s="11">
        <v>0.41877370417189752</v>
      </c>
      <c r="DF27" s="11">
        <v>3.1721365441962699</v>
      </c>
      <c r="DG27" s="11">
        <v>2.0337301587301511</v>
      </c>
      <c r="DH27" s="10">
        <v>2.4324324324324493</v>
      </c>
      <c r="DK27" s="9">
        <v>1.6835234953919416</v>
      </c>
      <c r="DL27" s="11">
        <v>0.56742777111801568</v>
      </c>
      <c r="DM27" s="11">
        <v>0.40639408468029947</v>
      </c>
      <c r="DN27" s="10">
        <v>2.5238736722893171</v>
      </c>
      <c r="DP27" s="9">
        <v>4.1904835372073483</v>
      </c>
      <c r="DQ27" s="10">
        <v>1.475272494648503</v>
      </c>
      <c r="DS27" s="9">
        <v>2.2027227696319818</v>
      </c>
      <c r="DT27" s="10">
        <v>3.5614838971770322</v>
      </c>
      <c r="DV27" s="9">
        <v>2.8714596278054114</v>
      </c>
      <c r="DW27" s="11">
        <v>3.0808750601295953</v>
      </c>
      <c r="DX27" s="11">
        <v>2.928883334939353</v>
      </c>
      <c r="DY27" s="11">
        <v>3.4121978228246639</v>
      </c>
      <c r="DZ27" s="10">
        <v>1.1197968602298247</v>
      </c>
    </row>
    <row r="28" spans="1:130">
      <c r="A28" s="99"/>
      <c r="B28" s="65" t="s">
        <v>414</v>
      </c>
      <c r="C28" s="55">
        <v>8.9026889557570339</v>
      </c>
      <c r="E28" s="55">
        <v>9.1719444626311457</v>
      </c>
      <c r="G28" s="56">
        <v>10.573845323935409</v>
      </c>
      <c r="H28" s="54">
        <v>9.5449675697357783</v>
      </c>
      <c r="J28" s="56">
        <v>1.2152442893745314</v>
      </c>
      <c r="K28" s="53">
        <v>1.721230361775969</v>
      </c>
      <c r="L28" s="53">
        <v>1.5160797583177514</v>
      </c>
      <c r="M28" s="54">
        <v>10.29739300662761</v>
      </c>
      <c r="O28" s="56">
        <v>0.11722577517715491</v>
      </c>
      <c r="P28" s="53">
        <v>0.10292675126441748</v>
      </c>
      <c r="Q28" s="53">
        <v>0.42405204269058316</v>
      </c>
      <c r="R28" s="53">
        <v>0.42725485268069346</v>
      </c>
      <c r="S28" s="53">
        <v>0.1293880624632946</v>
      </c>
      <c r="T28" s="53">
        <v>0.35069121720506891</v>
      </c>
      <c r="U28" s="53">
        <v>0</v>
      </c>
      <c r="V28" s="53">
        <v>0.29555142369343684</v>
      </c>
      <c r="W28" s="53">
        <v>9.5757130558683498E-2</v>
      </c>
      <c r="X28" s="53">
        <v>0.1867134649656878</v>
      </c>
      <c r="Y28" s="53">
        <v>0.12497603958153496</v>
      </c>
      <c r="Z28" s="53">
        <v>0.13864838846795072</v>
      </c>
      <c r="AA28" s="53">
        <v>0.13824179495338154</v>
      </c>
      <c r="AB28" s="53">
        <v>0.10252848423062923</v>
      </c>
      <c r="AC28" s="53">
        <v>0.27578001974978034</v>
      </c>
      <c r="AD28" s="53">
        <v>0.12663227434444818</v>
      </c>
      <c r="AE28" s="53">
        <v>0.13926278309927076</v>
      </c>
      <c r="AF28" s="54">
        <v>0.15766037484649886</v>
      </c>
      <c r="AH28" s="56">
        <v>0.49104637582399285</v>
      </c>
      <c r="AI28" s="53">
        <v>0</v>
      </c>
      <c r="AJ28" s="53">
        <v>1.7411148188010439</v>
      </c>
      <c r="AK28" s="53">
        <v>0.46216129489316826</v>
      </c>
      <c r="AL28" s="53">
        <v>0</v>
      </c>
      <c r="AM28" s="53">
        <v>0</v>
      </c>
      <c r="AN28" s="53">
        <v>0.47140452079103168</v>
      </c>
      <c r="AO28" s="53">
        <v>0.3228798087609806</v>
      </c>
      <c r="AP28" s="53">
        <v>0.41897765511846602</v>
      </c>
      <c r="AQ28" s="53">
        <v>0</v>
      </c>
      <c r="AR28" s="53">
        <v>0.46216129489316826</v>
      </c>
      <c r="AS28" s="54">
        <v>0</v>
      </c>
      <c r="AU28" s="56">
        <v>0</v>
      </c>
      <c r="AV28" s="53">
        <v>3.4095815796551157</v>
      </c>
      <c r="AW28" s="54">
        <v>0</v>
      </c>
      <c r="AY28" s="56">
        <v>3.3231703381075866</v>
      </c>
      <c r="AZ28" s="53">
        <v>4.0982587549616625</v>
      </c>
      <c r="BA28" s="54">
        <v>4.9586851921843342</v>
      </c>
      <c r="BC28" s="56">
        <v>8.2125957235683753</v>
      </c>
      <c r="BD28" s="54">
        <v>7.0873690466065664</v>
      </c>
      <c r="BE28" s="56">
        <v>4.2593660109234488</v>
      </c>
      <c r="BF28" s="53">
        <v>3.6198767676568049</v>
      </c>
      <c r="BG28" s="54">
        <v>3.0340846576149905</v>
      </c>
      <c r="BI28" s="56">
        <v>4.9142199257001495</v>
      </c>
      <c r="BJ28" s="53">
        <v>7.4907220936442505</v>
      </c>
      <c r="BK28" s="54">
        <v>4.9430917833478185</v>
      </c>
      <c r="BL28" s="56">
        <v>2.1247786640969393</v>
      </c>
      <c r="BM28" s="54">
        <v>2.761014742395782</v>
      </c>
      <c r="BN28" s="56">
        <v>6.8624113397753348</v>
      </c>
      <c r="BO28" s="53">
        <v>5.3481397128943859</v>
      </c>
      <c r="BP28" s="53">
        <v>1.7470933648545595</v>
      </c>
      <c r="BQ28" s="56">
        <v>4.6912976913787423</v>
      </c>
      <c r="BR28" s="53">
        <v>0.89366136448348932</v>
      </c>
      <c r="BS28" s="53">
        <v>5.75809582124998</v>
      </c>
      <c r="BT28" s="53">
        <v>6.4100091027869892</v>
      </c>
      <c r="BU28" s="53">
        <v>2.1367113060144303</v>
      </c>
      <c r="BV28" s="54">
        <v>4.5595968468322576</v>
      </c>
      <c r="BX28" s="56">
        <v>14.741588089969063</v>
      </c>
      <c r="BY28" s="53">
        <v>5.0561778512060043</v>
      </c>
      <c r="BZ28" s="53">
        <v>11.148108097799948</v>
      </c>
      <c r="CA28" s="53">
        <v>17.345135885474004</v>
      </c>
      <c r="CB28" s="54">
        <v>14.722108931680959</v>
      </c>
      <c r="CD28" s="56">
        <v>1.643530376108534</v>
      </c>
      <c r="CE28" s="53">
        <v>0.57541737472228083</v>
      </c>
      <c r="CF28" s="53">
        <v>1.8744959605094893</v>
      </c>
      <c r="CG28" s="54">
        <v>0.38523760858524053</v>
      </c>
      <c r="CI28" s="56">
        <v>0.9999001908646562</v>
      </c>
      <c r="CJ28" s="54">
        <v>6.8332005073135997</v>
      </c>
      <c r="CL28" s="56">
        <v>6.1638885347685903</v>
      </c>
      <c r="CM28" s="53">
        <v>10.743207905659839</v>
      </c>
      <c r="CN28" s="54">
        <v>5.2005699376342784</v>
      </c>
      <c r="CP28" s="55">
        <v>4.7192649104717308</v>
      </c>
      <c r="CR28" s="56">
        <v>2.1676794864585212</v>
      </c>
      <c r="CS28" s="53">
        <v>1.3340865768139187</v>
      </c>
      <c r="CU28" s="56">
        <v>0.70091442385502356</v>
      </c>
      <c r="CV28" s="54">
        <v>1.8724573575621217</v>
      </c>
      <c r="CX28" s="55">
        <v>1.2586904360118631</v>
      </c>
      <c r="CZ28" s="55">
        <v>1.3428164852786286</v>
      </c>
      <c r="DB28" s="55">
        <v>2.9914955937519951</v>
      </c>
      <c r="DD28" s="56">
        <v>2.1405652824297778</v>
      </c>
      <c r="DE28" s="53">
        <v>2.45781930851747</v>
      </c>
      <c r="DF28" s="53">
        <v>0.63353732905770532</v>
      </c>
      <c r="DG28" s="53">
        <v>4.6600432768146289</v>
      </c>
      <c r="DH28" s="54">
        <v>1.4044051390067134</v>
      </c>
      <c r="DK28" s="56">
        <v>2.2869435875453896</v>
      </c>
      <c r="DL28" s="53">
        <v>0.60528624293526212</v>
      </c>
      <c r="DM28" s="53">
        <v>1.9008883057665704</v>
      </c>
      <c r="DN28" s="54">
        <v>2.2699023392358697</v>
      </c>
      <c r="DP28" s="56">
        <v>8.5094982622909363</v>
      </c>
      <c r="DQ28" s="54">
        <v>9.9085072376335219</v>
      </c>
      <c r="DS28" s="56">
        <v>14.474154196949481</v>
      </c>
      <c r="DT28" s="54">
        <v>12.478467640069486</v>
      </c>
      <c r="DV28" s="56">
        <v>1.4550987852130215</v>
      </c>
      <c r="DW28" s="53">
        <v>1.509302669553922</v>
      </c>
      <c r="DX28" s="53">
        <v>1.6555706821637044</v>
      </c>
      <c r="DY28" s="53">
        <v>4.2175989413115884</v>
      </c>
      <c r="DZ28" s="54">
        <v>2.8550612202459802</v>
      </c>
    </row>
    <row r="29" spans="1:130">
      <c r="A29" s="100" t="s">
        <v>416</v>
      </c>
      <c r="B29" s="101"/>
      <c r="C29" s="55">
        <v>-4.0650359126386775</v>
      </c>
      <c r="E29" s="55">
        <v>-2.0941322020830881</v>
      </c>
      <c r="G29" s="56">
        <v>-18.295994718654519</v>
      </c>
      <c r="H29" s="54">
        <v>-12.749311294765825</v>
      </c>
      <c r="J29" s="56">
        <v>7.50902792298292</v>
      </c>
      <c r="K29" s="53">
        <v>-0.7398923617146469</v>
      </c>
      <c r="L29" s="53">
        <v>1.5934018739433471</v>
      </c>
      <c r="M29" s="54">
        <v>20.147410879733254</v>
      </c>
      <c r="O29" s="56">
        <v>-1.9054803090987338E-2</v>
      </c>
      <c r="P29" s="53">
        <v>-1.2502928317421662E-2</v>
      </c>
      <c r="Q29" s="53">
        <v>-8.8012781252016975E-2</v>
      </c>
      <c r="R29" s="53">
        <v>-0.13254791067189001</v>
      </c>
      <c r="S29" s="53">
        <v>-5.4115100446104028E-2</v>
      </c>
      <c r="T29" s="53">
        <v>-0.45734226370574871</v>
      </c>
      <c r="U29" s="53">
        <v>5.0092764378478671</v>
      </c>
      <c r="V29" s="53">
        <v>0.25433228404420838</v>
      </c>
      <c r="W29" s="53">
        <v>1.9415330702078621</v>
      </c>
      <c r="X29" s="53">
        <v>-3.7974323076859995E-2</v>
      </c>
      <c r="Y29" s="53">
        <v>0.15544901785366533</v>
      </c>
      <c r="Z29" s="53">
        <v>1.6797385620915022</v>
      </c>
      <c r="AA29" s="53">
        <v>0.35152118036442936</v>
      </c>
      <c r="AB29" s="53">
        <v>5.0301581612049784</v>
      </c>
      <c r="AC29" s="53">
        <v>-0.235226813299903</v>
      </c>
      <c r="AD29" s="53">
        <v>-0.11315504243903501</v>
      </c>
      <c r="AE29" s="53">
        <v>0.13381437886968034</v>
      </c>
      <c r="AF29" s="54">
        <v>5.8881718404069916E-3</v>
      </c>
      <c r="AH29" s="56">
        <v>0.16624102674680591</v>
      </c>
      <c r="AI29" s="53">
        <v>0.10615711252653932</v>
      </c>
      <c r="AJ29" s="53">
        <v>2.9833708093304354</v>
      </c>
      <c r="AK29" s="53">
        <v>-0.32679738562091498</v>
      </c>
      <c r="AL29" s="53">
        <v>0.19782393669634032</v>
      </c>
      <c r="AM29" s="53">
        <v>0</v>
      </c>
      <c r="AN29" s="53">
        <v>-0.66666666666666663</v>
      </c>
      <c r="AO29" s="53">
        <v>1.0874789714011048</v>
      </c>
      <c r="AP29" s="53">
        <v>-0.45520139982415997</v>
      </c>
      <c r="AQ29" s="53">
        <v>1.1365702855064566</v>
      </c>
      <c r="AR29" s="53">
        <v>2.0498923605050345</v>
      </c>
      <c r="AS29" s="54">
        <v>1.31578947368421</v>
      </c>
      <c r="AU29" s="56">
        <v>0</v>
      </c>
      <c r="AV29" s="53">
        <v>-1.1720745470745464</v>
      </c>
      <c r="AW29" s="54">
        <v>0</v>
      </c>
      <c r="AY29" s="56">
        <v>2.3155613504798396</v>
      </c>
      <c r="AZ29" s="53">
        <v>2.445793686412685</v>
      </c>
      <c r="BA29" s="54">
        <v>0.53185859042477546</v>
      </c>
      <c r="BC29" s="56">
        <v>5.545119564345498</v>
      </c>
      <c r="BD29" s="54">
        <v>-1.4888435903778685</v>
      </c>
      <c r="BE29" s="56">
        <v>7.1822052586720613</v>
      </c>
      <c r="BF29" s="53">
        <v>9.5611544972860454</v>
      </c>
      <c r="BG29" s="54">
        <v>5.0199727975784274</v>
      </c>
      <c r="BI29" s="56">
        <v>27.091683791786171</v>
      </c>
      <c r="BJ29" s="53">
        <v>21.682789565892953</v>
      </c>
      <c r="BK29" s="54">
        <v>14.448994085466667</v>
      </c>
      <c r="BL29" s="56">
        <v>4.4393213362811359</v>
      </c>
      <c r="BM29" s="54">
        <v>2.826205930684111</v>
      </c>
      <c r="BN29" s="56">
        <v>8.3907515793850731</v>
      </c>
      <c r="BO29" s="53">
        <v>14.277311427168668</v>
      </c>
      <c r="BP29" s="53">
        <v>4.7272681734575812</v>
      </c>
      <c r="BQ29" s="56">
        <v>3.692392301607498</v>
      </c>
      <c r="BR29" s="53">
        <v>1.5767561255798972</v>
      </c>
      <c r="BS29" s="53">
        <v>2.7192459272601308</v>
      </c>
      <c r="BT29" s="53">
        <v>-0.34257161953555659</v>
      </c>
      <c r="BU29" s="53">
        <v>4.860173478866157</v>
      </c>
      <c r="BV29" s="54">
        <v>3.3916170045589702</v>
      </c>
      <c r="BX29" s="56">
        <v>8.2042068428407049</v>
      </c>
      <c r="BY29" s="53">
        <v>0.14045693763280553</v>
      </c>
      <c r="BZ29" s="53">
        <v>18.294163974222243</v>
      </c>
      <c r="CA29" s="53">
        <v>13.351289946827038</v>
      </c>
      <c r="CB29" s="54">
        <v>13.832304552570868</v>
      </c>
      <c r="CD29" s="56">
        <v>5.2197773607013005</v>
      </c>
      <c r="CE29" s="53">
        <v>-2.0689968191171744</v>
      </c>
      <c r="CF29" s="53">
        <v>6.6870461358979298</v>
      </c>
      <c r="CG29" s="54">
        <v>5.8190295292988168</v>
      </c>
      <c r="CI29" s="56">
        <v>3.268041030112883</v>
      </c>
      <c r="CJ29" s="54">
        <v>7.922596975994324</v>
      </c>
      <c r="CL29" s="56">
        <v>9.0066754408942984</v>
      </c>
      <c r="CM29" s="53">
        <v>14.066417809926648</v>
      </c>
      <c r="CN29" s="54">
        <v>3.6621708115143008</v>
      </c>
      <c r="CP29" s="55">
        <v>10.062831172934835</v>
      </c>
      <c r="CR29" s="56">
        <v>-0.77322279853547116</v>
      </c>
      <c r="CS29" s="53">
        <v>-0.21701351376189848</v>
      </c>
      <c r="CU29" s="56">
        <v>-3.9264335133164678</v>
      </c>
      <c r="CV29" s="54">
        <v>0.59441335305528753</v>
      </c>
      <c r="CX29" s="55">
        <v>5.6277246754010974</v>
      </c>
      <c r="CZ29" s="55">
        <v>1.9133379265000627</v>
      </c>
      <c r="DB29" s="55">
        <v>-1.4489175818057589</v>
      </c>
      <c r="DD29" s="56">
        <v>3.0763556130859513</v>
      </c>
      <c r="DE29" s="53">
        <v>1.8956886376006707</v>
      </c>
      <c r="DF29" s="53">
        <v>6.1751516853056074</v>
      </c>
      <c r="DG29" s="53">
        <v>2.232744107744054</v>
      </c>
      <c r="DH29" s="54">
        <v>1.0037329440314551</v>
      </c>
      <c r="DK29" s="56">
        <v>0.33498314490030623</v>
      </c>
      <c r="DL29" s="53">
        <v>-1.6466030257427633</v>
      </c>
      <c r="DM29" s="53">
        <v>-0.80324996721174102</v>
      </c>
      <c r="DN29" s="54">
        <v>-0.47184890248141187</v>
      </c>
      <c r="DP29" s="56">
        <v>-1.9118493703970003</v>
      </c>
      <c r="DQ29" s="54">
        <v>4.5800689202122342</v>
      </c>
      <c r="DS29" s="56">
        <v>20.188309002533181</v>
      </c>
      <c r="DT29" s="54">
        <v>13.599327314244896</v>
      </c>
      <c r="DV29" s="56">
        <v>-3.4154811292017797</v>
      </c>
      <c r="DW29" s="53">
        <v>-1.1359291676557604</v>
      </c>
      <c r="DX29" s="53">
        <v>-1.0944737048515094</v>
      </c>
      <c r="DY29" s="53">
        <v>-0.64590086585317863</v>
      </c>
      <c r="DZ29" s="54">
        <v>-0.25268984388182503</v>
      </c>
    </row>
    <row r="31" spans="1:130">
      <c r="A31" s="102" t="s">
        <v>417</v>
      </c>
    </row>
    <row r="32" spans="1:130">
      <c r="A32" s="103"/>
    </row>
    <row r="33" spans="1:1">
      <c r="A33" s="103"/>
    </row>
    <row r="34" spans="1:1">
      <c r="A34" s="103"/>
    </row>
    <row r="35" spans="1:1">
      <c r="A35" s="103"/>
    </row>
    <row r="36" spans="1:1">
      <c r="A36" s="103"/>
    </row>
    <row r="37" spans="1:1">
      <c r="A37" s="103"/>
    </row>
    <row r="38" spans="1:1">
      <c r="A38" s="103"/>
    </row>
    <row r="39" spans="1:1">
      <c r="A39" s="103"/>
    </row>
    <row r="40" spans="1:1">
      <c r="A40" s="103"/>
    </row>
    <row r="41" spans="1:1">
      <c r="A41" s="103"/>
    </row>
    <row r="42" spans="1:1">
      <c r="A42" s="103"/>
    </row>
    <row r="43" spans="1:1">
      <c r="A43" s="103"/>
    </row>
    <row r="44" spans="1:1">
      <c r="A44" s="103"/>
    </row>
    <row r="45" spans="1:1" s="47" customFormat="1">
      <c r="A45" s="104"/>
    </row>
    <row r="46" spans="1:1">
      <c r="A46" s="103" t="s">
        <v>370</v>
      </c>
    </row>
    <row r="47" spans="1:1">
      <c r="A47" s="103"/>
    </row>
    <row r="48" spans="1:1">
      <c r="A48" s="103"/>
    </row>
    <row r="49" spans="1:1">
      <c r="A49" s="103"/>
    </row>
    <row r="50" spans="1:1">
      <c r="A50" s="103"/>
    </row>
    <row r="51" spans="1:1">
      <c r="A51" s="103"/>
    </row>
    <row r="52" spans="1:1">
      <c r="A52" s="103"/>
    </row>
    <row r="53" spans="1:1">
      <c r="A53" s="103"/>
    </row>
    <row r="54" spans="1:1">
      <c r="A54" s="103"/>
    </row>
    <row r="55" spans="1:1">
      <c r="A55" s="103"/>
    </row>
    <row r="56" spans="1:1">
      <c r="A56" s="103"/>
    </row>
    <row r="57" spans="1:1">
      <c r="A57" s="103"/>
    </row>
    <row r="58" spans="1:1">
      <c r="A58" s="103"/>
    </row>
    <row r="59" spans="1:1">
      <c r="A59" s="103"/>
    </row>
    <row r="60" spans="1:1">
      <c r="A60" s="104"/>
    </row>
  </sheetData>
  <mergeCells count="63">
    <mergeCell ref="DD22:DH22"/>
    <mergeCell ref="DK22:DN22"/>
    <mergeCell ref="DP22:DQ22"/>
    <mergeCell ref="DS22:DT22"/>
    <mergeCell ref="DV22:DZ22"/>
    <mergeCell ref="CD22:CG22"/>
    <mergeCell ref="CI22:CJ22"/>
    <mergeCell ref="CL22:CN22"/>
    <mergeCell ref="CR22:CS22"/>
    <mergeCell ref="CU22:CV22"/>
    <mergeCell ref="BI22:BK22"/>
    <mergeCell ref="BL22:BM22"/>
    <mergeCell ref="BN22:BP22"/>
    <mergeCell ref="BQ22:BV22"/>
    <mergeCell ref="BX22:CB22"/>
    <mergeCell ref="AH22:AS22"/>
    <mergeCell ref="AU22:AW22"/>
    <mergeCell ref="AY22:BA22"/>
    <mergeCell ref="BC22:BD22"/>
    <mergeCell ref="BE22:BG22"/>
    <mergeCell ref="A31:A45"/>
    <mergeCell ref="A46:A60"/>
    <mergeCell ref="G22:H22"/>
    <mergeCell ref="J22:M22"/>
    <mergeCell ref="O22:AF22"/>
    <mergeCell ref="A17:B19"/>
    <mergeCell ref="A21:A22"/>
    <mergeCell ref="A25:A26"/>
    <mergeCell ref="A27:A28"/>
    <mergeCell ref="A29:B29"/>
    <mergeCell ref="BN2:BP2"/>
    <mergeCell ref="O2:AF2"/>
    <mergeCell ref="AH2:AS2"/>
    <mergeCell ref="AU2:AW2"/>
    <mergeCell ref="G2:H2"/>
    <mergeCell ref="J2:M2"/>
    <mergeCell ref="AY2:BA2"/>
    <mergeCell ref="BC2:BD2"/>
    <mergeCell ref="BE2:BG2"/>
    <mergeCell ref="BI2:BK2"/>
    <mergeCell ref="BL2:BM2"/>
    <mergeCell ref="DP2:DQ2"/>
    <mergeCell ref="DS2:DT2"/>
    <mergeCell ref="DV2:DZ2"/>
    <mergeCell ref="CR2:CS2"/>
    <mergeCell ref="CU2:CV2"/>
    <mergeCell ref="DD2:DH2"/>
    <mergeCell ref="DK2:DN2"/>
    <mergeCell ref="BQ2:BV2"/>
    <mergeCell ref="BX2:CB2"/>
    <mergeCell ref="CD2:CG2"/>
    <mergeCell ref="CI2:CJ2"/>
    <mergeCell ref="CL2:CN2"/>
    <mergeCell ref="DI17:DI19"/>
    <mergeCell ref="O18:AS18"/>
    <mergeCell ref="DB17:DB19"/>
    <mergeCell ref="BX17:BX18"/>
    <mergeCell ref="BD18:BE18"/>
    <mergeCell ref="CR17:CV17"/>
    <mergeCell ref="CD17:CN17"/>
    <mergeCell ref="BC17:BV17"/>
    <mergeCell ref="AY17:BA17"/>
    <mergeCell ref="J17:AW17"/>
  </mergeCells>
  <phoneticPr fontId="13" type="noConversion"/>
  <pageMargins left="0.75" right="0.75" top="1" bottom="1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CBF2B-7995-475A-955D-8AA01B31C920}">
  <dimension ref="A1:I30"/>
  <sheetViews>
    <sheetView workbookViewId="0">
      <selection activeCell="G34" sqref="G34"/>
    </sheetView>
  </sheetViews>
  <sheetFormatPr baseColWidth="10" defaultColWidth="8.83203125" defaultRowHeight="15"/>
  <cols>
    <col min="2" max="2" width="10.5" bestFit="1" customWidth="1"/>
    <col min="5" max="5" width="9.1640625" style="30"/>
    <col min="6" max="6" width="14.5" style="30" customWidth="1"/>
    <col min="7" max="7" width="15" style="30" customWidth="1"/>
    <col min="8" max="8" width="56.33203125" bestFit="1" customWidth="1"/>
  </cols>
  <sheetData>
    <row r="1" spans="1:9" ht="33" customHeight="1">
      <c r="A1" s="6" t="s">
        <v>354</v>
      </c>
      <c r="B1" s="6" t="s">
        <v>355</v>
      </c>
      <c r="C1" s="38" t="s">
        <v>356</v>
      </c>
      <c r="D1" s="38" t="s">
        <v>357</v>
      </c>
      <c r="E1" s="6" t="s">
        <v>353</v>
      </c>
      <c r="F1" s="6" t="s">
        <v>361</v>
      </c>
      <c r="G1" s="6" t="s">
        <v>358</v>
      </c>
      <c r="H1" s="39" t="s">
        <v>360</v>
      </c>
    </row>
    <row r="2" spans="1:9">
      <c r="A2" s="23" t="s">
        <v>359</v>
      </c>
      <c r="B2" s="24" t="s">
        <v>1</v>
      </c>
      <c r="C2" s="25">
        <v>67</v>
      </c>
      <c r="D2" s="25">
        <v>1</v>
      </c>
      <c r="E2" s="26">
        <v>0.97199999999999998</v>
      </c>
      <c r="F2" s="26">
        <v>995</v>
      </c>
      <c r="G2" s="27">
        <v>700</v>
      </c>
      <c r="H2" s="43"/>
    </row>
    <row r="3" spans="1:9">
      <c r="A3" s="22"/>
      <c r="B3" s="28" t="s">
        <v>2</v>
      </c>
      <c r="C3" s="29">
        <v>77</v>
      </c>
      <c r="D3" s="29">
        <v>1</v>
      </c>
      <c r="E3" s="30">
        <v>0.95099999999999996</v>
      </c>
      <c r="F3" s="30">
        <v>63</v>
      </c>
      <c r="G3" s="31">
        <v>58</v>
      </c>
      <c r="H3" s="12"/>
    </row>
    <row r="4" spans="1:9">
      <c r="A4" s="22"/>
      <c r="B4" s="68" t="s">
        <v>3</v>
      </c>
      <c r="C4" s="69">
        <v>96</v>
      </c>
      <c r="D4" s="69">
        <v>2</v>
      </c>
      <c r="E4" s="70">
        <v>0.99399999999999999</v>
      </c>
      <c r="F4" s="70">
        <v>84</v>
      </c>
      <c r="G4" s="71">
        <v>98</v>
      </c>
      <c r="H4" s="72" t="s">
        <v>402</v>
      </c>
    </row>
    <row r="5" spans="1:9">
      <c r="A5" s="22"/>
      <c r="B5" s="68" t="s">
        <v>4</v>
      </c>
      <c r="C5" s="69">
        <v>225</v>
      </c>
      <c r="D5" s="69">
        <v>4</v>
      </c>
      <c r="E5" s="70">
        <v>0.98799999999999999</v>
      </c>
      <c r="F5" s="70">
        <v>88</v>
      </c>
      <c r="G5" s="71">
        <v>118</v>
      </c>
      <c r="H5" s="72" t="s">
        <v>408</v>
      </c>
    </row>
    <row r="6" spans="1:9">
      <c r="A6" s="22"/>
      <c r="B6" s="73" t="s">
        <v>5</v>
      </c>
      <c r="C6" s="74">
        <v>138</v>
      </c>
      <c r="D6" s="74">
        <v>18</v>
      </c>
      <c r="E6" s="75">
        <v>0.79800000000000004</v>
      </c>
      <c r="F6" s="75">
        <v>409</v>
      </c>
      <c r="G6" s="76">
        <v>282</v>
      </c>
      <c r="H6" s="108" t="s">
        <v>406</v>
      </c>
    </row>
    <row r="7" spans="1:9">
      <c r="A7" s="22"/>
      <c r="B7" s="77" t="s">
        <v>6</v>
      </c>
      <c r="C7" s="78">
        <v>141</v>
      </c>
      <c r="D7" s="78">
        <v>12</v>
      </c>
      <c r="E7" s="79">
        <v>0.95499999999999996</v>
      </c>
      <c r="F7" s="79">
        <v>135</v>
      </c>
      <c r="G7" s="80">
        <v>153</v>
      </c>
      <c r="H7" s="109"/>
    </row>
    <row r="8" spans="1:9">
      <c r="A8" s="22"/>
      <c r="B8" s="28" t="s">
        <v>7</v>
      </c>
      <c r="C8" s="29">
        <v>143</v>
      </c>
      <c r="D8" s="29">
        <v>3</v>
      </c>
      <c r="E8" s="30">
        <v>0.95899999999999996</v>
      </c>
      <c r="F8" s="30">
        <v>72</v>
      </c>
      <c r="G8" s="31">
        <v>65</v>
      </c>
      <c r="H8" s="67"/>
    </row>
    <row r="9" spans="1:9">
      <c r="A9" s="22"/>
      <c r="B9" s="28" t="s">
        <v>8</v>
      </c>
      <c r="C9" s="29">
        <v>123</v>
      </c>
      <c r="D9" s="29">
        <v>3</v>
      </c>
      <c r="E9" s="30">
        <v>0.997</v>
      </c>
      <c r="F9" s="30">
        <v>1512</v>
      </c>
      <c r="G9" s="31">
        <v>1133</v>
      </c>
      <c r="H9" s="67"/>
    </row>
    <row r="10" spans="1:9">
      <c r="A10" s="22"/>
      <c r="B10" s="28" t="s">
        <v>9</v>
      </c>
      <c r="C10" s="29">
        <v>120</v>
      </c>
      <c r="D10" s="29">
        <v>2</v>
      </c>
      <c r="E10" s="30">
        <v>0.98699999999999999</v>
      </c>
      <c r="F10" s="30">
        <v>111</v>
      </c>
      <c r="G10" s="31">
        <v>80</v>
      </c>
      <c r="H10" s="67"/>
    </row>
    <row r="11" spans="1:9">
      <c r="A11" s="22"/>
      <c r="B11" s="28" t="s">
        <v>10</v>
      </c>
      <c r="C11" s="29">
        <v>142</v>
      </c>
      <c r="D11" s="29">
        <v>3</v>
      </c>
      <c r="E11" s="30">
        <v>0.97599999999999998</v>
      </c>
      <c r="F11" s="30">
        <v>283</v>
      </c>
      <c r="G11" s="31">
        <v>216</v>
      </c>
      <c r="H11" s="67"/>
    </row>
    <row r="12" spans="1:9">
      <c r="A12" s="22"/>
      <c r="B12" s="73" t="s">
        <v>11</v>
      </c>
      <c r="C12" s="74">
        <v>137</v>
      </c>
      <c r="D12" s="74">
        <v>3</v>
      </c>
      <c r="E12" s="75">
        <v>0.97299999999999998</v>
      </c>
      <c r="F12" s="75">
        <v>84</v>
      </c>
      <c r="G12" s="76">
        <v>60</v>
      </c>
      <c r="H12" s="108" t="s">
        <v>410</v>
      </c>
      <c r="I12" s="66"/>
    </row>
    <row r="13" spans="1:9">
      <c r="A13" s="22"/>
      <c r="B13" s="81" t="s">
        <v>12</v>
      </c>
      <c r="C13" s="82">
        <v>97</v>
      </c>
      <c r="D13" s="82">
        <v>2</v>
      </c>
      <c r="E13" s="83">
        <v>0.98599999999999999</v>
      </c>
      <c r="F13" s="83">
        <v>933</v>
      </c>
      <c r="G13" s="84">
        <v>710</v>
      </c>
      <c r="H13" s="110"/>
      <c r="I13" s="66"/>
    </row>
    <row r="14" spans="1:9">
      <c r="A14" s="22"/>
      <c r="B14" s="77" t="s">
        <v>13</v>
      </c>
      <c r="C14" s="78">
        <v>204</v>
      </c>
      <c r="D14" s="78">
        <v>3</v>
      </c>
      <c r="E14" s="79">
        <v>0.98099999999999998</v>
      </c>
      <c r="F14" s="79">
        <v>350</v>
      </c>
      <c r="G14" s="80">
        <v>357</v>
      </c>
      <c r="H14" s="109"/>
      <c r="I14" s="66"/>
    </row>
    <row r="15" spans="1:9">
      <c r="A15" s="22"/>
      <c r="B15" s="68" t="s">
        <v>14</v>
      </c>
      <c r="C15" s="69">
        <v>217</v>
      </c>
      <c r="D15" s="69">
        <v>6</v>
      </c>
      <c r="E15" s="70">
        <v>0.98799999999999999</v>
      </c>
      <c r="F15" s="70">
        <v>191</v>
      </c>
      <c r="G15" s="71">
        <v>158</v>
      </c>
      <c r="H15" s="72" t="s">
        <v>404</v>
      </c>
    </row>
    <row r="16" spans="1:9">
      <c r="A16" s="22"/>
      <c r="B16" s="68" t="s">
        <v>15</v>
      </c>
      <c r="C16" s="69">
        <v>185</v>
      </c>
      <c r="D16" s="69">
        <v>5</v>
      </c>
      <c r="E16" s="70">
        <v>0.98799999999999999</v>
      </c>
      <c r="F16" s="70">
        <v>75</v>
      </c>
      <c r="G16" s="71">
        <v>79</v>
      </c>
      <c r="H16" s="72" t="s">
        <v>405</v>
      </c>
    </row>
    <row r="17" spans="1:9">
      <c r="A17" s="22"/>
      <c r="B17" s="73" t="s">
        <v>16</v>
      </c>
      <c r="C17" s="74">
        <v>200</v>
      </c>
      <c r="D17" s="74">
        <v>4</v>
      </c>
      <c r="E17" s="75">
        <v>0.98899999999999999</v>
      </c>
      <c r="F17" s="75">
        <v>153</v>
      </c>
      <c r="G17" s="76">
        <v>141</v>
      </c>
      <c r="H17" s="108" t="s">
        <v>409</v>
      </c>
      <c r="I17" s="66"/>
    </row>
    <row r="18" spans="1:9">
      <c r="A18" s="22"/>
      <c r="B18" s="81" t="s">
        <v>17</v>
      </c>
      <c r="C18" s="82">
        <v>111</v>
      </c>
      <c r="D18" s="82">
        <v>2</v>
      </c>
      <c r="E18" s="83">
        <v>0.99199999999999999</v>
      </c>
      <c r="F18" s="83">
        <v>498</v>
      </c>
      <c r="G18" s="84">
        <v>376</v>
      </c>
      <c r="H18" s="110"/>
      <c r="I18" s="66"/>
    </row>
    <row r="19" spans="1:9">
      <c r="A19" s="22"/>
      <c r="B19" s="77" t="s">
        <v>18</v>
      </c>
      <c r="C19" s="78">
        <v>184</v>
      </c>
      <c r="D19" s="78">
        <v>3</v>
      </c>
      <c r="E19" s="79">
        <v>0.98599999999999999</v>
      </c>
      <c r="F19" s="79">
        <v>112</v>
      </c>
      <c r="G19" s="80">
        <v>92</v>
      </c>
      <c r="H19" s="109"/>
      <c r="I19" s="66"/>
    </row>
    <row r="20" spans="1:9">
      <c r="A20" s="22"/>
      <c r="B20" s="28" t="s">
        <v>19</v>
      </c>
      <c r="C20" s="29">
        <v>89</v>
      </c>
      <c r="D20" s="29">
        <v>1</v>
      </c>
      <c r="E20" s="30">
        <v>0.84499999999999997</v>
      </c>
      <c r="F20" s="30">
        <v>123</v>
      </c>
      <c r="G20" s="31">
        <v>89</v>
      </c>
      <c r="H20" s="67"/>
    </row>
    <row r="21" spans="1:9">
      <c r="A21" s="22"/>
      <c r="B21" s="73" t="s">
        <v>20</v>
      </c>
      <c r="C21" s="74">
        <v>105</v>
      </c>
      <c r="D21" s="74">
        <v>2</v>
      </c>
      <c r="E21" s="75">
        <v>0.95299999999999996</v>
      </c>
      <c r="F21" s="75">
        <v>1643</v>
      </c>
      <c r="G21" s="76">
        <v>1014</v>
      </c>
      <c r="H21" s="108" t="s">
        <v>407</v>
      </c>
    </row>
    <row r="22" spans="1:9">
      <c r="A22" s="22"/>
      <c r="B22" s="77" t="s">
        <v>21</v>
      </c>
      <c r="C22" s="78">
        <v>113</v>
      </c>
      <c r="D22" s="78">
        <v>2</v>
      </c>
      <c r="E22" s="85">
        <v>0.98</v>
      </c>
      <c r="F22" s="79">
        <v>374</v>
      </c>
      <c r="G22" s="80">
        <v>279</v>
      </c>
      <c r="H22" s="109"/>
    </row>
    <row r="23" spans="1:9">
      <c r="A23" s="22"/>
      <c r="B23" s="28" t="s">
        <v>22</v>
      </c>
      <c r="C23" s="29">
        <v>135</v>
      </c>
      <c r="D23" s="29">
        <v>1</v>
      </c>
      <c r="E23" s="42" t="s">
        <v>352</v>
      </c>
      <c r="F23" s="30">
        <v>204</v>
      </c>
      <c r="G23" s="44" t="s">
        <v>352</v>
      </c>
      <c r="H23" s="12"/>
    </row>
    <row r="24" spans="1:9">
      <c r="A24" s="22"/>
      <c r="B24" s="28" t="s">
        <v>23</v>
      </c>
      <c r="C24" s="29">
        <v>70</v>
      </c>
      <c r="D24" s="29">
        <v>1</v>
      </c>
      <c r="E24" s="30">
        <v>0.97199999999999998</v>
      </c>
      <c r="F24" s="30">
        <v>222</v>
      </c>
      <c r="G24" s="31">
        <v>186</v>
      </c>
      <c r="H24" s="12"/>
    </row>
    <row r="25" spans="1:9">
      <c r="A25" s="22"/>
      <c r="B25" s="28" t="s">
        <v>24</v>
      </c>
      <c r="C25" s="29">
        <v>100</v>
      </c>
      <c r="D25" s="29">
        <v>1</v>
      </c>
      <c r="E25" s="30">
        <v>0.995</v>
      </c>
      <c r="F25" s="30">
        <v>93</v>
      </c>
      <c r="G25" s="31">
        <v>87</v>
      </c>
      <c r="H25" s="12"/>
    </row>
    <row r="26" spans="1:9">
      <c r="A26" s="22"/>
      <c r="B26" s="68" t="s">
        <v>25</v>
      </c>
      <c r="C26" s="69">
        <v>203</v>
      </c>
      <c r="D26" s="69">
        <v>5</v>
      </c>
      <c r="E26" s="70">
        <v>0.97299999999999998</v>
      </c>
      <c r="F26" s="70">
        <v>97</v>
      </c>
      <c r="G26" s="71">
        <v>54</v>
      </c>
      <c r="H26" s="72" t="s">
        <v>400</v>
      </c>
    </row>
    <row r="27" spans="1:9">
      <c r="A27" s="22"/>
      <c r="B27" s="68" t="s">
        <v>26</v>
      </c>
      <c r="C27" s="69">
        <v>194</v>
      </c>
      <c r="D27" s="69">
        <v>4</v>
      </c>
      <c r="E27" s="70">
        <v>0.94299999999999995</v>
      </c>
      <c r="F27" s="70">
        <v>379</v>
      </c>
      <c r="G27" s="71">
        <v>289</v>
      </c>
      <c r="H27" s="72" t="s">
        <v>403</v>
      </c>
    </row>
    <row r="28" spans="1:9">
      <c r="A28" s="22"/>
      <c r="B28" s="28" t="s">
        <v>27</v>
      </c>
      <c r="C28" s="29">
        <v>98</v>
      </c>
      <c r="D28" s="29">
        <v>2</v>
      </c>
      <c r="E28" s="30">
        <v>0.93899999999999995</v>
      </c>
      <c r="F28" s="30">
        <v>294</v>
      </c>
      <c r="G28" s="31">
        <v>218</v>
      </c>
      <c r="H28" s="12"/>
    </row>
    <row r="29" spans="1:9">
      <c r="A29" s="22"/>
      <c r="B29" s="68" t="s">
        <v>28</v>
      </c>
      <c r="C29" s="69">
        <v>138</v>
      </c>
      <c r="D29" s="69">
        <v>2</v>
      </c>
      <c r="E29" s="86" t="s">
        <v>352</v>
      </c>
      <c r="F29" s="70">
        <v>101</v>
      </c>
      <c r="G29" s="87" t="s">
        <v>352</v>
      </c>
      <c r="H29" s="72" t="s">
        <v>401</v>
      </c>
    </row>
    <row r="30" spans="1:9">
      <c r="A30" s="32"/>
      <c r="B30" s="33" t="s">
        <v>29</v>
      </c>
      <c r="C30" s="34">
        <v>114</v>
      </c>
      <c r="D30" s="34">
        <v>5</v>
      </c>
      <c r="E30" s="37">
        <v>0.9</v>
      </c>
      <c r="F30" s="35">
        <v>566</v>
      </c>
      <c r="G30" s="36">
        <v>324</v>
      </c>
      <c r="H30" s="17"/>
    </row>
  </sheetData>
  <mergeCells count="4">
    <mergeCell ref="H21:H22"/>
    <mergeCell ref="H17:H19"/>
    <mergeCell ref="H6:H7"/>
    <mergeCell ref="H12:H14"/>
  </mergeCells>
  <phoneticPr fontId="13" type="noConversion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Results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Miller</dc:creator>
  <cp:lastModifiedBy>Microsoft Office User</cp:lastModifiedBy>
  <dcterms:created xsi:type="dcterms:W3CDTF">2021-05-24T19:49:36Z</dcterms:created>
  <dcterms:modified xsi:type="dcterms:W3CDTF">2021-08-06T03:17:30Z</dcterms:modified>
</cp:coreProperties>
</file>