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codeName="DieseArbeitsmappe"/>
  <xr:revisionPtr revIDLastSave="0" documentId="13_ncr:1_{D67BFB63-57FE-48F6-A4F2-D83EC6199FBA}" xr6:coauthVersionLast="47" xr6:coauthVersionMax="47" xr10:uidLastSave="{00000000-0000-0000-0000-000000000000}"/>
  <bookViews>
    <workbookView xWindow="-120" yWindow="-120" windowWidth="51840" windowHeight="21240" xr2:uid="{00000000-000D-0000-FFFF-FFFF00000000}"/>
  </bookViews>
  <sheets>
    <sheet name="Search Result Classification" sheetId="32" r:id="rId1"/>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<sst xmlns="http://schemas.openxmlformats.org/spreadsheetml/2006/main" count="7799" uniqueCount="2246">
  <si>
    <t>Search parameters</t>
  </si>
  <si>
    <t>Found item</t>
  </si>
  <si>
    <t>Database</t>
  </si>
  <si>
    <t>Search strategy/phrase</t>
  </si>
  <si>
    <t>Date</t>
  </si>
  <si>
    <t>Timeframe</t>
  </si>
  <si>
    <t>Number of Results</t>
  </si>
  <si>
    <t>Author(s)</t>
  </si>
  <si>
    <t>Title</t>
  </si>
  <si>
    <t>Year</t>
  </si>
  <si>
    <t>Publisher</t>
  </si>
  <si>
    <t>Included</t>
  </si>
  <si>
    <t>Reason</t>
  </si>
  <si>
    <t>academia.edu</t>
  </si>
  <si>
    <t>Mobile malware detection through analysis of deviations in application network behavior</t>
  </si>
  <si>
    <t>Elsevier</t>
  </si>
  <si>
    <t>Automatic extraction of accurate application-specific sandboxing policy</t>
  </si>
  <si>
    <t>Application-based anomaly intrusion detection with dynamic information flow analysis</t>
  </si>
  <si>
    <t>Host-based anomaly detection for pervasive medical systems</t>
  </si>
  <si>
    <t>T Garfinkel</t>
  </si>
  <si>
    <t>Traps and Pitfalls: Practical Problems in System Call Interposition Based Security Tools.</t>
  </si>
  <si>
    <t>isoc.org</t>
  </si>
  <si>
    <t>Springer</t>
  </si>
  <si>
    <t>Finding the vocabulary of program behavior data for anomaly detection</t>
  </si>
  <si>
    <t>CuPIDS: An exploration of highly focused, co-processor-based information system protection</t>
  </si>
  <si>
    <t>Generating policies for defense in depth</t>
  </si>
  <si>
    <t>Evaluation of control flow traces in software applications for intrusion detection</t>
  </si>
  <si>
    <t>Composable tools for network discovery and security analysis</t>
  </si>
  <si>
    <t>Can a good offense be a good defense? Vulnerability testing of anomaly detectors through an artificial arms race</t>
  </si>
  <si>
    <t>Unifying intrusion detection and forensic analysis via provenance awareness</t>
  </si>
  <si>
    <t>Decentralized detection of network attacks through P2P data clustering of SNMP data</t>
  </si>
  <si>
    <t>Enhancing grid security by fine-grained behavioral control and negotiation-based authorization</t>
  </si>
  <si>
    <t>Towards a 2-hybrid Android malware detection test framework</t>
  </si>
  <si>
    <t>Efficient, Scalable and Privacy Preserving Application Attestation in a Multi Stakeholder Scenario</t>
  </si>
  <si>
    <t>Homogeneity as an Advantage: It Takes a Community to Protect an Application.</t>
  </si>
  <si>
    <t>Effective Monitoring of a Survivable Distributed Networked Information System</t>
  </si>
  <si>
    <t>A security architecture for information assurance and availability in MANETs</t>
  </si>
  <si>
    <t>CuPIDS enhances StUPIDS: exploring a co-processing paradigm shift in information system security</t>
  </si>
  <si>
    <t>Cloud-centric application tracing and user monitoring intrusion prevention system</t>
  </si>
  <si>
    <t>Post intrusion assessment detection</t>
  </si>
  <si>
    <t>FRAPpuccino: Fault-detection through Runtime Analysis of Provenance</t>
  </si>
  <si>
    <t>Online Network Forensics for Automatic Repair Validation</t>
  </si>
  <si>
    <t>SPEAKER: Split-Phase Execution of Application Containers</t>
  </si>
  <si>
    <t>Fractal methods for the representation and analysis of polymorphism in malware</t>
  </si>
  <si>
    <t>DoS Protection in the Cloud through the SPECS Services</t>
  </si>
  <si>
    <t>Appraisal and reporting of security assurance at operational systems level</t>
  </si>
  <si>
    <t>Architectures for the future networks and the next generation Internet: A survey</t>
  </si>
  <si>
    <t>NetHost-sensor: Monitoring a target host's application via system calls</t>
  </si>
  <si>
    <t>The state of the art of application restrictions and sandboxes: A survey of application-oriented access controls and their shortfalls</t>
  </si>
  <si>
    <t>A three-way decision making approach to malware analysis using probabilistic rough sets</t>
  </si>
  <si>
    <t>Evolutionary neural networks for anomaly detection based on the behavior of a program</t>
  </si>
  <si>
    <t>A simple and efficient hidden Markov model scheme for host-based anomaly intrusion detection</t>
  </si>
  <si>
    <t>An overview of anomaly detection techniques: Existing solutions and latest technological trends</t>
  </si>
  <si>
    <t>Anomaly detection using call stack information</t>
  </si>
  <si>
    <t>Intrusion detection using neural networks and support vector machines</t>
  </si>
  <si>
    <t>Feature deduction and ensemble design of intrusion detection systems</t>
  </si>
  <si>
    <t>Application of SVM and ANN for intrusion detection</t>
  </si>
  <si>
    <t>Learning classifiers for misuse and anomaly detection using a bag of system calls representation</t>
  </si>
  <si>
    <t>On gray-box program tracking for anomaly detection</t>
  </si>
  <si>
    <t>Two state-based approaches to program-based anomaly detection</t>
  </si>
  <si>
    <t>Battery-based intrusion detection</t>
  </si>
  <si>
    <t>Dataflow anomaly detection</t>
  </si>
  <si>
    <t>Efficient Context-Sensitive Intrusion Detection.</t>
  </si>
  <si>
    <t>A study of host-based IDS using system calls</t>
  </si>
  <si>
    <t>A new intrusion detection system using support vector machines and hierarchical clustering</t>
  </si>
  <si>
    <t>Formalizing sensitivity in static analysis for intrusion detection</t>
  </si>
  <si>
    <t>Host based intrusion detection using RBF neural networks</t>
  </si>
  <si>
    <t>Efficient intrusion detection using automaton inlining</t>
  </si>
  <si>
    <t>A host-based anomaly detection approach by representing system calls as states of kernel modules</t>
  </si>
  <si>
    <t>Evaluating the impact of automated intrusion response mechanisms</t>
  </si>
  <si>
    <t>Detecting intrusion with rule-based integration of multiple models</t>
  </si>
  <si>
    <t>An efficient network intrusion detection</t>
  </si>
  <si>
    <t>Battery-based intrusion detection a first line of defense</t>
  </si>
  <si>
    <t>Factor analysis based anomaly detection</t>
  </si>
  <si>
    <t>Anomaly intrusion detection for system call using the soundex algorithm and neural networks</t>
  </si>
  <si>
    <t>On the symbiosis of specification-based and anomaly-based detection</t>
  </si>
  <si>
    <t>An application of principal component analysis to the detection and visualization of computer network attacks</t>
  </si>
  <si>
    <t>An appraisal and design of a multi-agent system based cooperative wireless intrusion detection computational intelligence technique</t>
  </si>
  <si>
    <t>Detecting worms via mining dynamic program execution</t>
  </si>
  <si>
    <t>Rule-based integration of multiple measure-models for effective intrusion detection</t>
  </si>
  <si>
    <t>Learning DFA representations of HTTP for protecting web applications</t>
  </si>
  <si>
    <t>Combining static analysis and dynamic learning to build accurate intrusion detection models</t>
  </si>
  <si>
    <t>Verify results of network intrusion alerts using lightweight protocol analysis</t>
  </si>
  <si>
    <t>A study of Intrusion Detection using data mining</t>
  </si>
  <si>
    <t>Detecting and displaying novel computer attacks with Macroscope</t>
  </si>
  <si>
    <t>Network intrusion detection based on system calls and data mining</t>
  </si>
  <si>
    <t>Detecting intrusions specified in a software specification language</t>
  </si>
  <si>
    <t>Run-time malware detection based on positive selection</t>
  </si>
  <si>
    <t>Detecting anomalies in high-performance parallel programs</t>
  </si>
  <si>
    <t>Classification of anomalous traces of privileged and parallel programs by neural networks</t>
  </si>
  <si>
    <t>Application of loop reduction to learning program behaviors for anomaly detection</t>
  </si>
  <si>
    <t>Towards reliable data feature retrieval and decision engine in host-based anomaly detection systems</t>
  </si>
  <si>
    <t>Machine learning and soft computing for ICT security: an overview of current trends</t>
  </si>
  <si>
    <t>Generating profile-based signatures for online intrusion and failure detection</t>
  </si>
  <si>
    <t>Study on ontology-based intrusion detection</t>
  </si>
  <si>
    <t>IET</t>
  </si>
  <si>
    <t>An attack-norm separation approach for detecting cyber attacks</t>
  </si>
  <si>
    <t>An anomaly-based detection in ubiquitous network using the equilibrium state of the catastrophe theory</t>
  </si>
  <si>
    <t>Deriving behavior primitives from aggregate network features using support vector machines</t>
  </si>
  <si>
    <t>SHADuDT: Secure hypervisor-based anomaly detection using danger theory</t>
  </si>
  <si>
    <t>Host intrusion detection for long stealthy system call sequences</t>
  </si>
  <si>
    <t>Behavioral network engineering: making intrusion detection become autonomic</t>
  </si>
  <si>
    <t>Investigating intrusion detection systems that use trails of system calls</t>
  </si>
  <si>
    <t>Increasing coverage to improve detection of network and host anomalies</t>
  </si>
  <si>
    <t>Research on anomaly behavior blocking method for desktop security</t>
  </si>
  <si>
    <t>Detection of malicious code in user mode</t>
  </si>
  <si>
    <t>Detection of Programs Behaviors on Context Dependency</t>
  </si>
  <si>
    <t>Cloud-based machine learning for the detection of anonymous web proxies</t>
  </si>
  <si>
    <t>Combining heterogeneous anomaly detectors for improved software security</t>
  </si>
  <si>
    <t>Real detection intrusion using supervised and unsupervised learning</t>
  </si>
  <si>
    <t>Adaptable intrusion detection using partial runtime reconfiguration</t>
  </si>
  <si>
    <t>Intrusion Detection Using SVM</t>
  </si>
  <si>
    <t>An Anomaly Intrusion Detection Method Based on PageRank Algorithm</t>
  </si>
  <si>
    <t>A New Approach of Capturing System Call Context for Software Behavior Automaton Model</t>
  </si>
  <si>
    <t>PbMMD: A novel policy based multi-process malware detection</t>
  </si>
  <si>
    <t>Method for controlling abnormal Internet traffic according to user's behaviour</t>
  </si>
  <si>
    <t>Anomaly Detection of Hostile Traffic Based on Network Traffic Distributions</t>
  </si>
  <si>
    <t>Dynamic Analysis</t>
  </si>
  <si>
    <t>Snapshot Filtering Based on Resource-Usage Profiles</t>
  </si>
  <si>
    <t>A novel technique for congestion avoidance/control in high speed multimedia networks using Network Intrusion Detection systems</t>
  </si>
  <si>
    <t>Data Collection</t>
  </si>
  <si>
    <t>Using IRP with a novel artificial immune algorithm for windows malicious executables detection</t>
  </si>
  <si>
    <t>Intrusion detection techniques in cloud environment: A survey</t>
  </si>
  <si>
    <t>Runtime Integrity Checking for Exploit Mitigation on Lightweight Embedded Devices</t>
  </si>
  <si>
    <t>Improving intrusion detection using a novel normalization method along with the use of harmony search algorithm for feature selection</t>
  </si>
  <si>
    <t>An Efficient Intrusion Detection Approach for Visual Sensor Networks Based on Traffic Pattern Learning</t>
  </si>
  <si>
    <t>A survey of the applications of text mining in financial domain</t>
  </si>
  <si>
    <t>Temporal and spatial distributed event correlation for network security</t>
  </si>
  <si>
    <t>The use of computational intelligence in intrusion detection systems: A review</t>
  </si>
  <si>
    <t>Android anomaly detection system using machine learning classification</t>
  </si>
  <si>
    <t>A comprehensive study on APT attacks and countermeasures for future networks and communications: challenges and solutions</t>
  </si>
  <si>
    <t>Smart Moving Target Defense for Linux Container Resiliency</t>
  </si>
  <si>
    <t>Intrusion detection via static analysis</t>
  </si>
  <si>
    <t>Behavioral detection of malware: from a survey towards an established taxonomy</t>
  </si>
  <si>
    <t>Secloud: A cloud-based comprehensive and lightweight security solution for smartphones</t>
  </si>
  <si>
    <t>Multi-agent systems for protecting critical infrastructures: A survey</t>
  </si>
  <si>
    <t>The dynamic community of interest and its realization in ZODIAC</t>
  </si>
  <si>
    <t>Mobile malware exposed</t>
  </si>
  <si>
    <t>Unified, Multi-level Intrusion Detection in Private Cloud Infrastructures</t>
  </si>
  <si>
    <t>Mining Bluetooth Attacks in Smart Phones</t>
  </si>
  <si>
    <t>Static analysis-based behavior model building for trusted computing dynamic verification</t>
  </si>
  <si>
    <t>Can encrypted traffic be identified without port numbers, IP addresses and payload inspection?</t>
  </si>
  <si>
    <t>Hardware-assisted malware detection for embedded systems in smart grid</t>
  </si>
  <si>
    <t>Characterizing Software Self-healing Systems</t>
  </si>
  <si>
    <t>Leveraging ESM platforms for continuous mission-oriented assessment of information assurance</t>
  </si>
  <si>
    <t>Trust in IoT: dynamic remote attestation through efficient behavior capture</t>
  </si>
  <si>
    <t>Network Intrusion Detection Using Multi-Criteria PROAFTN Classification</t>
  </si>
  <si>
    <t>Network-based detection of Android malicious apps</t>
  </si>
  <si>
    <t>FlexBox: Sandboxing internet servers based on layer-7 contexts</t>
  </si>
  <si>
    <t>Practical large-scale latency estimation</t>
  </si>
  <si>
    <t>Identifying P2P traffic: A survey</t>
  </si>
  <si>
    <t>Internet Censorship detection: A survey</t>
  </si>
  <si>
    <t>WhatApp: Modeling mobile applications by domain names</t>
  </si>
  <si>
    <t>Computer network intrusion detection, assessment and prevention based on security dependency relation</t>
  </si>
  <si>
    <t>Feature selection and classification using flexible neural tree</t>
  </si>
  <si>
    <t>Information modeling for intrusion report aggregation</t>
  </si>
  <si>
    <t>Intrusion detection for resource-constrained embedded control systems in the power grid</t>
  </si>
  <si>
    <t>Detecting and categorizing kernel-level rootkits to aid future detection</t>
  </si>
  <si>
    <t>Enhancing operating system resistance to information warfare</t>
  </si>
  <si>
    <t>CloRExPa: Cloud resilience via execution path analysis</t>
  </si>
  <si>
    <t>DroidLogger: Reveal suspicious behavior of Android applications via instrumentation</t>
  </si>
  <si>
    <t>Spam Trapping System: Novel security framework to fight against spam botnets</t>
  </si>
  <si>
    <t>Hardware-based workload forensics: Process reconstruction via TLB monitoring</t>
  </si>
  <si>
    <t>Cloud Armor: Protecting Cloud Commands from Compromised Cloud Services</t>
  </si>
  <si>
    <t>Prevention of malware propagation in AMI</t>
  </si>
  <si>
    <t>Protocol based foresight anomaly intrusion detection system</t>
  </si>
  <si>
    <t>An architecture for supervising COTS products</t>
  </si>
  <si>
    <t>WeXpose: Towards on-line dynamic analysis of web attack payloads using just-in-time binary modification</t>
  </si>
  <si>
    <t>Trusted Computing Dynamic Attestation by Using Static Analysis Based Behavior Model</t>
  </si>
  <si>
    <t>Malware Detection</t>
  </si>
  <si>
    <t>JVMTI-based Model Enforcement on Java Platform for Model-Carrying Code</t>
  </si>
  <si>
    <t>Towards Fully Automatic Defense Mechanism for a Computer Network Emulating Active Immune Response</t>
  </si>
  <si>
    <t>Efficient Security Monitoring with the Core Debug Interface in an Embedded Processor</t>
  </si>
  <si>
    <t>Survey of information security</t>
  </si>
  <si>
    <t>A software vulnerability analysis environment based on virtualization technology</t>
  </si>
  <si>
    <t>Towards proactive SDN-controller attack and failure resilience</t>
  </si>
  <si>
    <t>Excluded</t>
  </si>
  <si>
    <t>Basis for status definition</t>
  </si>
  <si>
    <t>Ex-/Inclusion criteria</t>
  </si>
  <si>
    <t>Abstract</t>
  </si>
  <si>
    <t>Focusses IDS Evasion via Mimicry Attacks</t>
  </si>
  <si>
    <t>Focus</t>
  </si>
  <si>
    <t>R Sekar</t>
  </si>
  <si>
    <t/>
  </si>
  <si>
    <t>No new IDS approach / focusses implementation specifics</t>
  </si>
  <si>
    <t>Abbrev</t>
  </si>
  <si>
    <t>Fulltext</t>
  </si>
  <si>
    <t>exlusively host based …</t>
  </si>
  <si>
    <t>Focusses on static analysis for malware detection</t>
  </si>
  <si>
    <t>Survey</t>
  </si>
  <si>
    <t>derives an application-specific system call behavior model from the application’s source code</t>
  </si>
  <si>
    <t>Program executions are captured in the field and are replayed, profiled, and analyzed offline.</t>
  </si>
  <si>
    <t>Uses dynamic access control as a basis for an intrusion detection framework</t>
  </si>
  <si>
    <t>2 Contributions: Multiple Models for system call arguments. Method to combine anomaly scores.</t>
  </si>
  <si>
    <t>Constructs signatures at runtime from observed behavior in Symbian OS</t>
  </si>
  <si>
    <t>mine a large corpus of network connection logs to extract the apparent structure of application sessions</t>
  </si>
  <si>
    <t>We present a cluster-based AD sensor that relies on clusters of behavior profiles to identify anomalous behavior</t>
  </si>
  <si>
    <t>Nework based</t>
  </si>
  <si>
    <t>network based</t>
  </si>
  <si>
    <t>Concern</t>
  </si>
  <si>
    <t>GFKB12</t>
  </si>
  <si>
    <t>We present a formal language theory approach to improving the security aspects of protocol design and message-based interactions in complex composed systems</t>
  </si>
  <si>
    <t>multi processor IDS</t>
  </si>
  <si>
    <t>Focusses on evaluation of IDS</t>
  </si>
  <si>
    <t>Only mentions the possibility to use an IDS in the proposed architecture</t>
  </si>
  <si>
    <t>TCK13</t>
  </si>
  <si>
    <t>GL15</t>
  </si>
  <si>
    <t>HPRG+17</t>
  </si>
  <si>
    <t>Provenance-based -&gt; many instances of a system; legitimate behavior is inferred from majority</t>
  </si>
  <si>
    <t>Novel</t>
  </si>
  <si>
    <t>Malware mutates codewise to evade signature-based detection; The paper visualizes these mutations to faciliate a deeper understanding that might be useful for intrusion detection</t>
  </si>
  <si>
    <t>CS13</t>
  </si>
  <si>
    <t>CBRV15</t>
  </si>
  <si>
    <t> propose monitoring the calls between those libraries as a new source of data for host-based anomaly detection</t>
  </si>
  <si>
    <t>AAAN+16</t>
  </si>
  <si>
    <t>Introduces improvement to existing anomaly based IDS, focus on application behavior</t>
  </si>
  <si>
    <t>Exclusive</t>
  </si>
  <si>
    <t>Introduces an attack against specific monitors that could be used in IDS. Does not present an IDS</t>
  </si>
  <si>
    <t>Novel approach to characterize behavior of benign applications to recogniza malware deviating from it.</t>
  </si>
  <si>
    <t>Not mainly concerned with IDS, does not monitor application behavior but Process metrics and network intrusions</t>
  </si>
  <si>
    <t>Monitoring of classified system call to identify malware on Android devices. Executes suspicious threats in isolated environment</t>
  </si>
  <si>
    <t xml:space="preserve">Introduces prototypical IDS that detects malicious behavior in applications, uses system events. </t>
  </si>
  <si>
    <t xml:space="preserve">Shows how to evolve mimicry attacks to evade a detection mechanism. </t>
  </si>
  <si>
    <t>Enhances behavior based intrusion detection by analyzing porcess state and ist data</t>
  </si>
  <si>
    <t>Uses a certain machine learning technique to classify benign vs malicious behavior on Android devices. (Ist it actually appl behavior? Sec IIIa)</t>
  </si>
  <si>
    <t>Form</t>
  </si>
  <si>
    <t>Presents an architecture for a HIDS monitoring application behavior, evaluates multiproc performance.</t>
  </si>
  <si>
    <t>Is no concerned with IDS itself, but attacks that evade it.</t>
  </si>
  <si>
    <t>Introduces a method for cleaning datasets for anomaly detection while also providing an ADS using unsupervised learning</t>
  </si>
  <si>
    <t>Title/Meta</t>
  </si>
  <si>
    <t>Book Chapter</t>
  </si>
  <si>
    <t>Adds history and context information to anomaly detection</t>
  </si>
  <si>
    <t>Focuses on access policies and user behavior, not really intrusion detection.</t>
  </si>
  <si>
    <t>Not concerned with intrusion detection but with security policy generation for different security mechanisms</t>
  </si>
  <si>
    <t>Presents Application Level HIDS using control flow information to detect anomalies.</t>
  </si>
  <si>
    <t>Discussion/Position paper, does not introduce new research, survey-like</t>
  </si>
  <si>
    <t>Introduces new model for appl behavior, thwarting mimicry attacks</t>
  </si>
  <si>
    <t>Improves learning application behavior model and behavior classification, using machine learning techniques</t>
  </si>
  <si>
    <t>Build a context free grammar of possible system call sequences, find anomalies that way</t>
  </si>
  <si>
    <t>Not concerned with a certain IDS technique, but testing an ADS using an automated vulnerability tester-</t>
  </si>
  <si>
    <t xml:space="preserve">IDS approach using http requests to learn normal request behavior, </t>
  </si>
  <si>
    <t>Use object provenance (data and control flow) information to better pinpoint cause for intrusion alarm and reduce false positives</t>
  </si>
  <si>
    <t>Build a context free grammar of possible system call sequences, find anomalies that way , same approach as 87</t>
  </si>
  <si>
    <t>Focus is on filtering alert log information from many sources, among which could be an IDS - but no new IDS approach discussed</t>
  </si>
  <si>
    <t xml:space="preserve">Introduces HIDS framework for mobile devices (Android) that is modular and uses application behavior  </t>
  </si>
  <si>
    <t>Is a survey discussing several techniques for smartphone security</t>
  </si>
  <si>
    <t xml:space="preserve">Monitoring kernel data in real time to build event propagation trees. Then clsutering and finding anomalies in the trees. </t>
  </si>
  <si>
    <t>Coupes network packet information with process information that originated the packet therefore making it a host-based approache</t>
  </si>
  <si>
    <t>Describes and evaluates approach for detecting application level anomalies in Java</t>
  </si>
  <si>
    <t>Differentiates itself explicitly from IDS/ADS, presents access control solution that also monitors application behavior</t>
  </si>
  <si>
    <t>Host based ADS using registry callback techniques to learn behavior and find deviations (Windows focused)</t>
  </si>
  <si>
    <t xml:space="preserve">Presents a framework for malware detection, but does not mention a specific IDS/ADS approach that should be used in this framework. Only mentions what information could be used in the detection process. </t>
  </si>
  <si>
    <t>Meta</t>
  </si>
  <si>
    <t> In this paper, a novel intrusion-detection technique based on evolutionary neural networks (ENNs) is proposed</t>
  </si>
  <si>
    <t> This article proposes a simple data preprocessing approach to speed up a hidden Markov model (HMM) training for system-call-based anomaly intrusion detection</t>
  </si>
  <si>
    <t>In this paper we propose a new method to do anomaly detection using call stack information. </t>
  </si>
  <si>
    <t> we describe our experiences with building BlueBox, a host-based intrusion detection system.</t>
  </si>
  <si>
    <t>claims to be generic but only evaluated on network data</t>
  </si>
  <si>
    <t>The approach utilizes security specifications that describe the intended behavior of programs and scans audit trails for operations that are in violation of the specifications</t>
  </si>
  <si>
    <t>KRL97</t>
  </si>
  <si>
    <t>we propose a "bag of system calls" representation for intrusion detection in system call sequences and describe misuse and anomaly detection results with standard machine learning techniques</t>
  </si>
  <si>
    <t>LFGW+98</t>
  </si>
  <si>
    <t>Monitors the power consumption of mobile devices</t>
  </si>
  <si>
    <t>Network</t>
  </si>
  <si>
    <t>Domain</t>
  </si>
  <si>
    <t>Availability</t>
  </si>
  <si>
    <t>Learns network traffic of specific applications</t>
  </si>
  <si>
    <t>we develop a new approach for learning dataflow behaviors of programs. The novelty in our approach, as compared to previous system-call argument learning techniques, is that it learns temporal properties involving the arguments of different system calls</t>
  </si>
  <si>
    <t>Evaluates several IDS</t>
  </si>
  <si>
    <t>Two improvements to HMM based anomaly detection</t>
  </si>
  <si>
    <t>No new IDS approach</t>
  </si>
  <si>
    <t>we mine the malicious behavior present in a known malware</t>
  </si>
  <si>
    <t>User behavior</t>
  </si>
  <si>
    <t>User</t>
  </si>
  <si>
    <t>ZGZY11</t>
  </si>
  <si>
    <t>AntiMalDroid, a software behavior signature based malware detection framework using SVM algorithm is proposed</t>
  </si>
  <si>
    <t>we present techniques for determinizing PDA (push down automata) models</t>
  </si>
  <si>
    <t>A novel approach of host based intrusion detection is suggested in this paper that uses Radial basis Functions Neural Networks as profile containers</t>
  </si>
  <si>
    <t> We present a static analysis algorithm for constructing a flow- and context-sensitive model of a program that allows for efficient online validation. </t>
  </si>
  <si>
    <t>We prove that for any system-call sequence model, under the same (static or dynamic) program analysis technique, there always exists a more precise control-flow sequence based mode</t>
  </si>
  <si>
    <t> this study focuses on neuro-fuzzy learning using the Soundex algorithm which is designed to change feature selection and variable length data into a fixed length learning pattern</t>
  </si>
  <si>
    <t>Does not focus on IDS</t>
  </si>
  <si>
    <t>A hybrid MLP/CNN neural network is constructed in order to improve the detection rate of time-delayed attacks. While obtaining a similarly detection rate of real-time attacks as the MLP does, the proposed approach can detect time-delayed attacks efficiently with chaotic neuron.</t>
  </si>
  <si>
    <t>In this work we devise a novel behavior-based malware detection system named pBMDS, which adopts a probabilistic approach through correlating user inputs with system calls to detect anomalous activities in cellphones.</t>
  </si>
  <si>
    <t>Focusses on system behavior (user and host) not single user or program activity</t>
  </si>
  <si>
    <t>Focusses on poisoning of Clustering Approches employed in HIDS</t>
  </si>
  <si>
    <t>DLZC16</t>
  </si>
  <si>
    <t>in this paper, at DFR a character data zero watermark inspired statistical based strategy is developed for integer data to extract hidden reliable or representative features from system calls of the trace</t>
  </si>
  <si>
    <t>HHX15</t>
  </si>
  <si>
    <t>See HHX15</t>
  </si>
  <si>
    <t>The proposed scheme, as a behavior-based protection, treats a triplet of the indirect branch's location, its target address, and the execution path preceding it as a behavior signature of program execution and validates it at run-time</t>
  </si>
  <si>
    <t>a system that operates on signatures extracted from execution profiles</t>
  </si>
  <si>
    <t>Software Repair via genetic programming</t>
  </si>
  <si>
    <t>Not concerned with IDS but metrics for evaluating security of a system</t>
  </si>
  <si>
    <t xml:space="preserve">Exclusive </t>
  </si>
  <si>
    <t>Anomaly based IDS, monitors app behavior using system calls etc</t>
  </si>
  <si>
    <t>Malware detection not intrusion detection, however quite similar - include??</t>
  </si>
  <si>
    <t>Host Based intrusion detection, learning user behavior</t>
  </si>
  <si>
    <t>New algorithm for improving learning rules, network based and host based</t>
  </si>
  <si>
    <t>Host based ADS based on application behavior</t>
  </si>
  <si>
    <t>Only Network IDS</t>
  </si>
  <si>
    <t>Enhances System Call based HIDS by file monitoring</t>
  </si>
  <si>
    <t>Only NIDS</t>
  </si>
  <si>
    <t>Survey, interesting for our own survey?</t>
  </si>
  <si>
    <t>Network IDS</t>
  </si>
  <si>
    <t>Analysis of application behavior using system calls and classifiers</t>
  </si>
  <si>
    <t>Not concerned with appl based IDS but Email Spam detection</t>
  </si>
  <si>
    <t>Multiple indicators (syslog, file access, resource usage) for anomaly detection using markov chains as models</t>
  </si>
  <si>
    <t>NIDS only</t>
  </si>
  <si>
    <t>Not HIDS concerned, shows techniques for avoiding detection, evaluates differend IDS approaches</t>
  </si>
  <si>
    <t>Protecting Web Apps, HTTP requests application level</t>
  </si>
  <si>
    <t>Presents, discusses and analyzes approaches for anomaly detection. Application level HTTP requests</t>
  </si>
  <si>
    <t>Combines approaches of static analysis and dynamic learning on system calls/runtime monitoring</t>
  </si>
  <si>
    <t>Not concerned with application behavior per se but HCI indicators gleaned from low level information. Experimental NIDS for Evaluation.</t>
  </si>
  <si>
    <t>Using markov models for intrusion detection on Solaris BSM data (Syscalls etc)</t>
  </si>
  <si>
    <t>Proposes approach called procedural based IDS, using software behavior</t>
  </si>
  <si>
    <t xml:space="preserve">Form </t>
  </si>
  <si>
    <t>AMAJ+11</t>
  </si>
  <si>
    <t>ACM</t>
  </si>
  <si>
    <t>Yingbing  Yu</t>
  </si>
  <si>
    <t>Khaled  Labib</t>
  </si>
  <si>
    <t>R. K. Shyamasundar</t>
  </si>
  <si>
    <t>Michael E. Locasto</t>
  </si>
  <si>
    <t>Hassen  Sa&amp;#239;di</t>
  </si>
  <si>
    <t>Philip  Tricca</t>
  </si>
  <si>
    <t>Kai  Shen</t>
  </si>
  <si>
    <t>Combining Static Analysis and Runtime Monitoring to Counter SQL-injection Attacks</t>
  </si>
  <si>
    <t>Hardening OpenStack Cloud Platforms Against Compute Node Compromises</t>
  </si>
  <si>
    <t>Microarchitectural Support for Program Code Integrity Monitoring in Application-specific Instruction Set Processors</t>
  </si>
  <si>
    <t>Malware Detection with Quantitative Data Flow Graphs</t>
  </si>
  <si>
    <t>NBA (Network Balancing Act): A High-performance Packet Processing Framework for Heterogeneous Processors</t>
  </si>
  <si>
    <t>Efficient Analysis of Event Processing Applications</t>
  </si>
  <si>
    <t>COCONUT: Seamless Scale-out of Network Elements</t>
  </si>
  <si>
    <t>Implicit-specification Errors and Automatic, Trace-based Debugging</t>
  </si>
  <si>
    <t>VM-based Security Overkill: A Lament for Applied Systems Security Research</t>
  </si>
  <si>
    <t>Modellus: Automated Modeling of Complex Internet Data Center Applications</t>
  </si>
  <si>
    <t>Monalytics: Online Monitoring and Analytics for Managing Large Scale Data Centers</t>
  </si>
  <si>
    <t>Adaptive Context Reasoning in Pervasive Systems</t>
  </si>
  <si>
    <t>Ensuring Secure Program Execution in Multiprocessor Embedded Systems: A Case Study</t>
  </si>
  <si>
    <t>The Evolution of Android Malware and Android Analysis Techniques</t>
  </si>
  <si>
    <t>Atom-Aid: Detecting and Surviving Atomicity Violations</t>
  </si>
  <si>
    <t>Hardware Fault Recovery for I/O Intensive Applications</t>
  </si>
  <si>
    <t>Realistic and Responsive Network Traffic Generation</t>
  </si>
  <si>
    <t>Can Deterministic Replay Be an Enabling Tool for Mobile Computing?</t>
  </si>
  <si>
    <t>Swing: Realistic and Responsive Network Traffic Generation</t>
  </si>
  <si>
    <t>Early Application Identification</t>
  </si>
  <si>
    <t>Simulation Environment Scenarios Using Cellular Automata for Wireless Sensor Network Analysis</t>
  </si>
  <si>
    <t>Toward Large-Scale Vulnerability Discovery Using Machine Learning</t>
  </si>
  <si>
    <t>A Survey and Taxonomy of On-chip Monitoring of Multicore Systems-on-chip</t>
  </si>
  <si>
    <t>Hardware Support for Code Integrity in Embedded Processors</t>
  </si>
  <si>
    <t>Harnessing Soft Computations for Low-Budget Fault Tolerance</t>
  </si>
  <si>
    <t>A Tool for RApid Model Parameterization and Its Applications</t>
  </si>
  <si>
    <t>Display-only File Server: A Solution Against Information Theft Due to Insider Attack</t>
  </si>
  <si>
    <t>Adaptive Correctness Monitoring for Wireless Sensor Networks Using Hierarchical Distributed Run-time Invariant Checking</t>
  </si>
  <si>
    <t>LogDiver: A Tool for Measuring Resilience of Extreme-Scale Systems and Applications</t>
  </si>
  <si>
    <t>Data Provenance Tracking for Concurrent Programs</t>
  </si>
  <si>
    <t>Practical Whole-system Provenance Capture</t>
  </si>
  <si>
    <t>ESTIMA: Extrapolating ScalabiliTy of In-Memory Applications</t>
  </si>
  <si>
    <t>Formulating and Implementing Profiling over Adaptive Ranges</t>
  </si>
  <si>
    <t>Summary of ACM/ONR Workshop on Parallel and Distributed Debugging</t>
  </si>
  <si>
    <t>2ndStrike: Toward Manifesting Hidden Concurrency Typestate Bugs</t>
  </si>
  <si>
    <t>On Dominant Characteristics of Residential Broadband Internet Traffic</t>
  </si>
  <si>
    <t>Properties and Evolution of Internet Traffic Networks from Anonymized Flow Data</t>
  </si>
  <si>
    <t>Finding Bugs is Easy</t>
  </si>
  <si>
    <t>Request Behavior Variations</t>
  </si>
  <si>
    <t>Towards Full Containerization in Containerized Network Function Virtualization</t>
  </si>
  <si>
    <t>Programming Wireless Sensor Networks: Fundamental Concepts and State of the Art</t>
  </si>
  <si>
    <t>On Intrusion Detection in Opportunistic Networks</t>
  </si>
  <si>
    <t>A Survey of Anomaly Intrusion Detection Techniques</t>
  </si>
  <si>
    <t>Towards NIC-based Intrusion Detection</t>
  </si>
  <si>
    <t>Anomaly Detection: A Survey</t>
  </si>
  <si>
    <t>MORPHEUS: Motif Oriented Representations to Purge Hostile Events from Unlabeled Sequences</t>
  </si>
  <si>
    <t>The Role of Suspicion in Model-based Intrusion Detection</t>
  </si>
  <si>
    <t>Intrusion Detection Using Signatures Extracted from Execution Profiles</t>
  </si>
  <si>
    <t>A Close Look on N-grams in Intrusion Detection: Anomaly Detection vs. Classification</t>
  </si>
  <si>
    <t>Computer Security and Intrusion Detection</t>
  </si>
  <si>
    <t>Simple, State-based Approaches to Program-based Anomaly Detection</t>
  </si>
  <si>
    <t>Long-Span Program Behavior Modeling and Attack Detection</t>
  </si>
  <si>
    <t>Anomalous System Call Detection</t>
  </si>
  <si>
    <t>Learning Nonstationary Models of Normal Network Traffic for Detecting Novel Attacks</t>
  </si>
  <si>
    <t>Mimicry Attacks on Host-based Intrusion Detection Systems</t>
  </si>
  <si>
    <t>Multistage Attack Detection System for Network Administrators Using Data Mining</t>
  </si>
  <si>
    <t>Service Specific Anomaly Detection for Network Intrusion Detection</t>
  </si>
  <si>
    <t>Virtual Machine Monitor-based Lightweight Intrusion Detection</t>
  </si>
  <si>
    <t>PREC: Practical Root Exploit Containment for Android Devices</t>
  </si>
  <si>
    <t>Efficient, Context-sensitive Detection of Real-world Semantic Attacks</t>
  </si>
  <si>
    <t>Sequence-aware Intrusion Detection in Industrial Control Systems</t>
  </si>
  <si>
    <t>Weighting Versus Pruning in Rule Validation for Detecting Network and Host Anomalies</t>
  </si>
  <si>
    <t>User Re-authentication via Mouse Movements</t>
  </si>
  <si>
    <t>A High-performance Network Intrusion Detection System</t>
  </si>
  <si>
    <t>SiPTA: Signal Processing for Trace-based Anomaly Detection</t>
  </si>
  <si>
    <t>A Gray-box DPDA-based Intrusion Detection Technique Using System-call Monitoring</t>
  </si>
  <si>
    <t>BlueBoX: A Policy-driven, Host-based Intrusion Detection System</t>
  </si>
  <si>
    <t>Evading Network Anomaly Detection Systems: Formal Reasoning and Practical Techniques</t>
  </si>
  <si>
    <t>Memory Protection Through Dynamic Access Control</t>
  </si>
  <si>
    <t>Scanning Workstation Memory for Malicious Codes Using Dedicated Coprocessors</t>
  </si>
  <si>
    <t>Filtering Security Alerts for the Analysis of a Production SaaS Cloud</t>
  </si>
  <si>
    <t>A Framework for Large-Scale Detection of Web Site Defacements</t>
  </si>
  <si>
    <t>The User is Not the Enemy: Fighting Malware by Tracking User Intentions</t>
  </si>
  <si>
    <t>A Practical Mimicry Attack Against Powerful System-call Monitors</t>
  </si>
  <si>
    <t>Web Traffic Profiling and Characterization</t>
  </si>
  <si>
    <t>Behavior-based Modeling and Its Application to Email Analysis</t>
  </si>
  <si>
    <t>Classifying Malicious System Behavior Using Event Propagation Trees</t>
  </si>
  <si>
    <t>Mitigating DoS Attacks Using Performance Model-Driven Adaptive Algorithms</t>
  </si>
  <si>
    <t>Behavioral Detection of Malware on Mobile Handsets</t>
  </si>
  <si>
    <t>Security and Protection of SCADA: A Bigdata Algorithmic Approach</t>
  </si>
  <si>
    <t>Control-flow Integrity Principles, Implementations, and Applications</t>
  </si>
  <si>
    <t>A Data Mining Approach for Analysis of Worm Activity Through Automatic Signature Generation</t>
  </si>
  <si>
    <t>A Framework for Defending Embedded Systems Against Software Attacks</t>
  </si>
  <si>
    <t>A Survey on Server-side Approaches to Securing Web Applications</t>
  </si>
  <si>
    <t>Self-healing: Science, Engineering, and Fiction</t>
  </si>
  <si>
    <t>The Best of Both Worlds: A Framework for the Synergistic Operation of Host and Cloud Anomaly-based IDS for Smartphones</t>
  </si>
  <si>
    <t>Hardware Support for Secure Processing in Embedded Systems</t>
  </si>
  <si>
    <t>Analyzing and Defending Against Web-based Malware</t>
  </si>
  <si>
    <t>Poisoning Behavioral Malware Clustering</t>
  </si>
  <si>
    <t>Logical Foundation for Static Analysis: Application to Binary Static Analysis for Security</t>
  </si>
  <si>
    <t>Towards Trustworthy Medical Devices and Body Area Networks</t>
  </si>
  <si>
    <t>Inferring Software Component Interaction Dependencies for Adaptation Support</t>
  </si>
  <si>
    <t>From Security to Assurance in the Cloud: A Survey</t>
  </si>
  <si>
    <t>BLOCK: A Black-box Approach for Detection of State Violation Attacks Towards Web Applications</t>
  </si>
  <si>
    <t>Malicious Behavior Detection Using Windows Audit Logs</t>
  </si>
  <si>
    <t>On Inferring Application Protocol Behaviors in Encrypted Network Traffic</t>
  </si>
  <si>
    <t>ACIDRain: Concurrency-Related Attacks on Database-Backed Web Applications</t>
  </si>
  <si>
    <t>Leveraging Speculative Architectures for Runtime Program Validation</t>
  </si>
  <si>
    <t>Guarded Models for Intrusion Detection</t>
  </si>
  <si>
    <t>Thwarting Zero-day Polymorphic Worms with Network-level Length-based Signature Generation</t>
  </si>
  <si>
    <t>Switchblade: Enforcing Dynamic Personalized System Call Models</t>
  </si>
  <si>
    <t>G-RCA: A Generic Root Cause Analysis Platform for Service Quality Management in Large IP Networks</t>
  </si>
  <si>
    <t>Watch Me, but Don'T Touch Me! Contactless Control Flow Monitoring via Electromagnetic Emanations</t>
  </si>
  <si>
    <t>AccessMiner: Using System-centric Models for Malware Protection</t>
  </si>
  <si>
    <t>Automated Anomaly Detection and Performance Modeling of Enterprise Applications</t>
  </si>
  <si>
    <t>Semi-automated Discovery of Application Session Structure</t>
  </si>
  <si>
    <t>Dark Application Communities</t>
  </si>
  <si>
    <t>Vigilante: End-to-end Containment of Internet Worm Epidemics</t>
  </si>
  <si>
    <t>Crying Wolf and Meaning It: Reducing False Alarms in Monitoring of Sporadic Operations Through POD-monitor</t>
  </si>
  <si>
    <t>pBMDS: A Behavior-based Malware Detection System for Cellphone Devices</t>
  </si>
  <si>
    <t>Automated Memory Leak Detection for Production Use</t>
  </si>
  <si>
    <t>Security in the Residential Network</t>
  </si>
  <si>
    <t>Monitoring for Security Intrusion Using Performance Signatures</t>
  </si>
  <si>
    <t>Model-Carrying Code (MCC): A New Paradigm for Mobile-code Security</t>
  </si>
  <si>
    <t>Understanding the Propagation of Hard Errors to Software and Implications for Resilient System Design</t>
  </si>
  <si>
    <t>An Annotated Bibliography of Interactive Program Steering</t>
  </si>
  <si>
    <t>Hardware Counter Driven On-the-fly Request Signatures</t>
  </si>
  <si>
    <t>Methodologies and Frameworks for Testing Ids in Adhoc Networks</t>
  </si>
  <si>
    <t>An Approach to Usable Security Based on Event Monitoring and Visualization</t>
  </si>
  <si>
    <t>Enabling Automatic Protocol Behavior Analysis for Android Applications</t>
  </si>
  <si>
    <t>Run-time Prediction and Preemption of Configuration Attacks on Embedded Process Controllers</t>
  </si>
  <si>
    <t>Towards a Cooperative Autonomous Resilient Defense Platform for Cyber-physical Systems</t>
  </si>
  <si>
    <t>An Accelerator-based Wireless Sensor Network Processor in 130Nm CMOS</t>
  </si>
  <si>
    <t>Mining Specifications of Malicious Behavior</t>
  </si>
  <si>
    <t>Report on WREN 2009 -- Workshop: Research on Enterprise Networking</t>
  </si>
  <si>
    <t>Evolvable Malware</t>
  </si>
  <si>
    <t>A Process-oriented Methodology for Assessing and Improving Software Trustworthiness</t>
  </si>
  <si>
    <t>Secure Embedded Processing Through Hardware-Assisted Run-Time Monitoring</t>
  </si>
  <si>
    <t>HERCULE: Attack Story Reconstruction via Community Discovery on Correlated Log Graph</t>
  </si>
  <si>
    <t>Advanced Adaptive Application (A3) Environment: Initial Experience</t>
  </si>
  <si>
    <t>A Pipeline Development Toolkit in Support of Secure Information Flow Goals</t>
  </si>
  <si>
    <t>Automatic Software Fault Localization Using Generic Program Invariants</t>
  </si>
  <si>
    <t>The Taser Intrusion Recovery System</t>
  </si>
  <si>
    <t>Comparison of Decision-Making Strategies for Self-Optimization in Autonomic Computing Systems</t>
  </si>
  <si>
    <t>Consortium for Computing Sciences in Colleges</t>
  </si>
  <si>
    <t>IEEE Computer Society</t>
  </si>
  <si>
    <t>JMLR.org</t>
  </si>
  <si>
    <t>IEEE Press</t>
  </si>
  <si>
    <t>EDA Consortium</t>
  </si>
  <si>
    <t>Society for Computer Simulation International</t>
  </si>
  <si>
    <t>C. C. Michael</t>
  </si>
  <si>
    <t>R. Kumar</t>
  </si>
  <si>
    <t>U. Erlingsson</t>
  </si>
  <si>
    <t>D. Gamayunov</t>
  </si>
  <si>
    <t>R. Koch</t>
  </si>
  <si>
    <t>R. V. Yampolskiy</t>
  </si>
  <si>
    <t>C. L. Dumitrescu</t>
  </si>
  <si>
    <t>ByungRae Cha</t>
  </si>
  <si>
    <t>R. Sangeetha</t>
  </si>
  <si>
    <t>Study of an effective way of detecting unexpected permission authorization to mobile apps</t>
  </si>
  <si>
    <t>Matrix Factorization Approach for Feature Deduction and Design of Intrusion Detection Systems</t>
  </si>
  <si>
    <t>Stimulus-based sandbox for learning resource dependencies in virtualized distributed applications</t>
  </si>
  <si>
    <t>IFS â€” Intrusion forecasting system based on collaborative architecture</t>
  </si>
  <si>
    <t>Evaluation of Run-Time Detection of Self-Replication in Binary Executable Malware</t>
  </si>
  <si>
    <t>Extracting Output Formats from Executables</t>
  </si>
  <si>
    <t>Execution monitoring of security-critical programs in distributed systems: a specification-based approach</t>
  </si>
  <si>
    <t>Employing Program Semantics for Malware Detection</t>
  </si>
  <si>
    <t>Behavior Analysis-Based Learning Framework for Host Level Intrusion Detection</t>
  </si>
  <si>
    <t>Tools for worm experimentation on the DETER testbed</t>
  </si>
  <si>
    <t>Anomaly Detection by Clustering in the Network</t>
  </si>
  <si>
    <t>Detecting anomalies in cluster-based parallel programs using a wavelet based approach</t>
  </si>
  <si>
    <t>DroidMat: Android Malware Detection through Manifest and API Calls Tracing</t>
  </si>
  <si>
    <t>LEAPS: Detecting Camouflaged Attacks with Statistical Learning Guided by Program Analysis</t>
  </si>
  <si>
    <t>Anomaly Detection Techniques Based on Kappa-Pruned Ensembles</t>
  </si>
  <si>
    <t>Defense as a service cloud for Cyber-Physical Systems</t>
  </si>
  <si>
    <t>Good guys vs. Bot Guise: Mimicry attacks against fast-flux detection systems</t>
  </si>
  <si>
    <t>An abnormal behavior detection technology for run-time mobile application</t>
  </si>
  <si>
    <t>Semantics-Based Online Malware Detection: Towards Efficient Real-Time Protection Against Malware</t>
  </si>
  <si>
    <t>Automated Vulnerability Analysis: Leveraging Control Flow for Evolutionary Input Crafting</t>
  </si>
  <si>
    <t>Efficacy of Hidden Markov Models Over Neural Networks in Anomaly Intrusion Detection</t>
  </si>
  <si>
    <t>Behavior-Profile Clustering for False Alert Reduction in Anomaly Detection Sensors</t>
  </si>
  <si>
    <t>Host based intrusion detection system using frequency analysis of n-gram terms</t>
  </si>
  <si>
    <t>Hardware-Assisted Detection of Malicious Software in Embedded Systems</t>
  </si>
  <si>
    <t>Network-based and Attack-resilient Length Signature Generation for Zero-day Polymorphic Worms</t>
  </si>
  <si>
    <t>RSAK: Random stream attack for phase change memory in video applications</t>
  </si>
  <si>
    <t>Siren: catching evasive malware</t>
  </si>
  <si>
    <t>Hardware-Assisted Run-Time Monitoring for Secure Program Execution on Embedded Processors</t>
  </si>
  <si>
    <t>Using a leaky bucket counter as an advanced threshold mechanism for event detection in wireless sensor networks</t>
  </si>
  <si>
    <t>Flow-Based Compromise Detection: Lessons Learned</t>
  </si>
  <si>
    <t>Arachne: Integrated Enterprise Security Management</t>
  </si>
  <si>
    <t>High-Performance Traffic Workload Architecture for Testing DPI Systems</t>
  </si>
  <si>
    <t>ARMET: Behavior-Based Secure and Resilient Industrial Control Systems</t>
  </si>
  <si>
    <t>Anomaly Intrusion Detection Approach Using Hybrid MLP/CNN Neural Network</t>
  </si>
  <si>
    <t>Swarm-Based Knowledge Discovery for Intrusion Behavior Discovering</t>
  </si>
  <si>
    <t>IEEE Standard for CASE Tool Interconnections-Reference Model for Specifying System Behavior</t>
  </si>
  <si>
    <t>Penetration Testing for Web Services</t>
  </si>
  <si>
    <t>Multi-task support for security-enabled embedded processors</t>
  </si>
  <si>
    <t>A Survey on Security for Mobile Devices</t>
  </si>
  <si>
    <t>Self-Stabilizing Virtual Machine Hypervisor Architecture for Resilient Cloud</t>
  </si>
  <si>
    <t>Defining an adaptive software security metric from a dynamic software failure tolerance measure</t>
  </si>
  <si>
    <t>Analysis of key critical requirements for enhancing security of web applications</t>
  </si>
  <si>
    <t>Data-Driven Software Security: Models and Methods</t>
  </si>
  <si>
    <t>System Call Anomaly Detection Using Multi-HMMs</t>
  </si>
  <si>
    <t>Autonomic Feature Selection for Application Classification</t>
  </si>
  <si>
    <t>SAB2: A novel system of malicious webpages detection</t>
  </si>
  <si>
    <t>The Study of Intrusion Prediction Based on HsMM</t>
  </si>
  <si>
    <t>Towards Malware-Resistant Networking Environment</t>
  </si>
  <si>
    <t>Software system performance debugging with kernel events feature guidance</t>
  </si>
  <si>
    <t>Towards next-generation Intrusion Detection</t>
  </si>
  <si>
    <t>Android mobile security by detecting and classification of malware based on permissions using machine learning algorithms</t>
  </si>
  <si>
    <t>Comparative study of RFID middlewares-defining the roadmap to SOA-based middlewares</t>
  </si>
  <si>
    <t>Adaptable Intrusion Detection Systems Dedicated to Concurrent Programs: A Petri Net-Based Approach</t>
  </si>
  <si>
    <t>Implementing Large-Scale Autonomic Server Monitoring Using Process Query Systems</t>
  </si>
  <si>
    <t>Detecting Insufficient Access Control in Web Applications</t>
  </si>
  <si>
    <t>Using likely program invariants to detect hardware errors</t>
  </si>
  <si>
    <t>ChameleonSoft: A moving target defense system</t>
  </si>
  <si>
    <t>System Monitoring and Controlling Mechanism Based on Hypervisor</t>
  </si>
  <si>
    <t>An Efficient Technique for Preventing Mimicry and Impossible Paths Execution Attacks</t>
  </si>
  <si>
    <t>Intrusion Detection System for IP Multimedia Subsystem using K-Nearest Neighbor classifier</t>
  </si>
  <si>
    <t>Indirect Human Computer Interaction-Based Biometrics for Intrusion Detection Systems</t>
  </si>
  <si>
    <t>Hardware Assisted Address Monitoring System</t>
  </si>
  <si>
    <t>SigFree: A Signature-Free Buffer Overflow Attack Blocker</t>
  </si>
  <si>
    <t>PsycoTrace: Virtual and Transparent Monitoring of a Process Self</t>
  </si>
  <si>
    <t>Vulnerability Assessment in Autonomic Networks and Services: A Survey</t>
  </si>
  <si>
    <t>PinUP: Pinning User Files to Known Applications</t>
  </si>
  <si>
    <t>Preventing Cross Site Request Forgery Attacks</t>
  </si>
  <si>
    <t>Generating mimicry attacks using genetic programming: A benchmarking study</t>
  </si>
  <si>
    <t>GenProg: A Generic Method for Automatic Software Repair</t>
  </si>
  <si>
    <t>Kinesthetics eXtreme: an external infrastructure for monitoring distributed legacy systems</t>
  </si>
  <si>
    <t>Automatically Evading IDS Using GP Authored Attacks</t>
  </si>
  <si>
    <t>Towards Online Smart Disguise: Real-Time Diversification Evading Co-Residency Based Cloud Attacks</t>
  </si>
  <si>
    <t>Toward Application-Aware Security and Reliability</t>
  </si>
  <si>
    <t>Model-driven approach for building efficient Wireless Sensor and Actuator Network applications</t>
  </si>
  <si>
    <t>Workload Characterization at the Virtualization Layer</t>
  </si>
  <si>
    <t>A practical business security framework to combat malware threat</t>
  </si>
  <si>
    <t>Unified Architectural Support for Soft-Error Protection or Software Bug Detection</t>
  </si>
  <si>
    <t>Learning unknown attacks - a start</t>
  </si>
  <si>
    <t>A Function-Level Behavior Model for Anomalous Behavior Detection in Hybrid Mobile Applications</t>
  </si>
  <si>
    <t>Random Forest Classification for Detecting Android Malware</t>
  </si>
  <si>
    <t>Article Summaries</t>
  </si>
  <si>
    <t>Introspection-Based Fault Tolerance for COTS-Based High-Capability Computation in Space</t>
  </si>
  <si>
    <t>Hamsa: fast signature generation for zero-day polymorphic worms with provable attack resilience</t>
  </si>
  <si>
    <t>Commercial Antivirus Software Effectiveness: An Empirical Study</t>
  </si>
  <si>
    <t>A Grid-based Intrusion Detection System</t>
  </si>
  <si>
    <t>Security Applications of Formal Language Theory</t>
  </si>
  <si>
    <t>Beyond Output Voting: Detecting Compromised Replicas Using HMM-Based Behavioral Distance</t>
  </si>
  <si>
    <t>Adaptive load allocation for combining Anomaly Detectors using controlled skips</t>
  </si>
  <si>
    <t>Anomaly Intrusion Detection System Using Gaussian Mixture Model</t>
  </si>
  <si>
    <t>Black penguin: On the feasibility of detecting intrusion with homogeneous memory</t>
  </si>
  <si>
    <t>Projecting Cyberattacks Through Variable-Length Markov Models</t>
  </si>
  <si>
    <t>An FPGA-Based Network Intrusion Detection Architecture</t>
  </si>
  <si>
    <t>Providing efficient, scalable and privacy preserved verification mechanism in remote attestation</t>
  </si>
  <si>
    <t>Connectionist model for distributed adaptive network anomaly detection system</t>
  </si>
  <si>
    <t>A dataset generator for next generation system call host intrusion detection systems</t>
  </si>
  <si>
    <t>Using Rescue Points to Navigate Software Recovery</t>
  </si>
  <si>
    <t>A Fuzzy Clustering Approach for Intrusion Detection</t>
  </si>
  <si>
    <t>Mimicry Attacks Demystified: What Can Attackers Do to Evade Detection?</t>
  </si>
  <si>
    <t>Execution Anomaly Detection in Distributed Systems through Unstructured Log Analysis</t>
  </si>
  <si>
    <t>A state machine approach for problem detection in large-scale distributed system</t>
  </si>
  <si>
    <t>Detecting and Preventing Cyber Insider Threats: A Survey</t>
  </si>
  <si>
    <t>A Behavior Based Approach to Host-Level Intrusion Detection Using Self-Organizing Maps</t>
  </si>
  <si>
    <t>Integer Data Zero-Watermark Assisted System Calls Abstraction and Normalization for Host Based Anomaly Detection Systems</t>
  </si>
  <si>
    <t>Provable Protection against Web Application Vulnerabilities Related to Session Data Dependencies</t>
  </si>
  <si>
    <t>A VMM-Based System Call Interposition Framework for Program Monitoring</t>
  </si>
  <si>
    <t>Dominant behavior identification of load data</t>
  </si>
  <si>
    <t>Research on Immune Based Adaptive Intrusion Detection System Model</t>
  </si>
  <si>
    <t>Efficient Anomaly Detection System for Mobile Handsets</t>
  </si>
  <si>
    <t>2012 International Conference on Devices, Circuits and Systems (ICDCS)</t>
  </si>
  <si>
    <t>INTCTD: A Peer-to-Peer Approach for Intrusion Detection</t>
  </si>
  <si>
    <t>Android Security: A Survey of Issues, Malware Penetration, and Defenses</t>
  </si>
  <si>
    <t>IEEE Standard for Wireless Access in Vehicular Environments--Security Services for Applications and Management Messages - Redline</t>
  </si>
  <si>
    <t>SS-IDS: Statistical Signature Based IDS</t>
  </si>
  <si>
    <t>Hybrid neural network and C4.5 for misuse detection</t>
  </si>
  <si>
    <t>Toward Credible Evaluation of Anomaly-Based Intrusion-Detection Methods</t>
  </si>
  <si>
    <t>Empirical Evaluation of the A3 Environment: Evaluating Defenses Against Zero-Day Attacks</t>
  </si>
  <si>
    <t>Notice of Retraction&lt;BR&gt;The Construction and Realization of the Intelligent NIPS Based on the Cloud Security</t>
  </si>
  <si>
    <t>Control Strategy Based on Worms Spread in Complex Network</t>
  </si>
  <si>
    <t>Outlier Detection for Temporal Data: A Survey</t>
  </si>
  <si>
    <t>Attacks and Defenses in the Data Plane of Networks</t>
  </si>
  <si>
    <t>Hardware performance counters based runtime anomaly detection using SVM</t>
  </si>
  <si>
    <t>Human Computer Interaction Based Intrusion Detection</t>
  </si>
  <si>
    <t>BRAIN: BehavioR Based Adaptive Intrusion Detection in Networks: Using Hardware Performance Counters to Detect DDoS Attacks</t>
  </si>
  <si>
    <t>Application-level survivability: resumable FTP</t>
  </si>
  <si>
    <t>PCAD: Cloud Performance Anomaly Detection with Data Packet Counts</t>
  </si>
  <si>
    <t>Automated Caching of Behavioral Patterns for Efficient Run-Time Monitoring</t>
  </si>
  <si>
    <t>Integration and evaluation of intrusion detection for CoAP in smart city applications</t>
  </si>
  <si>
    <t>AntiBot: Clustering Common Semantic Patterns for Bot Detection</t>
  </si>
  <si>
    <t>Improving Performance of Mobile Agent Based Intrusion Detection System</t>
  </si>
  <si>
    <t>Augmenting Branch Predictor to Secure Program Execution</t>
  </si>
  <si>
    <t>LeakSemantic: Identifying abnormal sensitive network transmissions in mobile applications</t>
  </si>
  <si>
    <t>Host anomaly detection performance analysis based on system call of neuro-fuzzy using Soundex algorithm and N-gram technique</t>
  </si>
  <si>
    <t>Cyber Threat Intelligence Model: An Evaluation of Taxonomies, Sharing Standards, and Ontologies within Cyber Threat Intelligence</t>
  </si>
  <si>
    <t>VDEP: VM Dependency Discovery in Multi-tier Cloud Applications</t>
  </si>
  <si>
    <t>Hardware design for statistical network traffic classifiers</t>
  </si>
  <si>
    <t>Does Principal Component Analysis Improve Cluster-Based Analysis?</t>
  </si>
  <si>
    <t>Human daily behavior accumulation in real home environment via distributed sensors in a long term</t>
  </si>
  <si>
    <t>CloudPD: Problem determination and diagnosis in shared dynamic clouds</t>
  </si>
  <si>
    <t>DAIDS: An Architecture for Modular Mobile IDS</t>
  </si>
  <si>
    <t>Integrated access control and intrusion detection for Web servers</t>
  </si>
  <si>
    <t>Power profile based runtime anomaly detection</t>
  </si>
  <si>
    <t>IDEA: A New Intrusion Detection Data Source</t>
  </si>
  <si>
    <t>Toward Smart Moving Target Defense for Linux Container Resiliency</t>
  </si>
  <si>
    <t>A New Data-Mining Based Approach for Network Intrusion Detection</t>
  </si>
  <si>
    <t>Hardware support for embedded operating system security</t>
  </si>
  <si>
    <t>Analyzing Log Files for Postmortem Intrusion Detection</t>
  </si>
  <si>
    <t>SAMADroid: A Novel 3-Level Hybrid Malware Detection Model for Android Operating System</t>
  </si>
  <si>
    <t>Intrusion Detection Based on Fuzzy Support Vector Machines</t>
  </si>
  <si>
    <t>Watcher: the missing piece of the security puzzle</t>
  </si>
  <si>
    <t>ARTIFICIAL INTELLIGENCE APPROACHES FOR INTRUSION DETECTION</t>
  </si>
  <si>
    <t>A Survey on Zero-Day Polymorphic Worm Detection Techniques</t>
  </si>
  <si>
    <t>Toward an End-to-End Framework for Modeling, Monitoring and Anomaly Detection for Scientific Workflows</t>
  </si>
  <si>
    <t>Evaluating intrusion detection systems: the 1998 DARPA off-line intrusion detection evaluation</t>
  </si>
  <si>
    <t>A Survey on Internet Traffic Identification</t>
  </si>
  <si>
    <t>Exploring a service-based normal behaviour profiling system for botnet detection</t>
  </si>
  <si>
    <t>IEEE</t>
  </si>
  <si>
    <t>Sciencedirect</t>
  </si>
  <si>
    <t>Advanced Search - Expert Search: ("Intrusion Detection" OR "Anomaly Detection" OR "Application Intrusion Detection") AND ("Host-Based" OR "Application Based" OR "Application Specific" OR "Application Aware" OR "Application Sensitive") AND ("Program Behavior" OR "Application Behavior" OR "Software Behavior")</t>
  </si>
  <si>
    <t>254 (259 but duplicates removed in export)</t>
  </si>
  <si>
    <t>Cobus Strauss</t>
  </si>
  <si>
    <t>Zubair A. Baig</t>
  </si>
  <si>
    <t>Tarik Guelzim</t>
  </si>
  <si>
    <t>Xin Xu</t>
  </si>
  <si>
    <t>Suleyman Kondakci</t>
  </si>
  <si>
    <t>On early detection of application-level resource exhaustion and starvation</t>
  </si>
  <si>
    <t>Automated poisoning attacks and defenses in malware detection systems: An adversarial machine learning approach</t>
  </si>
  <si>
    <t>CoDRA: Context-based dynamically reconfigurable access control system for android</t>
  </si>
  <si>
    <t>Index</t>
  </si>
  <si>
    <t>Appendix C - Architectural Risk Analysis Reference Tables</t>
  </si>
  <si>
    <t>Software-defined networking-based crypto ransomware detection using {HTTP} traffic characteristics</t>
  </si>
  <si>
    <t>SOARware1: Treading through the crossroads of {RFID} middleware and {SOA} paradigm</t>
  </si>
  <si>
    <t>Chapter 16 - Network Security Issues</t>
  </si>
  <si>
    <t>Multi-layer faults in the architectures of mobile, context-aware adaptive applications</t>
  </si>
  <si>
    <t>Chapter 8 â€“ Vulnerability Management</t>
  </si>
  <si>
    <t>Chapter 5 â€“ Issues with Current VoIP Technologies</t>
  </si>
  <si>
    <t>Chapter 2 â€“ Reliable and power-aware architectures: Fundamentals and modeling</t>
  </si>
  <si>
    <t>Analysis of network processing workloads</t>
  </si>
  <si>
    <t>Context-oriented programming: A software engineering perspective</t>
  </si>
  <si>
    <t>5 â€“ Application Security</t>
  </si>
  <si>
    <t>An approach for deploying and monitoring dynamic security policies</t>
  </si>
  <si>
    <t>Efficient application identification and the temporal and spatial stability of classification schema</t>
  </si>
  <si>
    <t>Session-based classification of internet applications in 3G wireless networks</t>
  </si>
  <si>
    <t>A flow measurement architecture to preserve application structure</t>
  </si>
  <si>
    <t>Chapter 6 â€“ Vulnerability and Risk Assessment</t>
  </si>
  <si>
    <t>Stratified sampling of execution traces: Execution phases serving as strata</t>
  </si>
  <si>
    <t>Comparative Analysis of Prominent Middleware Platforms in the Domain of Ambient Assisted Living (AAL) for an Older Adults with Dementia (OAwD) Scenario</t>
  </si>
  <si>
    <t>Profiling software applications for forensic analysis</t>
  </si>
  <si>
    <t>Securing the data path of next-generation router systems</t>
  </si>
  <si>
    <t>5 â€“ Designing Secure Networks</t>
  </si>
  <si>
    <t>Big data and semantics management system for computer networks</t>
  </si>
  <si>
    <t>An application adaptation layer for wireless sensor networks</t>
  </si>
  <si>
    <t>Chapter 9 â€“ Defending against MCRs</t>
  </si>
  <si>
    <t>18 â€“ Future Trends in Security</t>
  </si>
  <si>
    <t>Data-centric middleware for context-aware pervasive computing</t>
  </si>
  <si>
    <t>Managing networks through context: Graph visualization and exploration</t>
  </si>
  <si>
    <t>Self-healing systems â€” survey and synthesis</t>
  </si>
  <si>
    <t>Profiling and identification of P2P traffic</t>
  </si>
  <si>
    <t>Database Security in a Web Environment</t>
  </si>
  <si>
    <t>Chapter 19 â€“ Logs and Compliance</t>
  </si>
  <si>
    <t>Security of Software Defined Networks: AÂ survey</t>
  </si>
  <si>
    <t>Web application protection techniques: A taxonomy</t>
  </si>
  <si>
    <t>4 â€“ Choosing the Right Firewall</t>
  </si>
  <si>
    <t>Strider: a black-box, state-based approach to change and configuration management and support</t>
  </si>
  <si>
    <t>Appendix A â€“ The internet</t>
  </si>
  <si>
    <t>Automatic high-performance reconstruction and recovery</t>
  </si>
  <si>
    <t>14 â€“ Security considerations</t>
  </si>
  <si>
    <t>Identifying cyber risk hotspots: A framework for measuring temporal variance in computer network risk</t>
  </si>
  <si>
    <t>Chapter 11 â€“ Monitoring Data Security in the Cloud: A Security SLA-Based Approach</t>
  </si>
  <si>
    <t>EFFORT: A new hostâ€“network cooperated framework for efficient and effective bot malware detection</t>
  </si>
  <si>
    <t>Exploring ICMetrics to detect abnormal program behaviour on embedded devices</t>
  </si>
  <si>
    <t>Chapter 10 â€“ Analysis of a Suspect Program: Linux</t>
  </si>
  <si>
    <t>Transparent Process Monitoring in a Virtual Environment</t>
  </si>
  <si>
    <t>Android application classification and anomaly detection with graph-based permission patterns</t>
  </si>
  <si>
    <t>Chapter e6 â€“ Embedded security</t>
  </si>
  <si>
    <t>An unsupervised approach to online noisy-neighbor detection in cloud data centers</t>
  </si>
  <si>
    <t>Chapter 9 â€“ Platform-Level Defenses</t>
  </si>
  <si>
    <t>Chapter 29 â€“ Formal methods of attack modeling and detection</t>
  </si>
  <si>
    <t>Intrusion detection system: A comprehensive review</t>
  </si>
  <si>
    <t>Alert correlation in collaborative intelligent intrusion detection systemsâ€”A survey</t>
  </si>
  <si>
    <t>Sequential anomaly detection based on temporal-difference learning: Principles, models and case studies</t>
  </si>
  <si>
    <t>Intrusion detection based on system calls and homogeneous Markov chains</t>
  </si>
  <si>
    <t>A Method for Anomaly Detection of User Behaviors Based on Machine Learning</t>
  </si>
  <si>
    <t>Analysis of information security reliability: A tutorial</t>
  </si>
  <si>
    <t>Chapter Three â€“ Hardware and Application Profiling Tools</t>
  </si>
  <si>
    <t>A real-time automatic pavement crack and pothole recognition system for mobile Android-based devices</t>
  </si>
  <si>
    <t>Chapter 4 â€“ How SDN Works</t>
  </si>
  <si>
    <t>Chapter 9 â€“ Vulnerability Management</t>
  </si>
  <si>
    <t>A review on feature selection in mobile malware detection</t>
  </si>
  <si>
    <t>Survey on prediction models of applications for resources provisioning in cloud</t>
  </si>
  <si>
    <t>Innovative methods and algorithms for advanced data-intensive computing</t>
  </si>
  <si>
    <t>BARTD: Bio-inspired anomaly based real time detection of under rated App-DDoS attack on web</t>
  </si>
  <si>
    <t>Independent comparison of popular DPI tools for traffic classification</t>
  </si>
  <si>
    <t>A novel privacy preserving user identification approach for network traffic</t>
  </si>
  <si>
    <t>Detecting HTTP-based application layer DoS attacks on web servers in the presence of sampling</t>
  </si>
  <si>
    <t>Chapter 9 â€“ Platform level defenses</t>
  </si>
  <si>
    <t>An anomaly detection system based on variable N-gram features and one-class SVM</t>
  </si>
  <si>
    <t>Springer Link</t>
  </si>
  <si>
    <t>Intrusion Detection: A Survey</t>
  </si>
  <si>
    <t>Understanding Precision in Host Based Intrusion Detection</t>
  </si>
  <si>
    <t>Motif-Oriented Representation of Sequences for a Host-Based Intrusion Detection System</t>
  </si>
  <si>
    <t>Advances and Challenges in Standalone Host-Based Intrusion Detection Systems</t>
  </si>
  <si>
    <t>A Fast Host-Based Intrusion Detection System Using Rough Set Theory</t>
  </si>
  <si>
    <t>A Real-Time Intrusion Detection System Based on Learning Program Behavior</t>
  </si>
  <si>
    <t>Data Cleaning and Enriched Representations for Anomaly Detection in System Calls</t>
  </si>
  <si>
    <t>Semantics-aware detection of targeted attacks: a survey</t>
  </si>
  <si>
    <t>Anomaly Detection in Computer Security and an Application to File System Accesses</t>
  </si>
  <si>
    <t>Detecting Anomalous Application Behaviors Using a System Call Clustering Method over Critical Resources</t>
  </si>
  <si>
    <t>Improving Host-Based IDS with Argument Abstraction to Prevent Mimicry Attacks</t>
  </si>
  <si>
    <t>Intrusion Detection and Reaction: an Integrated Ap</t>
  </si>
  <si>
    <t>Return Value Predictability Profiles for Selfâ€“healing</t>
  </si>
  <si>
    <t>Neural Network Techniques for Host Anomaly Intrusion Detection Using Fixed Pattern Transformation</t>
  </si>
  <si>
    <t>Two Sophisticated Techniques to Improve HMM-Based Intrusion Detection Systems</t>
  </si>
  <si>
    <t>Ensemble: Community-Based Anomaly Detection for Popular Applications</t>
  </si>
  <si>
    <t>Learning Rules and Clusters for Anomaly Detection in Network Traffic</t>
  </si>
  <si>
    <t>A Probabilistic Method for Detecting Anomalous Program Behavior</t>
  </si>
  <si>
    <t>Modular Behavior Profiles in Systems with Shared Libraries (Short Paper)</t>
  </si>
  <si>
    <t>Viterbi Algorithm for Intrusion Type Identification in Anomaly Detection System</t>
  </si>
  <si>
    <t>Formal Specification for Fast Automatic Profiling</t>
  </si>
  <si>
    <t>Evolutionary Learning Programâ€™s Behavior in Neural Networks for Anomaly Detection</t>
  </si>
  <si>
    <t>Environment-Sensitive Intrusion Detection</t>
  </si>
  <si>
    <t>Application Data Consistency Checking for Anomaly Based Intrusion Detection</t>
  </si>
  <si>
    <t>Detection Approaches</t>
  </si>
  <si>
    <t>Proxi-Annotated Control Flow Graphs: Deterministic Context-Sensitive Monitoring for Intrusion Detection</t>
  </si>
  <si>
    <t>EFIS: Evolvable-Neural-Based Fuzzy Inference System and Its Application for Adaptive Network Anomaly Detection</t>
  </si>
  <si>
    <t>Using Static Program Analysis to Aid Intrusion Detection</t>
  </si>
  <si>
    <t>Behavioral Distance for Intrusion Detection</t>
  </si>
  <si>
    <t>Intrusion Detection Based on MLP Neural Networks and K-Means Algorithm</t>
  </si>
  <si>
    <t>Selecting and Improving System Call Models for Anomaly Detection</t>
  </si>
  <si>
    <t>Bee Master: Detecting Host-Based Code Injection Attacks</t>
  </si>
  <si>
    <t>On Random-Inspection-Based Intrusion Detection</t>
  </si>
  <si>
    <t>A Formal Framework for Program Anomaly Detection</t>
  </si>
  <si>
    <t>Monitoring Smartphones for Anomaly Detection</t>
  </si>
  <si>
    <t>A Distributed Hebb Neural Network for Network Anomaly Detection</t>
  </si>
  <si>
    <t>Taint-Enhanced Anomaly Detection</t>
  </si>
  <si>
    <t>Encapsulation of Userâ€™s Intent: A New Proactive Intrusion Assessment Paradigm</t>
  </si>
  <si>
    <t>NORT: Runtime Anomaly-Based Monitoring of Malicious Behavior for Windows</t>
  </si>
  <si>
    <t>Experiences with Specification-Based Intrusion Detection</t>
  </si>
  <si>
    <t>Detecting Unknown Network Attacks Using Language Models</t>
  </si>
  <si>
    <t>Behavioral Features for Network Anomaly Detection</t>
  </si>
  <si>
    <t>Protecting a Moving Target: Addressing Web Application Concept Drift</t>
  </si>
  <si>
    <t>A Novel Anomaly Detection Using Small Training Sets</t>
  </si>
  <si>
    <t>A Real Time Anomaly Detection System Based on Probabilistic Artificial Immune Based Algorithm</t>
  </si>
  <si>
    <t>REAL TIME DETECTION OF NOVEL ATTACKS BY MEANS OF DATA MINING TECHNIQUES</t>
  </si>
  <si>
    <t>Lightweight Intrusion Detection for Resource-Constrained Embedded Control Systems</t>
  </si>
  <si>
    <t>Building an Application Data Behavior Model for Intrusion Detection</t>
  </si>
  <si>
    <t>Design and Analysis of Techniques for Detection of Malicious Activities in Database Systems</t>
  </si>
  <si>
    <t>High-Speed Intrusion Detection in Support of Critical Infrastructure Protection</t>
  </si>
  <si>
    <t>Dynamic Anomaly Detection for More Trustworthy Outsourced Computation</t>
  </si>
  <si>
    <t>High-Order Markov Kernels for Network Intrusion Detection</t>
  </si>
  <si>
    <t>ChameleonSoft: Software Behavior Encryption for Moving Target Defense</t>
  </si>
  <si>
    <t>A Survey of Insider Attack Detection Research</t>
  </si>
  <si>
    <t>AntiMalDroid: An Efficient SVM-Based Malware Detection Framework for Android</t>
  </si>
  <si>
    <t>Formal Specification for Fast Automatic IDS Training</t>
  </si>
  <si>
    <t>Community Epidemic Detection Using Time-Correlated Anomalies</t>
  </si>
  <si>
    <t>Detecting zero-day attacks using context-aware anomaly detection at the application-layer</t>
  </si>
  <si>
    <t>Agent Methods for Network Intrusion Detection and Response</t>
  </si>
  <si>
    <t>Vulnerability Analysis of Web-based Applications</t>
  </si>
  <si>
    <t>Dymo: Tracking Dynamic Code Identity</t>
  </si>
  <si>
    <t>Intrusion Detection with Support Vector Machines and Generative Models</t>
  </si>
  <si>
    <t>Incorporation of Application Layer Protocol Syntax into Anomaly Detection</t>
  </si>
  <si>
    <t>Enhanced Network Traffic Anomaly Detector</t>
  </si>
  <si>
    <t>Efficient Intrusion Detection Based on Static Analysis and Stack Walks</t>
  </si>
  <si>
    <t>An Approach for Detecting Abnormal Parallel Applications Based on Time Series Analysis Methods</t>
  </si>
  <si>
    <t>Multi-way Association Clustering Analysis on Adaptive Real-Time Multicast Data</t>
  </si>
  <si>
    <t>Monitoring Anomalies in IT-Landscapes Using Clustering Techniques and Complex Event Processing</t>
  </si>
  <si>
    <t>Accurate Buffer Overflow Detection via Abstract Pay load Execution</t>
  </si>
  <si>
    <t>Runtime Detection of Zero-Day Vulnerability Exploits in Contemporary Software Systems</t>
  </si>
  <si>
    <t>A Research on Intrusion Detection Based on Unsupervised Clustering and Support Vector Machine</t>
  </si>
  <si>
    <t>Swaddler: An Approach for the Anomaly-Based Detection of State Violations in Web Applications</t>
  </si>
  <si>
    <t>System Health and Intrusion Monitoring Using a Hierarchy of Constraints</t>
  </si>
  <si>
    <t>Behavioral Distance Measurement Using Hidden Markov Models</t>
  </si>
  <si>
    <t>Characteristics and Measures for Mobile-Masquerader Detection</t>
  </si>
  <si>
    <t>Automated Discovery of Mimicry Attacks</t>
  </si>
  <si>
    <t>Network Intrusion Detection Using Wavelet Analysis</t>
  </si>
  <si>
    <t>Privacy Petri Net and Privacy Leak Software</t>
  </si>
  <si>
    <t>The Design and Implementation of a Self-Healing Database System</t>
  </si>
  <si>
    <t>A Novel Cloud Based NIDPS for Smartphones</t>
  </si>
  <si>
    <t>Context Sensitive Anomaly Monitoring of Process Control Flow to Detect Mimicry Attacks and Impossible Paths</t>
  </si>
  <si>
    <t>SEQUIN: a grammar inference framework for analyzing malicious system behavior</t>
  </si>
  <si>
    <t>Choosing the Right Firewall</t>
  </si>
  <si>
    <t>Anomalous Taint Detection</t>
  </si>
  <si>
    <t>Detection of anomalies in behavior of the software with usage of Markov chains</t>
  </si>
  <si>
    <t>On Detection of Erratic Arguments</t>
  </si>
  <si>
    <t>Improved Hierarchical Key Management Scheme (IHKMS) with Three Phase Technique for Ad-Hoc Networks</t>
  </si>
  <si>
    <t>DIWeDa - Detecting Intrusions in Web Databases</t>
  </si>
  <si>
    <t>Empirical Analysis of Rate Limiting Mechanisms</t>
  </si>
  <si>
    <t>Intrusion Detection Technology Based on Rough Set Attribute Reduction Theory</t>
  </si>
  <si>
    <t>Exploiting Execution Context for the Detection of Anomalous System Calls</t>
  </si>
  <si>
    <t>A Live Digital Forensic system for Windows networks</t>
  </si>
  <si>
    <t>Automatic Discovery of Parasitic Malware</t>
  </si>
  <si>
    <t>Dependability and Survivability of Large Complex Critical Infrastructures</t>
  </si>
  <si>
    <t>Identification of Anomalous SNMP Situations Using a Cooperative Connectionist Exploratory Projection Pursuit Model</t>
  </si>
  <si>
    <t>Defending Users against Smartphone Apps: Techniques and Future Directions</t>
  </si>
  <si>
    <t>Efficient and Practical Control Flow Monitoring for Program Security</t>
  </si>
  <si>
    <t>Multi Application User Profiling for Masquerade Attack Detection</t>
  </si>
  <si>
    <t>Lens on the Endpoint: Hunting for Malicious Software Through Endpoint Data Analysis</t>
  </si>
  <si>
    <t>Automatically Adapting a Trained Anomaly Detector to Software Patches</t>
  </si>
  <si>
    <t>Detecting Code Reuse Attacks with a Model of Conformant Program Execution</t>
  </si>
  <si>
    <t>An Unsupervised Cooperative Pattern Recognition Model to Identify Anomalous Massive SNMP Data Sending</t>
  </si>
  <si>
    <t>Moving Targets</t>
  </si>
  <si>
    <t>Program Analysis for Security and Privacy</t>
  </si>
  <si>
    <t>Operating System Interface Obfuscation and the Revealing of Hidden Operations</t>
  </si>
  <si>
    <t>Managing Software Development for Survivable Systems</t>
  </si>
  <si>
    <t>A Dead-Lock Free Self-healing Algorithm for Distributed Transactional Processes</t>
  </si>
  <si>
    <t>A Study of Malcode-Bearing Documents</t>
  </si>
  <si>
    <t>Evolving Buffer Overflow Attacks with Detector Feedback</t>
  </si>
  <si>
    <t>Machine Learning in Action: Examples</t>
  </si>
  <si>
    <t>Retrofitting Autonomic Capabilities onto Legacy Systems</t>
  </si>
  <si>
    <t>Evaluation of machine learning classifiers for mobile malware detection</t>
  </si>
  <si>
    <t>A Declarative Framework for Intrusion Analysis</t>
  </si>
  <si>
    <t>Malware Evolution: A Snapshot of Threats and Countermeasures in 2005</t>
  </si>
  <si>
    <t>A defense framework against malware and vulnerability exploits</t>
  </si>
  <si>
    <t>Verification of Security-Relevant Behavior Model and Security Policy for Model-Carrying Code</t>
  </si>
  <si>
    <t>METAL â€“ A Tool for Extracting Attack Manifestations</t>
  </si>
  <si>
    <t>Artificial Malware Immunization Based on Dynamically Assigned Sense of Self</t>
  </si>
  <si>
    <t>Detecting Compounded Anomalous SNMP Situations Using Cooperative Unsupervised Pattern Recognition</t>
  </si>
  <si>
    <t>Embedded systems securityâ€”an overview</t>
  </si>
  <si>
    <t>Dynamic Behavior Matching: A Complexity Analysis and New Approximation Algorithms</t>
  </si>
  <si>
    <t>The Permission-Based Malicious Behaviors Monitoring Model for the Android OS</t>
  </si>
  <si>
    <t>A Survey on Encrypted Traffic Classification</t>
  </si>
  <si>
    <t>A Study on Monitoring and Protecting Computer System against Interception Threat</t>
  </si>
  <si>
    <t>Some Ideas on Virtualized System Security, and Monitors</t>
  </si>
  <si>
    <t>Preventive Policy Enforcement with Minimum User Intervention Against SMS Malware in Android Devices</t>
  </si>
  <si>
    <t>Visual Analysis of Program Flow Data with Data Propagation</t>
  </si>
  <si>
    <t>Applications of Frequent Pattern Mining</t>
  </si>
  <si>
    <t>Static Analysis on x86 Executables for Preventing Automatic Mimicry Attacks</t>
  </si>
  <si>
    <t>Adaptive Real-Time Network Monitoring System: Detecting Anomalous Activity with Evolving Connectionist System</t>
  </si>
  <si>
    <t>Effective Detector Set Generation and Evolution for Artificial Immune System</t>
  </si>
  <si>
    <t>IDS False Alarm Filtering Using KNN Classifier</t>
  </si>
  <si>
    <t>The AC-Index: Fast Online Detection ofÂ Correlated Alerts</t>
  </si>
  <si>
    <t>CloudRadar: A Real-Time Side-Channel Attack Detection System in Clouds</t>
  </si>
  <si>
    <t>A Signature Scheme for Distributed Executions Based on Control Flow Analysis</t>
  </si>
  <si>
    <t>HONE: Joint Host-Network Traffic Management in Software-Defined Networks</t>
  </si>
  <si>
    <t>Design and Implementation of an Extended Reference Monitor for Trusted Operating Systems</t>
  </si>
  <si>
    <t>On the potential applications of data mining for information security provision of cloud-based environments</t>
  </si>
  <si>
    <t>Towards Danger Theory Based Artificial APC Model: Novel Metaphor for Danger Susceptible Data Codons</t>
  </si>
  <si>
    <t>A set of features to detect web security threats</t>
  </si>
  <si>
    <t>Integrated Environment Management for Information Operations Testbeds</t>
  </si>
  <si>
    <t>Modern Application Layer Transmission Patterns from a Transport Perspective</t>
  </si>
  <si>
    <t>Learning Unknown Attacks â€” A Start</t>
  </si>
  <si>
    <t>Virtual Environment Security Modeling</t>
  </si>
  <si>
    <t>Detecting Unknown Massive Mailing Viruses Using Proactive Methods</t>
  </si>
  <si>
    <t>Failure Diagnosis of Complex Systems</t>
  </si>
  <si>
    <t>Tuning the Level of Concurrency in Software Transactional Memory: An Overview of Recent Analytical, Machine Learning and Mixed Approaches</t>
  </si>
  <si>
    <t>Execution transactions for defending against software failures: use and evaluation</t>
  </si>
  <si>
    <t>What Is My Program Doing? Program Dynamics in Programmerâ€™s Terms</t>
  </si>
  <si>
    <t>Application modeling for performance evaluation on event-triggered wireless sensor networks</t>
  </si>
  <si>
    <t>Correctness of Sensor Network Applications by Software Bounded Model Checking</t>
  </si>
  <si>
    <t>Leveraging String Kernels for Malware Detection</t>
  </si>
  <si>
    <t>Feature Selection Toward Optimizing Internet Traffic Behavior Identification</t>
  </si>
  <si>
    <t>Static Program Analysis as a Fuzzing Aid</t>
  </si>
  <si>
    <t>A Sandbox with a Dynamic Policy Based on Execution Contexts of Applications</t>
  </si>
  <si>
    <t>Failure-aware workflow scheduling in cluster environments</t>
  </si>
  <si>
    <t>Comprehensive Behavior Profiling for Proactive Android Malware Detection</t>
  </si>
  <si>
    <t>A Pattern-Driven Framework for Monitoring Security and Dependability</t>
  </si>
  <si>
    <t>Using Fault Screeners for Software Error Detection</t>
  </si>
  <si>
    <t>F(I)MEA-Technique of Web Services Analysis and Dependability Ensuring</t>
  </si>
  <si>
    <t>Black-box analysis of Internet P2P applications</t>
  </si>
  <si>
    <t>On Run-Time Enforcement of Policies</t>
  </si>
  <si>
    <t>Shadow attacks: automatically evading system-call-behavior based malware detection</t>
  </si>
  <si>
    <t>Radmin: Early Detection of Application-Level Resource Exhaustion and Starvation Attacks</t>
  </si>
  <si>
    <t>Learning and Classification of Malware Behavior</t>
  </si>
  <si>
    <t>Automated software attack recovery using rollback andÂ huddle</t>
  </si>
  <si>
    <t>JSART: JavaScript Assertion-Based Regression Testing</t>
  </si>
  <si>
    <t>State of the art of network protocol reverse engineering tools</t>
  </si>
  <si>
    <t>Automated GUI performance testing</t>
  </si>
  <si>
    <t>SeaDoc: a self-adaptive document link provision system for framework extension tasks</t>
  </si>
  <si>
    <t>Quality-of-service in cloud computing: modeling techniques and their applications</t>
  </si>
  <si>
    <t>A Survey of Datamining Methods for Sensor Network Bug Diagnosis</t>
  </si>
  <si>
    <t>A formal framework for software faults and permissions based on unified theory of programming</t>
  </si>
  <si>
    <t>Runtime Performance Modeling and Measurement of Adaptive Distributed Object Applications</t>
  </si>
  <si>
    <t>Virtual machine introspection: towards bridging the semantic gap</t>
  </si>
  <si>
    <t>Architecture and Environment for Enabling Interactive Grids</t>
  </si>
  <si>
    <t>CodeXt: Automatic Extraction of Obfuscated Attack Code from Memory Dump</t>
  </si>
  <si>
    <t>Diagnostic Tools for Wireless Sensor Networks: A Comparative Survey</t>
  </si>
  <si>
    <t>A Novel Approach for Untrusted Code Execution</t>
  </si>
  <si>
    <t>Combining Static Model Checking with Dynamic Enforcement Using the Statecall Policy Language</t>
  </si>
  <si>
    <t>On the adaptive real-time detection of fast-propagating network worms</t>
  </si>
  <si>
    <t>A design space for dynamic service level agreements in OpenStack</t>
  </si>
  <si>
    <t>A critical survey of live virtual machine migration techniques</t>
  </si>
  <si>
    <t>Exposing Security Risks for Commercial Mobile Devices</t>
  </si>
  <si>
    <t>Intrusion Tolerance in Distributed Middleware</t>
  </si>
  <si>
    <t>The Reflective Blackboard Pattern: Architecting Large Multi-agent Systems</t>
  </si>
  <si>
    <t>Endpoint Firewall for Local Security Hardening in Academic Research Environment</t>
  </si>
  <si>
    <t>Model-based Fault Localization: Finding Behavioral Outliers in Large-scale Computing Systems</t>
  </si>
  <si>
    <t>Accelerating Data Race Detection with Minimal Hardware Support</t>
  </si>
  <si>
    <t>You Canâ€™t Be Me: Enabling Trusted Paths and User Sub-origins in Web Browsers</t>
  </si>
  <si>
    <t>I-Queue: Smart Queues for Service Management</t>
  </si>
  <si>
    <t>Enhancing an Autonomic Cloud Architecture with Mobile Agents</t>
  </si>
  <si>
    <t>Eliminating SQL Injection and Cross Site Scripting Using Aspect Oriented Programming</t>
  </si>
  <si>
    <t>Frequent pattern mining: current status and future directions</t>
  </si>
  <si>
    <t>Predicting Violations of QoS Requirements in Distributed Systems</t>
  </si>
  <si>
    <t>Resource Provisioning Framework for MapReduce Jobs with Performance Goals</t>
  </si>
  <si>
    <t>ALDROID: efficient update of Android anti-virus software using designated active learning methods</t>
  </si>
  <si>
    <t>Towards Reactive Programming for Object-Oriented Applications</t>
  </si>
  <si>
    <t>Design for future: managed software evolution</t>
  </si>
  <si>
    <t>Fmeter: Extracting Indexable Low-Level System Signatures by Counting Kernel Function Calls</t>
  </si>
  <si>
    <t>Race Detection Techniques</t>
  </si>
  <si>
    <t>Agents in Safety Related Systems Including Ubiquitous Networks</t>
  </si>
  <si>
    <t>Image pattern recognition in big data: taxonomy and open challenges: survey</t>
  </si>
  <si>
    <t>Cloud cover: monitoring large-scale clouds with Varanus</t>
  </si>
  <si>
    <t>Traceability of Executable Codes Using Neural Networks</t>
  </si>
  <si>
    <t>Implementation Issues of Early Application Identification</t>
  </si>
  <si>
    <t>Detecting System Emulators</t>
  </si>
  <si>
    <t>Koohong Kang</t>
  </si>
  <si>
    <t>William Enck</t>
  </si>
  <si>
    <t>Giorgio Giacinto</t>
  </si>
  <si>
    <t>Angelos D. Keromytis</t>
  </si>
  <si>
    <t>Charu C. Aggarwal</t>
  </si>
  <si>
    <t>Anil Madhavapeddy</t>
  </si>
  <si>
    <t>Christoph von Praun</t>
  </si>
  <si>
    <t>An Efficient Black-box Technique for Defeating Web Application Attacks.</t>
  </si>
  <si>
    <t>Generic Application-Level Protocol Analyzer and its Language.</t>
  </si>
  <si>
    <t>HYBRID-BRIDGE: Efficiently bridging the semantic gap in virtual machine introspection via decoupled execution and training memoization</t>
  </si>
  <si>
    <t>NDSS</t>
  </si>
  <si>
    <t>Usenix</t>
  </si>
  <si>
    <t xml:space="preserve">Google: ("Intrusion Detection" OR "Anomaly Detection" OR "Application Intrusion Detection") AND ("Host-Based" OR "Application Based" OR "Application Specific" OR "Application Aware" OR "Application Sensitive") AND ("Program Behavior" OR "Application Behavior" OR "Software Behavior")  filetype:pdf site:usenix.org </t>
  </si>
  <si>
    <t>Various</t>
  </si>
  <si>
    <t>San Jose</t>
  </si>
  <si>
    <t>Sponsored By</t>
  </si>
  <si>
    <t>Niels Provos</t>
  </si>
  <si>
    <t>All Rights Reserved</t>
  </si>
  <si>
    <t>Canada August</t>
  </si>
  <si>
    <t>Kyriakos K. Ispoglou</t>
  </si>
  <si>
    <t>Automatic software fault diagnosis by exploiting application signatures</t>
  </si>
  <si>
    <t>Toward Automated Detection of Logic Vulnerabilities in Web Applications</t>
  </si>
  <si>
    <t>Path-based faliure and evolution management</t>
  </si>
  <si>
    <t>Focus Issue : Security inside : the case for network infrastructure security</t>
  </si>
  <si>
    <t>USENIX ATCâ€™ 16 Conference Proceedings</t>
  </si>
  <si>
    <t>Conference reports</t>
  </si>
  <si>
    <t>2014 USENIX Annual Technical Conference Thanks to Our USENIX ATC â€™ 14 Sponsors Gold Sponsors</t>
  </si>
  <si>
    <t>ShuttleDB: Database-Aware Elasticity in the Cloud</t>
  </si>
  <si>
    <t>Fault Management in Map-Reduce Through Early Detection of Anomalous Nodes</t>
  </si>
  <si>
    <t>Proceedings of the 11 th USENIX Security Symposium</t>
  </si>
  <si>
    <t>Experiences with tracing causality in networked services</t>
  </si>
  <si>
    <t>NSDI â€™ 10 : 7th USENIX Symposium on Networked Systems Design and Implementation</t>
  </si>
  <si>
    <t>From STEM to SEAD: Speculative Execution for Automatic Defense</t>
  </si>
  <si>
    <t>Mojave : A Recommendation System for Software Upgrades</t>
  </si>
  <si>
    <t>eDoctor: automatically diagnosing abnormal battery drain issues on smartphones</t>
  </si>
  <si>
    <t>Automating Mimicry Attacks Using Static Binary Analysis</t>
  </si>
  <si>
    <t>LISA â€™ 11 : 25th Large Installation System Administration Conference</t>
  </si>
  <si>
    <t>Proceedings of the First Symposium on Networked Systems Design and Implementation</t>
  </si>
  <si>
    <t>Effective and Efficient Malware Detection at the End Host</t>
  </si>
  <si>
    <t>NetADHICT: A Tool for Understanding Network Traffic.</t>
  </si>
  <si>
    <t>12th USENIX Security Symposium Improving Host Security with System Call Policies</t>
  </si>
  <si>
    <t>5th Symposium on Operating Systems Design and Implementation Defensive Programming : Using an Annotation Toolkit to Build</t>
  </si>
  <si>
    <t>I3FS : An In-Kernel Integrity Checker and Intrusion Detection File System</t>
  </si>
  <si>
    <t>p roceedi ngs 9th USENIX Symposium on Operating Systems Design and Implementation</t>
  </si>
  <si>
    <t>Automatic Generation of Remediation Procedures for Malware Infections</t>
  </si>
  <si>
    <t>Correlating multi-session attacks via replay</t>
  </si>
  <si>
    <t>12th USENIX Security Symposium</t>
  </si>
  <si>
    <t>Poking Holes in Information Hiding</t>
  </si>
  <si>
    <t>Proceedings of the 25th USENIX Security Symposium Thanks to Our USENIX Security â€™ 16 Sponsors Thanks to Our USENIX Supporters</t>
  </si>
  <si>
    <t>19th Usenix Security Symposium Advertisement</t>
  </si>
  <si>
    <t>Context-based Online Configuration-Error Detection</t>
  </si>
  <si>
    <t>STING : Finding Name Resolution Vulnerabilities in Programs</t>
  </si>
  <si>
    <t>xBook: redesigning privacy control in social networking platforms</t>
  </si>
  <si>
    <t>Proceedings of the 17 th Large Installation Systems Administration Conference STRIDER : A Black-box , State-based Approach to Change and Configuration Management and Support</t>
  </si>
  <si>
    <t>Automatic Misconfiguration Troubleshooting with PeerPressure</t>
  </si>
  <si>
    <t>Static Detection of Access Control Vulnerabilities in Web Applications.</t>
  </si>
  <si>
    <t>malWASH: Washing malware to evade dynamic analysis</t>
  </si>
  <si>
    <t>[]</t>
  </si>
  <si>
    <t>Lars Strandén</t>
  </si>
  <si>
    <t>Hassen Saïdi</t>
  </si>
  <si>
    <t>The Magazine of Usenix</t>
  </si>
  <si>
    <t>A Study in Using Neural Networks for Anomaly and Misuse Detection</t>
  </si>
  <si>
    <t>SYRJ17</t>
  </si>
  <si>
    <t>HTTP flood attack detection in application layer using machine learning metrics and bio inspired bat algorithm</t>
  </si>
  <si>
    <t xml:space="preserve"> </t>
  </si>
  <si>
    <t>Jason Flinn,  Hank Levy,  George Candea,  Allen Clement,   Landon Cox,  Nick Feamster,   Bryan Ford,  Kathryn Mckinley,  Ed Nightingale,  Timothy Roscoe,   Doug Terry,  Willy Zwaenepoel,  Hakim Weatherspoon,  Matt Welsh,  John Wilkes,  Brad Chen,  Casey Henderson</t>
  </si>
  <si>
    <t>Deon Reynders,  Edwin Wright,  Deon Reynders,  Edwin Wright</t>
  </si>
  <si>
    <t>John W. Rittinghouse,  William M. Hancock,  John W. Rittinghouse,  William M. Hancock</t>
  </si>
  <si>
    <t>Qi  Gao, Wenbin  Zhang, Zhezhe  Chen, Mai  Zheng, Feng  Qin</t>
  </si>
  <si>
    <t>John R. Vacca,  Scott R. Ellis,  John R. Vacca,  Scott R. Ellis</t>
  </si>
  <si>
    <t>Ron Ben Natan,  Ron Ben Natan</t>
  </si>
  <si>
    <t>Tony Kenyon,  Tony Kenyon</t>
  </si>
  <si>
    <t>P. K. Sujatha,  A. Kannan,  S. Ragunath,  K. S. Bargavi,  S. Githanjali</t>
  </si>
  <si>
    <t>Christian  Wressnegger, Guido  Schwenk, Daniel  Arp, Konrad  Rieck</t>
  </si>
  <si>
    <t>Saurabh Singh,  Pradip Kumar Sharma,  Seo Yeon Moon,  Daesung Moon,  Jong Hyuk Park</t>
  </si>
  <si>
    <t>Anita Choudhary,  Mahesh Chandra Govil,  Girdhari Singh,  Lalit K. Awasthi,  Emmanuel S. Pilli,  Divya Kapil</t>
  </si>
  <si>
    <t>Urko  Zurutuza, Roberto  Uribeetxeberria, Diego  Zamboni</t>
  </si>
  <si>
    <t>M. Pendleton,  S. Xu</t>
  </si>
  <si>
    <t>Wanyu Zang,  Meng Yu</t>
  </si>
  <si>
    <t>Matt Fredrikson,  Mihai Christodorescu,  Jonathon Giffin,  Somesh Jhas</t>
  </si>
  <si>
    <t>Meng Zhang,  Anand Raghunathan,  Niraj K. Jha</t>
  </si>
  <si>
    <t>Craig A Lee,  Alan F Sill</t>
  </si>
  <si>
    <t>Daxin Tian,  Yanheng Liu,  Bin Li</t>
  </si>
  <si>
    <t>Sanjay Rawat,  V. P. Gulati,  Arun K. Pujari</t>
  </si>
  <si>
    <t>Myungjin Lee,  Mohammad Hajjat,  Ramana Rao Kompella,  Sanjay G. Rao</t>
  </si>
  <si>
    <t>Xiaokui Shu,  Danfeng (Daphne) Yao,  Barbara G. Ryder</t>
  </si>
  <si>
    <t>Zhilin Zhu,  Xiaojian Liu</t>
  </si>
  <si>
    <t>Najwa  Aaraj, Anand  Raghunathan, Niraj K. Jha</t>
  </si>
  <si>
    <t>Alberto  Bartoli, Giorgio  Davanzo, Eric  Medvet</t>
  </si>
  <si>
    <t>J. Mao,  R. Wang,  Y. Chen,  Y. Xiao,  Y. Jia,  Z. Liang</t>
  </si>
  <si>
    <t>Q. Zeng,  S. Wu</t>
  </si>
  <si>
    <t>Jafar Haadi Jafarian, Ali  Abbasi, Siavash Safaei Sheikhabadi</t>
  </si>
  <si>
    <t>A. Schulter,  J. A. Reis,  F. Koch,  C. B. Westphall</t>
  </si>
  <si>
    <t>R.  Sekar, Y.  Guang, S.  Verma, T.  Shanbhag</t>
  </si>
  <si>
    <t>S. S. Murtaza,  W. Khreich,  A. Hamou-Lhadj,  M. Couture</t>
  </si>
  <si>
    <t>Roberto Battistoni,  Alessandro Di Biagio,  Roberto Di Pietro,  Matteo Formica,  Luigi V. Mancini</t>
  </si>
  <si>
    <t>Xin-guang TIAN,  Li-zhi GAO,  Chun-lai SUN,  Mi-yi DUAN,  Er-yang ZHANG</t>
  </si>
  <si>
    <t>Zhen Li,  Junfeng Tian</t>
  </si>
  <si>
    <t>C. Dartigue,  H. I. Jang,  W. Zeng</t>
  </si>
  <si>
    <t>Latifur Khan,  Mamoun Awad,  Bhavani Thuraisingham</t>
  </si>
  <si>
    <t>Qingbo Yin,  Liran Shen,  Rubo Zhang,  Xueyao Li</t>
  </si>
  <si>
    <t>Yan Wen,  Jinjing Zhao,  Huaimin Wang</t>
  </si>
  <si>
    <t>Vijay Anand Pandian,  T. Gireesh Kumar</t>
  </si>
  <si>
    <t>N. Clarke,  F. Li,  S. Furnell</t>
  </si>
  <si>
    <t>S. V. Uma,  K. S. Gurumurthy</t>
  </si>
  <si>
    <t>Christos Kloukinas,  George Spanoudakis</t>
  </si>
  <si>
    <t>P. R. L. Eswari,  N. S. C. Babu</t>
  </si>
  <si>
    <t>Chetan  Parampalli, R.  Sekar, Rob  Johnson</t>
  </si>
  <si>
    <t>Kohei Tatara,  Toshihiro Tabata,  Kouichi Sakurai</t>
  </si>
  <si>
    <t>Edward  Amoroso, Carol  Taylor, John  Watson, Jonathan  Weiss</t>
  </si>
  <si>
    <t>Mahdi Mohammadi,  Ahmad Akbari,  Bijan Raahemi,  Babak Nassersharif</t>
  </si>
  <si>
    <t>A. Tedeschi,  F. Benedetto</t>
  </si>
  <si>
    <t>Anup K. Ghosh,  Christoph Michael,  Michael Schatz</t>
  </si>
  <si>
    <t>Min Luo,  Lina Wang,  Huanguo Zhang,  Jin Chen</t>
  </si>
  <si>
    <t>Ali Feizollah,  Nor Badrul Anuar,  Rosli Salleh,  Ainuddin Wahid Abdul Wahab</t>
  </si>
  <si>
    <t>Tomohiro Shioya,  Yoshihiro Oyama,  Hideya Iwasaki</t>
  </si>
  <si>
    <t>A. Stavrou,  A. K. Ghosh</t>
  </si>
  <si>
    <t>Gerardo Canfora,  Corrado Aaron Visaggio</t>
  </si>
  <si>
    <t>J. Hu,  X. Yu,  D. Qiu,  H. H. Chen</t>
  </si>
  <si>
    <t>Wang Chunlei,  W. Yan,  Dai Yiqi</t>
  </si>
  <si>
    <t>Kewei Sun,  Jie Qiu,  Ying Li,  Ying Chen,  Weixing Ji</t>
  </si>
  <si>
    <t>Anup K. Ghosh, Aaron Schwartzbard </t>
  </si>
  <si>
    <t>M. M. Yasin,  A. A. Awan</t>
  </si>
  <si>
    <t>M. Moorthy,  S. Sathiyabama</t>
  </si>
  <si>
    <t>Wei-Jen Li,  Salvatore Stolfo,  Angelos Stavrou,  Elli Androulaki,  Angelos D. Keromytis</t>
  </si>
  <si>
    <t>Seongje Cho,  Chulyean Chang,  Joonmo Kim,  Jongmoo Choi</t>
  </si>
  <si>
    <t>Georgios  Kornaros, Dionisios  Pnevmatikatos</t>
  </si>
  <si>
    <t>Tarek Abdelzaher,  Jiawei Han</t>
  </si>
  <si>
    <t>Malek Ben Salem,  Shlomo Hershkop,  Salvatore J. Stolfo</t>
  </si>
  <si>
    <t>B. Shravan Kumar,  Vadlamani Ravi</t>
  </si>
  <si>
    <t>Zigang Cao,  Gang Xiong,  Yong Zhao,  Zhenzhen Li,  Li Guo</t>
  </si>
  <si>
    <t>A. Callado,  C. Kamienski,  G. Szabo,  B. P. Gero,  J. Kelner,  S. Fernandes,  D. Sadok</t>
  </si>
  <si>
    <t>M. La Polla,  F. Martinelli,  D. Sgandurra</t>
  </si>
  <si>
    <t>Xiaowei  Li, Yuan  Xue</t>
  </si>
  <si>
    <t>R. Kaur,  M. Singh</t>
  </si>
  <si>
    <t>Mohammad Nauman,  Nouman Azam,  JingTao Yao</t>
  </si>
  <si>
    <t>Kun-chan  Lan, John  Heidemann</t>
  </si>
  <si>
    <t>B. Li,  J. Li,  T. Wo,  C. Hu,  L. Zhong</t>
  </si>
  <si>
    <t>Rodrigo Gonzalez-Alberquilla,  Karin Strauss,  Luis Ceze,  Luis PiÃ±uel</t>
  </si>
  <si>
    <t>Andrea  Lanzi, Davide  Balzarotti, Christopher  Kruegel, Mihai  Christodorescu, Engin  Kirda</t>
  </si>
  <si>
    <t>Thomas Toth,  Christopher Kruegel</t>
  </si>
  <si>
    <t>Todd  Warszawski, Peter  Bailis</t>
  </si>
  <si>
    <t>J. B. Voron,  C. Démoulins,  F. Kordon</t>
  </si>
  <si>
    <t>M. Rahmatian,  H. Kooti,  I. G. Harris,  E. Bozorgzadeh</t>
  </si>
  <si>
    <t>Bridget  Beamon, Mohan  Kumar</t>
  </si>
  <si>
    <t>Douglas  Herbert, Vinaitheerthan  Sundaram, Yung-Hsiang  Lu, Saurabh  Bagchi, Zhiyuan  Li</t>
  </si>
  <si>
    <t>M. Berger,  F. Erlacher,  C. Sommer,  F. Dressler</t>
  </si>
  <si>
    <t>Muhammad Fermi Pasha,  Rahmat Budiarto,  Mohammad Syukur,  Masashi Yamada</t>
  </si>
  <si>
    <t>Partha  Pal, Rick  Schantz, Aaron  Paulos, John  Regehr, Mike  Hibler</t>
  </si>
  <si>
    <t>Vit Bukac,  Pavel Tucek,  Martin Deutsch</t>
  </si>
  <si>
    <t>Martin Rehák, Michal Pěchouček, David Medvigy, Magda Prokopová, Jan Tožička, Lukáš Foltýn</t>
  </si>
  <si>
    <t>Nir Nissim,  Robert Moskovitch,  Oren Bar,  Ad,  Lior Rokach,  Yuval Elovici</t>
  </si>
  <si>
    <t>Huwaida Tagelsir Elshoush,  Izzeldin Mohamed Osman</t>
  </si>
  <si>
    <t>Y. Li,  Y. Ma,  M. Chen,  Z. Dai</t>
  </si>
  <si>
    <t>Mark  Hempstead, Gu-Yeon  Wei, David  Brooks</t>
  </si>
  <si>
    <t>Weiming  Gu, Jeffrey  Vetter, Karsten  Schwan</t>
  </si>
  <si>
    <t>Wael Khreich,  Babak Khosravifar,  Abdelwahab Hamou-Lhadj,  Chamseddine Talhi</t>
  </si>
  <si>
    <t>Q. Qian,  J. Li,  J. Cai,  R. Zhang,  M. Xin</t>
  </si>
  <si>
    <t>Wei Xiong,  Naixue Xiong,  Laurence T. Yang,  Jong Hyuk Park,  Hanping Hu,  Qian Wang</t>
  </si>
  <si>
    <t>M. Avvenuti,  P. Corsini,  P. Masci,  A. Vecchio</t>
  </si>
  <si>
    <t>Khaled Labib,  V. Rao Vemuri</t>
  </si>
  <si>
    <t>Shahaboddin Shamshirband,  Nor Badrul Anuar,  Miss Laiha Mat Kiah,  Ahmed Patel</t>
  </si>
  <si>
    <t>Denis Shaykhislamov,  Vadim Voevodin</t>
  </si>
  <si>
    <t>Paul  Dourish, David  Redmiles</t>
  </si>
  <si>
    <t>R. Koch,  M. Golling,  G. Dreo</t>
  </si>
  <si>
    <t>Nong Ye,  Toni Farley,  Deepak Lakshminarasimhan</t>
  </si>
  <si>
    <t>K. Huang,  Q. Zhang,  C. Zhou,  N. Xiong,  Y. Qin</t>
  </si>
  <si>
    <t>Chia-Mei Chen,  Ya-Lin Chen,  Hsiao-Chung Lin</t>
  </si>
  <si>
    <t>D. Bruschi,  L. Cavallaro,  A. Lanzi</t>
  </si>
  <si>
    <t>A. Das,  D. Nguyen,  J. Zambreno,  G. Memik,  A. Choudhary</t>
  </si>
  <si>
    <t>Animesh Patcha,  Jung-Min Park</t>
  </si>
  <si>
    <t>Tania Lorido-Botran,  Sergio Huerta,  Luis Tomás,  Johan Tordsson,  Borja Sanz</t>
  </si>
  <si>
    <t>Ãlvaro Herrero,  Emilio Corchado,  JosÃ© Manuel SÃ¡iz</t>
  </si>
  <si>
    <t>Ramaswamy Ramaswamy,  Ning Weng,  Tilman Wolf</t>
  </si>
  <si>
    <t>Jian  Chang, Krishna K. Venkatasubramanian, Andrew G. West, Insup  Lee</t>
  </si>
  <si>
    <t>K. A. Garcia,  R. Monroy,  L. A. Trejo,  C. Mex-Perera,  E. Aguirre</t>
  </si>
  <si>
    <t>H. Kurniawan,  Y. Rosmansyah,  B. Dabarsyah</t>
  </si>
  <si>
    <t>Karina Sokolova,  Charles Perez,  Marc Lemercier</t>
  </si>
  <si>
    <t>P. R. K. Varma,  K. P. Raj,  K. V. S. Raju</t>
  </si>
  <si>
    <t>P. Faruki,  A. Bharmal,  V. Laxmi,  V. Ganmoor,  M. S. Gaur,  M. Conti,  M. Rajarajan</t>
  </si>
  <si>
    <t>Darren  Mutz, Fredrik  Valeur, Giovanni  Vigna, Christopher  Kruegel</t>
  </si>
  <si>
    <t>Lorenzo Cavallaro,  R. Sekar</t>
  </si>
  <si>
    <t>F. Guo,  Y. Yang,  L. Duan</t>
  </si>
  <si>
    <t>Salvatore J. Stolfo,  Shlomo Hershkop,  Linh H. Bui,  Ryan Ferster,  Ke Wang</t>
  </si>
  <si>
    <t>M. S. Islam,  W. Khreich,  A. Hamou-Lhadj</t>
  </si>
  <si>
    <t>H. H. Feng,  O. M. Kolesnikov,  P. Fogla,  W. Lee,  Weibo Gong</t>
  </si>
  <si>
    <t>Varun  Chandola, Arindam  Banerjee, Vipin  Kumar</t>
  </si>
  <si>
    <t>Y. Yao,  Y. Wei,  F. x. Gao,  G. Yu</t>
  </si>
  <si>
    <t>ByungRae Cha,  B. Vaidya,  Seungjo Han</t>
  </si>
  <si>
    <t>M. Bahrololum,  M. Khaleghi</t>
  </si>
  <si>
    <t>Y. Park,  Q. Zhang,  D. Reeves,  V. Mulukutla</t>
  </si>
  <si>
    <t>Min Zhao,  Fangbin Ge,  Tao Zhang,  Zhijian Yuan</t>
  </si>
  <si>
    <t>Olivier Sarrouy,  Eric Totel,  Bernard Jouga</t>
  </si>
  <si>
    <t>Lisane Brisolara,  Paulo R. Ferreira Jr.,  Leandro Soares Indrusiak</t>
  </si>
  <si>
    <t>Jidong Long,  D. G. Schwartz,  S. Stoecklin,  M. K. Patel</t>
  </si>
  <si>
    <t>Wun-Hwa Chen,  Sheng-Hsun Hsu,  Hwang-Pin Shen</t>
  </si>
  <si>
    <t>Wes Masri,  Andy Podgurski</t>
  </si>
  <si>
    <t>M. Grzywa,  W. Yurcik,  L. Brumbaugh</t>
  </si>
  <si>
    <t>Moussa Ouedraogo,  Djamel Khadraoui,  Haralambos Mouratidis,  Eric Dubois</t>
  </si>
  <si>
    <t>M. Burnside,  A. D. Keromytis</t>
  </si>
  <si>
    <t>Vanish Talwar,  Sujoy Basu,  Raj Kumar</t>
  </si>
  <si>
    <t>Subharthi Paul,  Jianli Pan,  Raj Jain</t>
  </si>
  <si>
    <t>M. T. Khan,  D. Serpanos,  H. Shrobe</t>
  </si>
  <si>
    <t>D. Novikov,  R. V. Yampolskiy,  L. Reznik</t>
  </si>
  <si>
    <t>Xinyuan Wang,  Xuxian Jiang</t>
  </si>
  <si>
    <t>Brandon  Lucia, Joseph  Devietti, Karin  Strauss, Luis  Ceze</t>
  </si>
  <si>
    <t>D. Chasaki,  T. Wolf</t>
  </si>
  <si>
    <t>Y. Shi,  G. Lee</t>
  </si>
  <si>
    <t>Ludmila  Cherkasova, Kivanc  Ozonat, Ningfang  Mi, Julie  Symons, Evgenia  Smirni</t>
  </si>
  <si>
    <t>N. Stakhanova,  S. Basu,  R. R. Lutz,  J. Wong</t>
  </si>
  <si>
    <t>Jonathon T. Giffin,  Somesh Jha,  Barton P. Miller</t>
  </si>
  <si>
    <t>Andrea Adamoli,  Dmitrijs Zaparanuks,  Milan Jovic,  Matthias Hauswirth</t>
  </si>
  <si>
    <t>Changhee  Jung, Sangho  Lee, Easwaran  Raman, Santosh  Pande</t>
  </si>
  <si>
    <t>Sen Chen,  Minhui Xue,  Lingling Fan,  Shuang Hao,  Lihua Xu,  Haojin Zhu,  Bo Li</t>
  </si>
  <si>
    <t>Jesse Sathre,  Joseph Zambreno</t>
  </si>
  <si>
    <t>S. Sparks,  S. Embleton,  R. Cunningham,  C. Zou</t>
  </si>
  <si>
    <t>Abhinav Srivastava,  Jonathon Giffin</t>
  </si>
  <si>
    <t>Lap-chung Lam,  Tzi-cker Chiueh</t>
  </si>
  <si>
    <t>Roberto Paleari,  Lorenzo Martignoni,  Emanuele Passerini,  Drew Davidson,  Matt Fredrikson,  Jonathon T Giffin,  Somesh Jha</t>
  </si>
  <si>
    <t>Ashvin Goel,  Wu-chang Feng,  Wu-chi Feng,  David Maier</t>
  </si>
  <si>
    <t>Helen J Wang,  John C Platt,  Yu Chen,  Ruyun Zhang,  Yi-min Wang</t>
  </si>
  <si>
    <t>Xiaoning Ding,  Hai Huang,  Yaoping Ruan,  Anees Shaikh,  Xiaodong Zhang</t>
  </si>
  <si>
    <t>Rui  Abreu, Alberto  Gonz&amp;#225;lez, Peter  Zoeteweij, Arjan J. C. van Gemund</t>
  </si>
  <si>
    <t>Peng Li,  Debin Gao,  Michael K. Reiter</t>
  </si>
  <si>
    <t>H. G. Kayacik,  A. N. Zincir-Heywood,  M. I. Heywood</t>
  </si>
  <si>
    <t>Christopher Kruegel,  Engin Kirda,  Darren Mutz,  William Robertson,  Giovanni Vigna</t>
  </si>
  <si>
    <t>Jian Zhang,  R. J. Figueiredo</t>
  </si>
  <si>
    <t>K. Munivara Prasad,  A. Rama Mohan Reddy,  K. Venugopal Rao</t>
  </si>
  <si>
    <t>G. A. Jacoby,  N. J. Davis</t>
  </si>
  <si>
    <t>G. A. Jacoby,  R. Marchany,  N. J. Davis</t>
  </si>
  <si>
    <t>Thomas Barabosch,  Sebastian Eschweiler,  Elmar Gerhards-Padilla</t>
  </si>
  <si>
    <t>H. Qiao,  J. Peng,  C. Feng,  J. W. Rozenblit</t>
  </si>
  <si>
    <t>Abhijit  Bose, Xin  Hu, Kang G. Shin, Taejoon  Park</t>
  </si>
  <si>
    <t>Grégoire Jacob, Hervé Debar,  Eric Filiol</t>
  </si>
  <si>
    <t>Debin Gao,  Michael K. Reiter,  Dawn Song</t>
  </si>
  <si>
    <t>James P. Early,  Carla E. Brodley</t>
  </si>
  <si>
    <t>Salvatore D’Antonio, Marcello Esposito, Francesco Oliviero,  Simon Pietro Romano,  Dario Salvi</t>
  </si>
  <si>
    <t>Salvatore J. Stolfo, Shlomo  Hershkop, Chia-Wei  Hu, Wei-Jen  Li, Olivier  Nimeskern, Ke  Wang</t>
  </si>
  <si>
    <t>V. Frias-Martinez,  S. J. Stolfo,  A. D. Keromytis</t>
  </si>
  <si>
    <t>D. Gao,  M. K. Reiter,  D. Song</t>
  </si>
  <si>
    <t>Bassem Mokhtar,  Mohamed Eltoweissy</t>
  </si>
  <si>
    <t>N. Zhang,  R. Zhang,  Q. Yan,  W. Lou,  Y. T. Hou,  D. Yao</t>
  </si>
  <si>
    <t>Dario Rossi,  Elisa Sottile,  Paolo Veglia</t>
  </si>
  <si>
    <t>Suresh N. Chari, Pau-Chen  Cheng</t>
  </si>
  <si>
    <t>V. Jyothi,  X. Wang,  S. K. Addepalli,  R. Karri</t>
  </si>
  <si>
    <t>Hilmi Güneş Kayacık,  A. Nur Zincir-Heywood,  Malcolm I. Heywood</t>
  </si>
  <si>
    <t>Jason  Flinn, Z. Morley Mao</t>
  </si>
  <si>
    <t>Riyad Alshammari,  A. Nur Zincir-Heywood</t>
  </si>
  <si>
    <t>M. Azab,  R. Hassan,  M. Eltoweissy</t>
  </si>
  <si>
    <t>Mohamed Azab,  Mohamed Eltoweissy</t>
  </si>
  <si>
    <t>James M. Aquilina,  James M. Aquilina</t>
  </si>
  <si>
    <t>Valentina Casola,  Alessandra De Benedictis,  Massimiliano Rak,  Umberto Villano</t>
  </si>
  <si>
    <t>Michael A Gallo,  William M Hancock</t>
  </si>
  <si>
    <t>Anton Chuvakin,  Kevin Schmidt,  Chris Phillips,  Anton Chuvakin,  Kevin Schmidt,  Chris Phillips</t>
  </si>
  <si>
    <t>Augusto Vega,  Pradip Bose,  Alper Buyuktosunoglu,  A. Vega,  P. Bose,  A. Buyuktosunoglu,  R.F. DeMara</t>
  </si>
  <si>
    <t>Paul Goransson,  Chuck Black,  Paul Goransson,  Chuck Black</t>
  </si>
  <si>
    <t>Daniel Minoli,  Daniel Minoli</t>
  </si>
  <si>
    <t>Eric Knapp,  Eric Knapp</t>
  </si>
  <si>
    <t>Anton A. Chuvakin,  Branden R. Williams,  Anton A. Chuvakin,  Branden R. Williams</t>
  </si>
  <si>
    <t>Erez Metula,  Erez Metula</t>
  </si>
  <si>
    <t>Justin Clarke,  Justin Clarke</t>
  </si>
  <si>
    <t>Anton Chuvakin,  Anton Chuvakin</t>
  </si>
  <si>
    <t>Augusto Vega,  Pradip Bose,  Alper Buyuktosunoglu,  J. Rosenberg</t>
  </si>
  <si>
    <t>Tomislav Janjusic,  Krishna Kavi</t>
  </si>
  <si>
    <t>Oleksiy Mazhelis,  Seppo Puuronen</t>
  </si>
  <si>
    <t>Zhen Liu,  S. M. Bridges,  R. B. Vaughn</t>
  </si>
  <si>
    <t>Stefan  Marschalek, Robert  Luh, Manfred  Kaiser, Sebastian  Schrittwieser</t>
  </si>
  <si>
    <t>Roberto Di Pietro,  Flavio Lombardi,  Matteo Signorini</t>
  </si>
  <si>
    <t>Y. Sun,  G. Petracca,  T. Jaeger,  H. Vijayakumar,  J. Schiffman</t>
  </si>
  <si>
    <t>Jonathan Stuart Ward,  Adam Barker</t>
  </si>
  <si>
    <t>S. Miller,  K. Curran,  T. Lunney</t>
  </si>
  <si>
    <t>M. Tomášek,  M. Čajkovský,  I. Klimek</t>
  </si>
  <si>
    <t>B. Sharma,  P. Jayachandran,  A. Verma,  C. R. Das</t>
  </si>
  <si>
    <t>Tianwei Zhang,  Yinqian Zhang,  Ruby B. Lee</t>
  </si>
  <si>
    <t>Soudeh  Ghorbani, P. Brighten Godfrey</t>
  </si>
  <si>
    <t>Ryan Farley,  Xinyuan Wang</t>
  </si>
  <si>
    <t>Nanda Kumar Thanigaivelan,  Ethiopia Nigussie,  Antti Hakkala,  Seppo Virtanen,  Jouni Isoaho</t>
  </si>
  <si>
    <t>Wael Khreich,  Syed Shariyar Murtaza,  Abdelwahab Hamou-Lhadj,  Chamseddine Talhi</t>
  </si>
  <si>
    <t>William G. J. Halfond, Alessandro  Orso</t>
  </si>
  <si>
    <t>O. Sukwong,  H. Kim,  J. Hoe</t>
  </si>
  <si>
    <t>Adam J. Oliner,  Ashutosh V. Kulkarni,  Alex Aiken</t>
  </si>
  <si>
    <t>Rajjeet Phull,  Ramiro Liscano,  Alex Mihailidis</t>
  </si>
  <si>
    <t>M. Chaudhry,  Q. Ahmad,  I. Sarwar,  A. H. Akbar</t>
  </si>
  <si>
    <t>Martina  Maggio, Henry  Hoffmann, Alessandro V.  Papadopoulos, Jacopo  Panerati, Marco D.  Santambrogio, Anant  Agarwal, Alberto  Leva</t>
  </si>
  <si>
    <t>G. Vigna,  F. Valeur,  J. Zhou,  R. A. Kemmerer</t>
  </si>
  <si>
    <t>Britton Wolfe,  Karim O. Elish,  Danfeng (Daphne) Yao</t>
  </si>
  <si>
    <t>S. S. Yau,  Xinyu Zhang</t>
  </si>
  <si>
    <t>R Smith,  B Slater,  M W Darlington</t>
  </si>
  <si>
    <t>M. F. Pasha,  R. Budiarto,  M. Syukur</t>
  </si>
  <si>
    <t>Haizhi Xu,  Wenliang Du,  Steve J. Chapin</t>
  </si>
  <si>
    <t>Ding Yuan,  Yinglian Xie,  Rina Panigrahy,  Junfeng Yang,  Chad Verbowski,  Arunvijay Kumar</t>
  </si>
  <si>
    <t>Guido Salvaneschi,  Carlo Ghezzi,  Matteo Pradella</t>
  </si>
  <si>
    <t>X. Zhang,  Y. Zhang,  F. Wang</t>
  </si>
  <si>
    <t>Martín  Abadi, Mihai  Budiu, Úlfar  Erlingsson, Jay  Ligatti</t>
  </si>
  <si>
    <t>Frank Werner,  David Faragó</t>
  </si>
  <si>
    <t>Fareha Shafique,  Kenneth Po,  Ashvin Goel</t>
  </si>
  <si>
    <t>Xiwei  Xu, Liming  Zhu, Min  Fu, Daniel  Sun, An Binh Tran, Paul  Rimba, Srini  Dwarakanathan, Len  Bass</t>
  </si>
  <si>
    <t>P. D. Williams,  E. H. Spafford</t>
  </si>
  <si>
    <t>Paul D. Williams,  Eugene H. Spafford</t>
  </si>
  <si>
    <t>V. Mavroeidis,  S. Bromander</t>
  </si>
  <si>
    <t>A. Salman,  I. H. Elhajj,  A. Chehab,  A. Kayssi</t>
  </si>
  <si>
    <t>Michael E. Locasto, Angelos  Stavrou, Angelos D. Keromytis</t>
  </si>
  <si>
    <t>Gaurav Tandon,  Philip Chan,  Debasis Mitra</t>
  </si>
  <si>
    <t>Ali A. Ghorbani,  Wei Lu,  Mahbod Tavallaee</t>
  </si>
  <si>
    <t>Brandon  Lucia, Luis  Ceze</t>
  </si>
  <si>
    <t>Paul Lothian,  Peter Wenham</t>
  </si>
  <si>
    <t>Guanling Chen,  Ming Li,  David Kotz</t>
  </si>
  <si>
    <t>S. Bhatkar,  A. Chaturvedi,  R. Sekar</t>
  </si>
  <si>
    <t>A. Sallam,  E. Bertino,  S. R. Hussain,  D. Landers,  R. M. Lefler,  D. Steiner</t>
  </si>
  <si>
    <t>Walter Cerroni,  Gianluca Moro,  Roberto Pasolini,  Marco Ramilli</t>
  </si>
  <si>
    <t>M. Azab,  M. Eltoweissy</t>
  </si>
  <si>
    <t>J. Voas,  A. Ghosh,  G. McGraw,  F. Charron,  K. Miller</t>
  </si>
  <si>
    <t>Sandro Bologna,  Claudio Balducelli,  Giovanni Dipoppa,  Giordano Vicoli</t>
  </si>
  <si>
    <t>O. McCusker,  S. Brunza,  D. Dasgupta</t>
  </si>
  <si>
    <t>Yi Hu,  Brajendra Panda</t>
  </si>
  <si>
    <t>Hyung Chan Kim,  Wook Shin,  R. S. Ramakrishna,  Kouichi Sakurai</t>
  </si>
  <si>
    <t>Ursula Goltz,  Ralf H. Reussner,  Michael Goedicke,  Wilhelm Hasselbring,  Lukas Märtin,  Birgit Vogel-Heuser</t>
  </si>
  <si>
    <t>J. F. Levine,  J. B. Grizzard,  H. L. Owen</t>
  </si>
  <si>
    <t>R. K. Cunningham,  R. P. Lippmann,  S. E. Webster</t>
  </si>
  <si>
    <t>L. Liu,  O. De Vel,  Q. L. Han,  J. Zhang,  Y. Xiang</t>
  </si>
  <si>
    <t>Zhen Liu,  S. M. Bridges</t>
  </si>
  <si>
    <t>G. Florez,  Z. Liu,  S. Bridges,  R. Vaughn,  A. Skjellum</t>
  </si>
  <si>
    <t>Grandhi Jyostna,  Pareek Himanshu,  P. R. L. Eswari</t>
  </si>
  <si>
    <t>Emily R. Jacobson,  Andrew R. Bernat,  William R. Williams,  Barton P. Miller</t>
  </si>
  <si>
    <t>Emilio CorchadoÃlvaro Herrero,  JosÃ© Manuel SÃ¡iz</t>
  </si>
  <si>
    <t>Hossein Hadian Jazi,  Hugo Gonzalez,  Natalia Stakhanova,  Ali A. Ghorbani</t>
  </si>
  <si>
    <t>G. Noseevich,  A. Petukhov</t>
  </si>
  <si>
    <t>Sang-Jun Han,  Sung-Bae Cho</t>
  </si>
  <si>
    <t>M. F. Raihan,  M. Zulkernine</t>
  </si>
  <si>
    <t>Thomas Raffetseder,  Christopher Kruegel,  Engin Kirda</t>
  </si>
  <si>
    <t>Ruiqi Hu,  Aloysius K. Mok</t>
  </si>
  <si>
    <t>Konrad Rieck,  Pavel Laskov</t>
  </si>
  <si>
    <t>Xun Wang,  Wei Yu,  A. Champion,  Xinwen Fu,  Dong Xuan</t>
  </si>
  <si>
    <t>Patrick Duessel,  Christian Gehl,  Ulrich Flegel,  Sven Dietrich,  Michael Meier</t>
  </si>
  <si>
    <t>P. D. Zegzhda,  S. S. Kort,  A. F. Suprun</t>
  </si>
  <si>
    <t>P. Jianjing,  P. Xinguang</t>
  </si>
  <si>
    <t>André Rodrigues,  Tiago Camilo,  Jorge Sá Silva,  Fernando Boavida</t>
  </si>
  <si>
    <t>Yang  Yu, Tzi-cker  Chiueh</t>
  </si>
  <si>
    <t>Alex Roichman,  Ehud Gudes</t>
  </si>
  <si>
    <t>J. Farjo,  R. A. Assi,  W. Masri,  F. Zaraket</t>
  </si>
  <si>
    <t>Pratibha,  M. Ashraf</t>
  </si>
  <si>
    <t>V. Casola,  A. D. Benedictis,  M. Rak,  U. Villano</t>
  </si>
  <si>
    <t>Shuaifu Dai,  Tao Wei,  Wei Zou</t>
  </si>
  <si>
    <t>D. J. Wu,  C. H. Mao,  T. E. Wei,  H. M. Lee,  K. P. Wu</t>
  </si>
  <si>
    <t>Bob Gilbert,  Richard Kemmerer,  Christopher Kruegel,  Giovanni Vigna</t>
  </si>
  <si>
    <t>Mihai Christodorescu Dr.,  Vinod Ganapathy Dr.</t>
  </si>
  <si>
    <t>Sami Alsouri,  Jan Sinschek,  Andreas Sewe,  Eric Bodden,  Mira Mezini,  Stefan Katzenbeisser</t>
  </si>
  <si>
    <t>Matthew Fredrikson,  Mihai Christodorescu,  Somesh Jha</t>
  </si>
  <si>
    <t>Laurent  Bernaille, Renata  Teixeira, Kave  Salamatian</t>
  </si>
  <si>
    <t>Xiao Ma,  Peng Huang,  Xinxin Jin,  Pei Wang,  Soyeon Park</t>
  </si>
  <si>
    <t>Clemens Kolbitsch,  Paolo Milani Comparetti,  Christopher Kruegel,  Engin Kirda,  Xiaoyong Zhou,  Xiaofeng Wang,  U C Santa Barbara,  Sophia Antipolis</t>
  </si>
  <si>
    <t>Cholmin Kim,  Wonil Kim,  Manpyo Hong</t>
  </si>
  <si>
    <t>P. Rubel,  M. Atighetchi,  P. Pal,  M. Fong,  R. O'Brien</t>
  </si>
  <si>
    <t>M. Al-Subaie,  M. Zulkernine</t>
  </si>
  <si>
    <t>Nai Xia,  Bing Mao,  Qingkai Zeng,  Li Xie</t>
  </si>
  <si>
    <t>Y. Ikebe,  T. Nakayama,  M. Katagiri,  S. Kawasaki,  H. Abe,  T. Shinagawa,  K. Kato</t>
  </si>
  <si>
    <t>Wei Li,  Marco Canini,  Andrew W. Moore,  Raffaele Bolla</t>
  </si>
  <si>
    <t>JT Giffin,  S Jha,  BP Miller</t>
  </si>
  <si>
    <t>Jingyu Hua,  Mingchu Li,  Kouichi Sakurai,  Yizhi Ren</t>
  </si>
  <si>
    <t>R. Gopalakrishna,  E. H. Spafford,  J. Vitek</t>
  </si>
  <si>
    <t>Jinyong  Lee, Ingoo  Heo, Yongje  Lee, Yunheung  Paek</t>
  </si>
  <si>
    <t>Michael D. Bond, Varun  Srivastava, Kathryn S. McKinley, Vitaly  Shmatikov</t>
  </si>
  <si>
    <t>Toqeer Ali,  Jawad Ali,  Tamleek Ali,  Mohammad Nauman,  Shahrulniza Musa</t>
  </si>
  <si>
    <t>Seungwon Shin,  Zhaoyan Xu,  Guofei Gu</t>
  </si>
  <si>
    <t>Bojan Simic,  James Walden</t>
  </si>
  <si>
    <t>Sri Parameswaran,  Tilman Wolf</t>
  </si>
  <si>
    <t>Cynthia Wong,  Stan Bielski,  Ahren Studer,  Chenxi Wang</t>
  </si>
  <si>
    <t>S. S. Clark,  A. Paulos,  B. Benyo,  P. Pal,  R. Schantz</t>
  </si>
  <si>
    <t>S. Naval,  V. Laxmi,  M. Rajarajan,  M. S. Gaur,  M. Conti</t>
  </si>
  <si>
    <t>Jeongmin  Kim, Hyunwoo  Choi, Hun  Namkung, Woohyun  Choi, Byungkwon  Choi, Hyunwook  Hong, Yongdae  Kim, Jonghyup  Lee, Dongsu  Han</t>
  </si>
  <si>
    <t>Shambhu Upadhyaya,  Ramkumar Chinchani,  Kiran Mantha,  Kevin Kwiat</t>
  </si>
  <si>
    <t>Ladislav Balik,  Josef Horalek,  Ondrej Hornig,  Vladimir Sobeslav,  Rafael Dolezal,  Kamil Kuca</t>
  </si>
  <si>
    <t>Suresh Reddy,  Sukumar Nandi</t>
  </si>
  <si>
    <t>A. Cuomo,  M. Rak,  S. Venticinque,  U. Villano</t>
  </si>
  <si>
    <t>Hristo Koshutanski,  Aliaksandr Lazouski,  Fabio Martinelli,  Paolo Mori</t>
  </si>
  <si>
    <t>D. Hollingworth,  T. Redmond</t>
  </si>
  <si>
    <t>Feng Qian,  Zhiyun Qian,  Z. Morley Mao,  Atul Prakash</t>
  </si>
  <si>
    <t>Krutartha  Patel, Sridevan  Parameswaran, Seng Lin  Shee</t>
  </si>
  <si>
    <t>Jonathon T. Giffin,  David Dagon,  Somesh Jha,  Wenke Lee,  Barton P. Miller</t>
  </si>
  <si>
    <t>Prahlad  Fogla, Wenke  Lee</t>
  </si>
  <si>
    <t>R. P. Lippmann,  D. J. Fried,  I. Graf,  J. W. Haines,  K. R. Kendall,  D. McClung,  D. Weber,  S. E. Webster,  D. Wyschogrod,  R. K. Cunningham,  M. A. Zissman</t>
  </si>
  <si>
    <t>T. Toth,  C. Kruegel</t>
  </si>
  <si>
    <t>I. A. Gul,  N. Sommer,  M. Rohr,  A. van Hoorn,  W. Hasselbring</t>
  </si>
  <si>
    <t>Fairuz Amalina Narudin,  Ali Feizollah,  Nor Badrul Anuar,  Abdullah Gani</t>
  </si>
  <si>
    <t>A. Volynkin,  V. A. Skormin,  D. H. Summerville,  J. Moronski</t>
  </si>
  <si>
    <t>Sang-Jun Han,  Kyung-Joong Kim,  Sung-Bae Cho</t>
  </si>
  <si>
    <t>Sadia  Noreen, Shafaq  Murtaza, M. Zubair Shafiq, Muddassar  Farooq</t>
  </si>
  <si>
    <t>H. Gunes Kayacik,  Malcolm Iain Heywood,  A. Nur Zincir-Heywood</t>
  </si>
  <si>
    <t>Q. Fu,  J. G. Lou,  Y. Wang,  J. Li</t>
  </si>
  <si>
    <t>C. Ko,  M. Ruschitzka,  K. Levitt</t>
  </si>
  <si>
    <t>Stelios Sidiroglou,  Angelos D. Keromytis</t>
  </si>
  <si>
    <t>Prem Uppuluri,  R. Sekar</t>
  </si>
  <si>
    <t>Rodrigo Fonseca,  Michael J Freedman,  George Porter</t>
  </si>
  <si>
    <t>Darren Mutz,  William Robertson,  Giovanni Vigna,  Richard Kemmerer</t>
  </si>
  <si>
    <t>W. Chen,  X. Luo,  A. N. Zincir-Heywood</t>
  </si>
  <si>
    <t>Xiaojun Zhai,  Kofi Appiah,  Shoaib Ehsan,  Gareth Howells,  Huosheng Hu,  Dongbing Gu,  Klaus McDonald-Maier</t>
  </si>
  <si>
    <t>Zhaohui Wang,  Ryan Johnson,  Rahul Murmuria,  Angelos Stavrou</t>
  </si>
  <si>
    <t>J. Lim,  T. Reps,  B. Liblit</t>
  </si>
  <si>
    <t>Anatoliy Gorbenko,  Vyacheslav Kharchenko,  Olga Tarasyuk,  Alexey Furmanov</t>
  </si>
  <si>
    <t>N. Wu,  J. Zhang</t>
  </si>
  <si>
    <t>Soila P. Kavulya,  Kaustubh Joshi,  Felicita Di Giandomenico,  Priya Narasimhan</t>
  </si>
  <si>
    <t>Zhifeng Yu,  Chenjia Wang,  Weisong Shi</t>
  </si>
  <si>
    <t>Srilatha Chebrolu,  Ajith Abraham,  Johnson P. Thomas</t>
  </si>
  <si>
    <t>Yuehui Chen,  Ajith Abraham,  Bo Yang</t>
  </si>
  <si>
    <t>Zhenxiang Chen,  Lizhi Peng,  Shupeng Zhao,  Lei Zhang,  Shan Jing</t>
  </si>
  <si>
    <t>Antonio  Pecchia, Domenico  Cotroneo, Rajeshwari  Ganesan, Santonu  Sarkar</t>
  </si>
  <si>
    <t>David  Hovemeyer, William  Pugh</t>
  </si>
  <si>
    <t>Ayumu Tanoue,  Makoto Shimamura,  Miyuki Hanaoka,  K. Kono</t>
  </si>
  <si>
    <t>R. Hofstede,  A. Pras,  A. Sperotto,  G. D. Rodosek</t>
  </si>
  <si>
    <t>Tudor Marian,  Hakim Weatherspoon,  Ki-Suh Lee,  Abhishek Sagar</t>
  </si>
  <si>
    <t>Antonio Durante,  Roberto Di Pietro,  Luigi V. Mancini</t>
  </si>
  <si>
    <t>H. H. Feng,  J. T. Giffin,  Yong Huang,  S. Jha,  Wenke Lee,  B. P. Miller</t>
  </si>
  <si>
    <t>Shashidhar  Mysore, Banit  Agrawal, Rodolfo  Neuber, Timothy  Sherwood, Nisheeth  Shrivastava, Subhash  Suri</t>
  </si>
  <si>
    <t>B. Cowen,  K. Shafi</t>
  </si>
  <si>
    <t>Xueyuan Han,  Thomas Pasquier,  Tanvi Ranjan,  Mark Goldstein,  Margo Seltzer</t>
  </si>
  <si>
    <t>Jiawei Han,  Hong Cheng,  Dong Xin,  Xifeng Yan</t>
  </si>
  <si>
    <t>Claudio A.  Ardagna, Rasool  Asal, Ernesto  Damiani, Quang Hieu  Vu</t>
  </si>
  <si>
    <t>M. E. Locasta,  A. Stavrou,  G. F. Cretu,  A. D. Keromytis</t>
  </si>
  <si>
    <t>H. Gunes Kayacik,  A. N. Zincir-Heywood,  M. I. Heywood,  S. Burschka</t>
  </si>
  <si>
    <t>P. Rubel,  M. Ihde,  S. Harp,  C. Payne</t>
  </si>
  <si>
    <t>Wes Masri,  Rawad Abou Assi,  Marwa El-Ghali</t>
  </si>
  <si>
    <t>This paper presents a pattern-matching approach implemented as an application-basedintrusion (and failure) detection system that operates on signatures generated from execution profiles.</t>
  </si>
  <si>
    <t>N Borisov,  D Brumley,  HJ Wang,  J Dunagan,  P Joshi,  ...</t>
  </si>
  <si>
    <t>C. Le Goues,  T. Nguyen,  S. Forrest,  W. Weimer</t>
  </si>
  <si>
    <t>M. Knysz,  X. Hu,  K. G. Shin</t>
  </si>
  <si>
    <t>He  Yan, Lee  Breslau, Zihui  Ge, Dan  Massey, Dan  Pei, Jennifer  Yates</t>
  </si>
  <si>
    <t>Zhichun Li,  Manan Sanghi,  Yan Chen,  Ming-Yang Kao,  B. Chavez</t>
  </si>
  <si>
    <t>Wai Kit  Sze, Abhinav  Srivastava, R.  Sekar</t>
  </si>
  <si>
    <t>K. Rahimunnisa,  A. S. A.,  K. T. S.</t>
  </si>
  <si>
    <t>Kai  Shen, Ming  Zhong, Sandhya  Dwarkadas, Chuanpeng  Li, Christopher  Stewart, Xiao  Zhang</t>
  </si>
  <si>
    <t>C. N. Lu,  Y. C. Lai,  C. Y. Huang,  Y. D. Lin</t>
  </si>
  <si>
    <t>Pradeep  Ramachandran, Siva Kumar Sastry  Hari, Manlap  Li, Sarita V.  Adve</t>
  </si>
  <si>
    <t>M. F. B. Abbas,  S. P. Kadiyala,  A. Prakash,  T. Srikanthan,  Y. L. Aung</t>
  </si>
  <si>
    <t>Milena  Milenković, Aleksandar  Milenković, Emil  Jovanov</t>
  </si>
  <si>
    <t>A. Pouraghily,  T. Wolf,  R. Tessier</t>
  </si>
  <si>
    <t>Shufu  Mao, Tilman  Wolf</t>
  </si>
  <si>
    <t>C. Li,  D. Srinivasan,  T. Reindl</t>
  </si>
  <si>
    <t>D. Arora,  S. Ravi,  A. Raghunathan,  N. K. Jha</t>
  </si>
  <si>
    <t>L. Zhou,  Y. Makris</t>
  </si>
  <si>
    <t>Daya Shanker Khudia, Scott  Mahlke</t>
  </si>
  <si>
    <t>Kexin  Pei, Zhongshu  Gu, Brendan  Saltaformaggio, Shiqing  Ma, Fei  Wang, Zhiwei  Zhang, Luo  Si, Xiangyu  Zhang, Dongyan  Xu</t>
  </si>
  <si>
    <t>Shengfeng Tian,  Chuanhuan Yin,  Shaomin Mu</t>
  </si>
  <si>
    <t>A. Santos,  S. Fernandes,  R. Antonello,  G. Szabo,  P. Lopes Jr.,  D. Sadok</t>
  </si>
  <si>
    <t>Salvatore D’Antonio,  Francesco Oliviero,  Roberto Setola</t>
  </si>
  <si>
    <t>Linda Briesemeister,  Steven Dawson,  Patrick Lincoln, Hassen Saïdi,  Jim Thornton,  Glenn Durfee,  Peter C S Kwan,  Elizabeth Stinson,  Adam J Oliner,  John C Mitchell</t>
  </si>
  <si>
    <t>Peng Sun,  Minlan Yu,  Michael J. Freedman,  Jennifer Rexford,  David Walker</t>
  </si>
  <si>
    <t>B. Subba,  S. Biswas,  S. Karmakar</t>
  </si>
  <si>
    <t>U. Ahmed,  A. Masood</t>
  </si>
  <si>
    <t>M. T. Elgraini,  N. Assem,  T. Rachidi</t>
  </si>
  <si>
    <t>B. Asfaw,  D. Bekele,  B. Eshete,  A. Villafiorita,  K. Weldemariam</t>
  </si>
  <si>
    <t>Indraneel Sreeram,  Venkata Praveen Kumar Vuppala</t>
  </si>
  <si>
    <t>H. Noguchi,  T. Mori,  T. Sato</t>
  </si>
  <si>
    <t>Zhi-Song Pan,  Song-Can Chen,  Gen-Bao Hu,  Dao-Qiang Zhang</t>
  </si>
  <si>
    <t>A Saberi,  Y Fu,  Z Lin</t>
  </si>
  <si>
    <t>Swapnil Patil,  Anand Kashyap,  Gopalan Sivathanu,  Erez Zadok</t>
  </si>
  <si>
    <t>W. Mahoney,  W. Sousan</t>
  </si>
  <si>
    <t>Ãlvaro Herrero,  Emilio Corchado, José Manuel Sáiz</t>
  </si>
  <si>
    <t>Malik Shahzad Kaleem Awan,  Pete Burnap,  Omer Rana</t>
  </si>
  <si>
    <t>Max Bhatia,  Mritunjay Kumar Rai</t>
  </si>
  <si>
    <t>Kwok Ho Law,  Lam For Kwok</t>
  </si>
  <si>
    <t>E. Pontes,  A. E. Guelfi</t>
  </si>
  <si>
    <t>Saber Zerdoumi,  Aznul Qalid Md Sabri,  Amirrudin Kamsin,  Ibrahim Abaker Targio Hashem,  Abdullah Gani,  Saqib Hakak,  Mohammed Ali Al-garadi,  Victor Chang</t>
  </si>
  <si>
    <t>Laurent Bernaille,  Renata Teixeira</t>
  </si>
  <si>
    <t>C. Roblee,  V. Berk,  G. Cybenko</t>
  </si>
  <si>
    <t>Edward G. Okie, James D. Arthur</t>
  </si>
  <si>
    <t>Osama S. Faragallah,  S. F. El-Zoghdy</t>
  </si>
  <si>
    <t>Sufatrio,  Roland H. C. Yap</t>
  </si>
  <si>
    <t>H. G. Gotorlar,  M. P. Aghababa,  J. Bagerzadeh,  M. S. Osalu</t>
  </si>
  <si>
    <t>B. Shah,  B. H. Trivedi</t>
  </si>
  <si>
    <t>Patrick Düssel,  Christian Gehl,  Pavel Laskov,  Konrad Rieck</t>
  </si>
  <si>
    <t>Gaurav Tandon,  Philip K. Chan</t>
  </si>
  <si>
    <t>Tomasz Bujlow, Valentín Carela-Español,  Pere Barlet-Ros</t>
  </si>
  <si>
    <t>Naeem  Esfahani, Eric  Yuan, Kyle R. Canavera, Sam  Malek</t>
  </si>
  <si>
    <t>R. P. Goldman,  W. Heimerdinger,  S. A. Harp,  C. W. Geib,  V. Thomas,  R. L. Carter</t>
  </si>
  <si>
    <t>W. Haider,  J. Hu,  X. Yu,  Y. Xie</t>
  </si>
  <si>
    <t>T. Ryutov,  C. Neuman,  K. Dongho,  Z. Li</t>
  </si>
  <si>
    <t>T. H. Yu,  B. W. Fuller,  J. H. Bannick,  L. M. Rossey,  R. K. Cunningham</t>
  </si>
  <si>
    <t>J. Krimmling,  S. Peter</t>
  </si>
  <si>
    <t>M. L. James,  A. A. Shapiro,  P. L. Springer,  H. P. Zima</t>
  </si>
  <si>
    <t>D. Hongle,  T. Shaohua,  Z. Qingfang</t>
  </si>
  <si>
    <t>Hongying Zheng,  Lin Ni,  Di Xiao</t>
  </si>
  <si>
    <t>Tian Xinguang,  Duan Miyi,  Sun Chunlai,  Li Wenfa</t>
  </si>
  <si>
    <t>Jason Reeves,  Ashwin Ramaswamy,  Michael Locasto,  Sergey Bratus,  Sean Smith</t>
  </si>
  <si>
    <t>A. H. Farooqi,  A. Munir</t>
  </si>
  <si>
    <t>Hung-Jen Liao,  Chun-Hung Richard Lin,  Ying-Chih Lin,  Kuang-Yuan Tung</t>
  </si>
  <si>
    <t>Preeti Mishra,  Emmanuel S. Pilli,  Vijay Varadharajan,  Udaya Tupakula</t>
  </si>
  <si>
    <t>Wuqi Wang,  Zhimin Yang,  Mingtao Zhang</t>
  </si>
  <si>
    <t>S. Mukkamala,  G. Janoski,  A. Sung</t>
  </si>
  <si>
    <t>M.  El-Ghali, W.  Masri</t>
  </si>
  <si>
    <t>W. Liu,  P. Ren,  K. Liu,  H. x. Duan</t>
  </si>
  <si>
    <t>D. Wagner,  R. Dean</t>
  </si>
  <si>
    <t>John S. Baras,  Maben Rabi</t>
  </si>
  <si>
    <t>Aleksandar Lazarevic,  Vipin Kumar,  Jaideep Srivastava</t>
  </si>
  <si>
    <t>Rabih Zbib,  Farooq Anjum,  Abhrajit Ghosh,  Amjad Umar</t>
  </si>
  <si>
    <t>S. H. Amer,  J. A. Hamilton</t>
  </si>
  <si>
    <t>Mohamed S. Mansour,  Karsten Schwan,  Sameh Abdelaziz</t>
  </si>
  <si>
    <t>Shabnam Mirshokraie,  Ali Mesbah</t>
  </si>
  <si>
    <t>C. Sun,  J. Ren,  X. Zheng,  Y. Wei,  X. Zheng</t>
  </si>
  <si>
    <t>G. Kaiser,  J. Parekh,  P. Gross,  G. Valetto</t>
  </si>
  <si>
    <t>H. Fu,  Z. Zheng,  S. Bose,  M. Bishop,  P. Mohapatra</t>
  </si>
  <si>
    <t>Z. Gu,  K. Pei,  Q. Wang,  L. Si,  X. Zhang,  D. Xu</t>
  </si>
  <si>
    <t>Konrad Rieck,  Thorsten Holz,  Carsten Willems,  Patrick DÃ¼ssel,  Pavel Laskov</t>
  </si>
  <si>
    <t>Dae-Ki Kang,  D. Fuller,  V. Honavar</t>
  </si>
  <si>
    <t>Kenneth L. Ingham,  Anil Somayaji,  John Burge,  Stephanie Forrest</t>
  </si>
  <si>
    <t>Matthew V. Mahoney, Philip K. Chan</t>
  </si>
  <si>
    <t>Philip K. Chan,  Matthew V. Mahoney,  Muhammad H. Arshad</t>
  </si>
  <si>
    <t>J. E. Just,  J. C. Reynolds,  L. A. Clough,  M. Danforth,  K. N. Levitt,  R. Maglich,  J. Rowe</t>
  </si>
  <si>
    <t>James E. Just,  James C. Reynolds,  Larry A. Clough,  Melissa Danforth,  Karl N. Levitt,  Ryan Maglich,  Jeff Rowe</t>
  </si>
  <si>
    <t>Ahmet Salih Buyukkayhan,  Alina Oprea,  Zhou Li,  William Robertson</t>
  </si>
  <si>
    <t>A. Fedyk,  M. Atighetchi,  P. Pal</t>
  </si>
  <si>
    <t>Juan Carlos Martinez Santos, Yunsi  Fei</t>
  </si>
  <si>
    <t>Jonas Pfoh,  Christian Schneider,  Claudia Eckert</t>
  </si>
  <si>
    <t>Sven Heiberg,  Arnis Parsovs,  Jan Willemson</t>
  </si>
  <si>
    <t>Catello Di Martino, Saurabh  Jha, William  Kramer, Zbigniew  Kalbarczyk, Ravishankar K. Iyer</t>
  </si>
  <si>
    <t>Xiaokui  Shu, Danfeng (Daphne) Yao, Naren  Ramakrishnan, Trent  Jaeger</t>
  </si>
  <si>
    <t>Francesco Camastra,  Angelo Ciaramella,  Antonino Staiano</t>
  </si>
  <si>
    <t>Mariette Awad,  Rahul Khanna</t>
  </si>
  <si>
    <t>Konstantin  Berlin, David  Slater, Joshua  Saxe</t>
  </si>
  <si>
    <t>Stefan Katzenbeisser,  Johannes Kinder,  Helmut Veith</t>
  </si>
  <si>
    <t>Tobias  Wüchner, Martín  Ochoa, Alexander  Pretschner</t>
  </si>
  <si>
    <t>Brian Witten,  Carey Nachenberg</t>
  </si>
  <si>
    <t>Qi Liao,  Andrew Blaich,  Dirk VanBruggen,  Aaron Striegel</t>
  </si>
  <si>
    <t>Nancy R. Mead,  Richard C. Linger,  John McHugh,  Howard F. Lipson</t>
  </si>
  <si>
    <t>V. Snasel,  J. Platos,  P. Kromer,  A. Abraham</t>
  </si>
  <si>
    <t>Kun  Zhang, Tao  Zhang, Santosh  Pande</t>
  </si>
  <si>
    <t>Ulf Larson,  Emilie Lundin-Barse,  Erland Jonsson</t>
  </si>
  <si>
    <t>S. W. Kim,  J. K. Lee,  P. J. Dae</t>
  </si>
  <si>
    <t>Marko  Jahnke, Jens  Toelle, Alexander  Finkenbrink, Alexander  Wenzel, Elmar  Gerhards-Padilla, Nils  Aschenbruck, Peter  Martini</t>
  </si>
  <si>
    <t>Yunsi  Fei, Z. Jerry Shi</t>
  </si>
  <si>
    <t>H. G. Kayacik,  A. N. Zincir-Heywood</t>
  </si>
  <si>
    <t>David  Wagner, Paolo  Soto</t>
  </si>
  <si>
    <t>Seyed Morteza Babamir,  Reyhane Nowrouzi,  Hadi Naseri</t>
  </si>
  <si>
    <t>Mihai  Christodorescu, Somesh  Jha, Christopher  Kruegel</t>
  </si>
  <si>
    <t>Cornel  Barna, Mark  Shtern, Michael  Smit, Vassilios  Tzerpos, Marin  Litoiu</t>
  </si>
  <si>
    <t>A. Shabtai,  L. Tenenboim-Chekina,  D. Mimran,  L. Rokach,  B. Shapira,  Y. Elovici</t>
  </si>
  <si>
    <t>Naoya Maruyama,  Satoshi Matsuoka</t>
  </si>
  <si>
    <t>R.  Sekar, C. R. Ramakrishnan, I. V. Ramakrishnan, S. A. Smolka</t>
  </si>
  <si>
    <t>T. Rodrigues,  T. Batista,  F. C. Delicato,  P. F. Pires,  A. Y. Zomaya</t>
  </si>
  <si>
    <t>Peter  Desnoyers, Timothy  Wood, Prashant  Shenoy, Rahul  Singh, Sangameshwar  Patil, Harrick  Vin</t>
  </si>
  <si>
    <t>Matt Sargent,  Ethan Blanton,  Mark Allman</t>
  </si>
  <si>
    <t>Carla Marceau,  Matt Stillerman</t>
  </si>
  <si>
    <t>Rekha Bachwani,  Olivier Crameri,  Ricardo Bianchini,  Willy Zwaenepoel</t>
  </si>
  <si>
    <t>Mahendra  Kutare, Greg  Eisenhauer, Chengwei  Wang, Karsten  Schwan, Vanish  Talwar, Matthew  Wolf</t>
  </si>
  <si>
    <t>Matthias Gander,  Michael Felderer,  Basel Katt,  Ruth Breu</t>
  </si>
  <si>
    <t>Alberto  Avritzer, Rajanikanth  Tanikella, Kiran  James, Robert G. Cole, Elaine  Weyuker</t>
  </si>
  <si>
    <t>Aubrey-Derrick Schmidt,  Frank Peters,  Florian Lamour,  Christian Scheel, Seyit Ahmet Çamtepe, Şahin Albayrak</t>
  </si>
  <si>
    <t>Gaurav  Tandon, Philip  Chan, Debasis  Mitra</t>
  </si>
  <si>
    <t>Gaurav Tandon,  Debasis Mitra,  Philip K. Chan</t>
  </si>
  <si>
    <t>Hamed Saljooghinejad,  Wilson Naik Rathore</t>
  </si>
  <si>
    <t>Michele Sama,  David S. Rosenblum,  Zhimin Wang,  Sebastian Elbaum</t>
  </si>
  <si>
    <t>Rajeshwar  Katipally, Wade  Gasior, Xiaohui  Cui, Li  Yang</t>
  </si>
  <si>
    <t>Sheneela Naz,  Sohail Asghar,  Simon Fong,  Amir Qayyum</t>
  </si>
  <si>
    <t>Joongi  Kim, Keon  Jang, Keunhong  Lee, Sangwook  Ma, Junhyun  Shim, Sue  Moon</t>
  </si>
  <si>
    <t>H Inoue,  D Jansens,  A Hijazi,  A Somayaji</t>
  </si>
  <si>
    <t>A.A. Abimbola,  J.M. Munoz,  W.J. Buchanan</t>
  </si>
  <si>
    <t>Xinguang Tian,  Xueqi Cheng,  Miyi Duan,  Rui Liao,  Hong Chen,  Xiaojuan Chen</t>
  </si>
  <si>
    <t>F. N. Al-Obeidat,  E. S. M. El-Alfy</t>
  </si>
  <si>
    <t>Sanjay Rawat,  Challa S. Sastry</t>
  </si>
  <si>
    <t>Z. Li,  L. Wang,  Y. Chen,  Z. Fu</t>
  </si>
  <si>
    <t>Shree Garg,  Sateesh K. Peddoju,  Anil K. Sarje</t>
  </si>
  <si>
    <t>Byung,  Rae Cha,  Kyung,  Woo Park,  Jae,  Hyun Seo</t>
  </si>
  <si>
    <t>Narcisa Andreea Milea,  Siau Cheng Khoo,  David Lo,  Cristian Pop</t>
  </si>
  <si>
    <t>T. Jia,  X. Wang</t>
  </si>
  <si>
    <t>Jin Han,  Qiang Yan,  Robert H. Deng,  Debin Gao</t>
  </si>
  <si>
    <t>Gregor  Maier, Anja  Feldmann, Vern  Paxson, Mark  Allman</t>
  </si>
  <si>
    <t>Charles V. Wright, Fabian  Monrose, Gerald M. Masson</t>
  </si>
  <si>
    <t>Nicholas S. Samaras, Konstantinos  Kokkinos, Costas  Chaikalis, Vasileios  Vlachos</t>
  </si>
  <si>
    <t>Simon P. Chung,  Aloysius K. Mok</t>
  </si>
  <si>
    <t>Harshit Shah,  R. K. Shyamasundar</t>
  </si>
  <si>
    <t>Jaeyeon Jung,  Rodolfo A. Milito,  Vern Paxson</t>
  </si>
  <si>
    <t>A. A. Grusho,  M. I. Zabezhailo,  A. A. Zatsarinnyi,  V. O. Piskovskii,  S. V. Borokhov</t>
  </si>
  <si>
    <t>Natalia Stakhanova,  Samik Basu,  Johnny Wong</t>
  </si>
  <si>
    <t>Michael E. Locasto,  Matthew Burnside,  Angelos D. Keromytis</t>
  </si>
  <si>
    <t>Abhinav Srivastava,  Andrea Lanzi,  Jonathon Giffin,  Davide Balzarotti</t>
  </si>
  <si>
    <t>M. Gupta,  J. Gao,  C. C. Aggarwal,  J. Han</t>
  </si>
  <si>
    <t>Silas Boyd-wickizer,  Austin T Clements,  Yandong Mao,  Aleksey Pesterev,  M Frans Kaashoek,  Robert Morriss,  Brad Chen,  Carl Waldspurger,  Jay Wylie, Felipe Cabrera,  George Candea,  Bryan Ford,  Ariel Feldman</t>
  </si>
  <si>
    <t>M.Y. Chen,  Anthony Accardi,  E. Kiciman,  Jim Lloyd,  Dave Patterson,  Armando Fox,  Eric Brewer</t>
  </si>
  <si>
    <t>Liang  Xie, Xinwen  Zhang, Jean-Pierre  Seifert, Sencun  Zhu</t>
  </si>
  <si>
    <t>Seyyed Mojtaba Bidoki,  Saeed Jalili,  Asghar Tajoddin</t>
  </si>
  <si>
    <t>K. Wang,  H. S. Kim</t>
  </si>
  <si>
    <t>N. Antunes,  M. Vieira</t>
  </si>
  <si>
    <t>W. Enck,  P. McDaniel,  T. Jaeger</t>
  </si>
  <si>
    <t>Battista  Biggio, Konrad  Rieck, Davide  Ariu, Christian  Wressnegger, Igino  Corona, Giorgio  Giacinto, Fabio  Roli</t>
  </si>
  <si>
    <t>Angelos Oikonomopoulos,  Elias Athanasopoulos,  Herbert Bos,  Cristiano Giuffrida</t>
  </si>
  <si>
    <t>H. Govada,  J. B. Liu</t>
  </si>
  <si>
    <t>M. F. B. Abbas,  A. Prakash,  T. Srikanthan</t>
  </si>
  <si>
    <t>Michal Szymaniak,  David Presotto,  Guillaume Pierre,  Maarten van Steen</t>
  </si>
  <si>
    <t>Thomas  Pasquier, Xueyuan  Han, Mark  Goldstein, Thomas  Moyer, David  Eyers, Margo  Seltzer, Jean  Bacon</t>
  </si>
  <si>
    <t>Tsung-Hsuan  Ho, Daniel  Dean, Xiaohui  Gu, William  Enck</t>
  </si>
  <si>
    <t>Sandra Taylor,  Hanan Lutfiyya</t>
  </si>
  <si>
    <t>N. Jovanovic,  E. Kirda,  C. Kruegel</t>
  </si>
  <si>
    <t>Y. Park,  D. M. Nicol,  H. Zhu,  C. W. Lee</t>
  </si>
  <si>
    <t>Abdelouahid Derhab,  Kashif Saleem,  Ahmed Youssef,  Mohamed Guerroumi</t>
  </si>
  <si>
    <t>Le-Jun Fan,  Yuan-Zhuo Wang,  Jing-Yuan Li,  Xue-Qi Cheng,  Chuang Lin</t>
  </si>
  <si>
    <t>San Francisco,  David Martin,  Andrew Schulman</t>
  </si>
  <si>
    <t>San Diego,  Yi-min Wang,  Chad Verbowski,  John Dunagan,  Yu Chen,  Helen J Wang,  Chun Yuan</t>
  </si>
  <si>
    <t>San Francisco,  Albert Greenberg</t>
  </si>
  <si>
    <t>Yan Hu,  Dah-Ming Chiu,  John C.S. Lui</t>
  </si>
  <si>
    <t>Mamoona Rafique,  Muhammad Naeem Ahmed Khan</t>
  </si>
  <si>
    <t>Marco Pistoia,  Francesco Logozzo</t>
  </si>
  <si>
    <t>Luca  Mottola, Gian Pietro Picco</t>
  </si>
  <si>
    <t>D. S. Fava,  S. R. Byers,  S. J. Yang</t>
  </si>
  <si>
    <t>Mark  Meiss, Filippo  Menczer, Alessandro  Vespignani</t>
  </si>
  <si>
    <t>Federico Maggi,  William Robertson,  Christopher Kruegel,  Giovanni Vigna</t>
  </si>
  <si>
    <t>Meng-Kai Tsai,  Shun-Chieh Lin,  Shian-Shyong Tseng</t>
  </si>
  <si>
    <t>L. Desmet,  P. Verbaeten,  W. Joosen,  F. Piessens</t>
  </si>
  <si>
    <t>T. A. Syed,  S. Jan,  S. Musa,  J. Ali</t>
  </si>
  <si>
    <t>Samik Basu,  Prem Uppuluri</t>
  </si>
  <si>
    <t>F. Baiardi,  D. Maggiari,  D. Sgandurra,  F. Tamberi</t>
  </si>
  <si>
    <t>M. S. Alam,  S. T. Vuong</t>
  </si>
  <si>
    <t>N. Harbi,  E. Bahri</t>
  </si>
  <si>
    <t>Marcello Esposito,  Claudio Mazzariello,  Francesco Oliviero,  Simon Pietro Romano,  Carlo Sansone</t>
  </si>
  <si>
    <t>Kashi Venkatesh Vishwanath, Amin  Vahdat</t>
  </si>
  <si>
    <t>Nathan  Farrington, Nikhil  Handigol, Christoph  Mayer, Kok-Kiong  Yap, Jeffrey C. Mogul</t>
  </si>
  <si>
    <t>J. Wang,  C. Y. Sun,  L. Feng,  T. Zhou</t>
  </si>
  <si>
    <t>L. Deng,  D. y. Gao</t>
  </si>
  <si>
    <t>Abhishek Verma,  Ludmila Cherkasova,  Roy H. Campbell</t>
  </si>
  <si>
    <t>Janak Parekh,  Gail Kaiser,  Philip Gross,  Giuseppe Valetto</t>
  </si>
  <si>
    <t>Michael E. Locasto,  Angelos Stavrou,  Gabriela F. Cretu,  Angelos D. Keromytis,  Salvatore J. Stolfo</t>
  </si>
  <si>
    <t>Y. Fang,  H. Li,  X. Li</t>
  </si>
  <si>
    <t>Olgierd Pieczul,  Simon N. Foley</t>
  </si>
  <si>
    <t>Matthias Neugschwandtner,  Collin Mulliner,  William Robertson,  Engin Kirda</t>
  </si>
  <si>
    <t>Zhang Fuyong,  Qi Deyu</t>
  </si>
  <si>
    <t>John Zinky,  Joseph Loyall,  Richard Shapiro</t>
  </si>
  <si>
    <t>Lee W. Lerner, Mohammed M. Farag, Cameron D. Patterson</t>
  </si>
  <si>
    <t>Jinxin Zhong,  Gengyu Wei,  Dongmei Zhang,  Yixian Yang</t>
  </si>
  <si>
    <t>S. Arshad,  M. A. Shah,  A. Wahid,  A. Mehmood,  H. Song,  H. Yu</t>
  </si>
  <si>
    <t>Sirish A. Kondi, Yoginder S. Dandass</t>
  </si>
  <si>
    <t>Dung-Feng Yu,  Hewijin Christine Jiau</t>
  </si>
  <si>
    <t>Saman Zonouz,  Amir Houmansadr,  Robin Berthier,  Nikita Borisov,  William Sanders</t>
  </si>
  <si>
    <t>Divya  Arora, Srivaths  Ravi, Anand  Raghunathan, Niraj K. Jha</t>
  </si>
  <si>
    <t>Tilman Wolf,  Russell Tessier,  Gayatri Prabhu</t>
  </si>
  <si>
    <t>L. Sassaman,  M. L. Patterson,  S. Bratus,  M. E. Locasto</t>
  </si>
  <si>
    <t>David P. Lytle, Veronica  Resendez, Robert  August</t>
  </si>
  <si>
    <t>Izzat Alsmadi,  Dianxiang Xu</t>
  </si>
  <si>
    <t>Alessandro Frossi,  Federico Maggi,  Gian Luigi Rizzo,  Stefano Zanero</t>
  </si>
  <si>
    <t>Debanjan Ghosh,  Raj Sharman,  H. Raghav Rao,  Shambhu Upadhyaya</t>
  </si>
  <si>
    <t>A. Binun,  M. Bloch,  S. Dolev,  M. R. Kahil,  B. Menuhin,  R. Yagel,  T. Coupaye,  M. Lacoste,  A. Wailly</t>
  </si>
  <si>
    <t>Robert Luh,  Stefan Marschalek,  Manfred Kaiser,  Helge Janicke,  Sebastian Schrittwieser</t>
  </si>
  <si>
    <t>S. Das,  Y. Liu,  W. Zhang,  M. Chandramohan</t>
  </si>
  <si>
    <t>Jayanthkumar  Kannan, Jaeyeon  Jung, Vern  Paxson, Can Emre Koksal</t>
  </si>
  <si>
    <t>Marco  Caselli, Emmanuele  Zambon, Frank  Kargl</t>
  </si>
  <si>
    <t>Robert Luh,  Gregor Schramm,  Markus Wagner,  Helge Janicke,  Sebastian Schrittwieser</t>
  </si>
  <si>
    <t>Christopher  Kr&amp;#252;gel, Thomas  Toth, Engin  Kirda</t>
  </si>
  <si>
    <t>Seongjin Lee,  Jongwoo Song,  Soohan Ahn,  Youjip Won</t>
  </si>
  <si>
    <t>Weiqin Ma,  Pu Duan,  Sanmin Liu,  Guofei Gu,  Jyh-Charn Liu</t>
  </si>
  <si>
    <t>Reza Azmi,  Boshra Pishgoo</t>
  </si>
  <si>
    <t>Sean Barker,  Yun Chi, Hakan Hacιgumuş,  Prashant Shenoy,  Emmanuel Cecchet</t>
  </si>
  <si>
    <t>X. Wang,  C. C. Pan,  P. Liu,  S. Zhu</t>
  </si>
  <si>
    <t>C. C. Michael, Anup  Ghosh</t>
  </si>
  <si>
    <t>Marguerite  Doman, Teresa  Dahlberg, Jamie  Payton</t>
  </si>
  <si>
    <t>Mohammad Mehdi Zeinali Zadeh, Mahmoud  Salem, Neeraj  Kumar, Greta  Cutulenco, Sebastian  Fischmeister</t>
  </si>
  <si>
    <t>K. Borders,  Xin Zhao,  A. Prakash</t>
  </si>
  <si>
    <t>M. Azab,  B. M. Mokhtar,  A. S. Abed,  M. Eltoweissy</t>
  </si>
  <si>
    <t>F. Adelstein,  C. Marceau</t>
  </si>
  <si>
    <t>Maria Chaudhry,  Ali Hammad Akbar,  Qanita Ahmad,  Imran Sarwar</t>
  </si>
  <si>
    <t>J. Rhee,  H. Zhang,  N. Arora,  G. Jiang,  K. Yoshihira</t>
  </si>
  <si>
    <t>Krzysztof Cabaj,  Marcin Gregorczyk,  Wojciech Mazurczyk</t>
  </si>
  <si>
    <t>Hedi Benzina,  Jean Goubault-Larrecq</t>
  </si>
  <si>
    <t>A. Derhab,  A. Bouras,  F. B. Muhaya,  M. K. Khan,  Y. Xiang</t>
  </si>
  <si>
    <t>Lingguang Lei,  Jianhua Sun,  Kun Sun,  Chris Shenefiel,  Rui Ma,  Yuewu Wang,  Qi Li</t>
  </si>
  <si>
    <t>P. Gupta,  C. Raïssi,  G. Dray,  P. Poncelet,  J. Brissaud</t>
  </si>
  <si>
    <t>Julien DuchÃªne,  Colas Le Guernic,  Eric Alata,  Vincent Nicomette,  Mohamed KaÃ¢niche</t>
  </si>
  <si>
    <t>Danilo Bruschi,  Lorenzo Cavallaro,  Andrea Lanzi</t>
  </si>
  <si>
    <t>Fajiang Yu,  Yue Yu</t>
  </si>
  <si>
    <t>F Sun,  L Xu,  Z Su</t>
  </si>
  <si>
    <t>Bhargava Shastry,  Markus Leutner,  Tobias Fiebig,  Kashyap Thimmaraju,  Fabian Yamaguchi,  Konrad Rieck,  Stefan Schmid,  Jean-Pierre Seifert,  Anja Feldmann</t>
  </si>
  <si>
    <t>A. Aghasaryan,  M. Bouzid,  D. Kostadinov</t>
  </si>
  <si>
    <t>Hayawardh Vijayakumar,  Joshua Schiffman,  Trent Jaeger</t>
  </si>
  <si>
    <t>Heidar Pirzadeh,  Sara Shanian,  Abdelwahab Hamou-Lhadj,  Luay Alawneh,  Arya Shafiee</t>
  </si>
  <si>
    <t>Yi-Min Wang,  Chad Verbowski,  John Dunagan,  Yu Chen,  Helen J. Wang,  Chun Yuan,  Zheng Zhang</t>
  </si>
  <si>
    <t>M. Patil,  D. Pramod</t>
  </si>
  <si>
    <t>Mingjun Wei,  Guangli Xu,  Xuebin Chen,  Chaochun Xu</t>
  </si>
  <si>
    <t>Chang,  Xiang Shen,  Huang,  Guo Zhang,  Deng,  Guo Feng,  Zhen,  Fu Cao,  Ji,  Wu Huang</t>
  </si>
  <si>
    <t>Maryam Amiri,  Leyli Mohammad-Khanli</t>
  </si>
  <si>
    <t>Marco Cova,  Davide Balzarotti,  Viktoria Felmetsger,  Giovanni Vigna</t>
  </si>
  <si>
    <t>X. Cui,  J. Beaver,  T. Potok</t>
  </si>
  <si>
    <t>Christof  Fetzer, Martin  Süßkraut</t>
  </si>
  <si>
    <t>E. N. Yolacan,  J. G. Dy,  D. R. Kaeli</t>
  </si>
  <si>
    <t>Calvin Ko,  Paul Brutch,  Jeff Rowe,  Guy Tsafnat,  Karl Levitt</t>
  </si>
  <si>
    <t>Q. Wu,  C. Wang,  Y. Tan</t>
  </si>
  <si>
    <t>G. Jiang,  G. Cybenko</t>
  </si>
  <si>
    <t>Andrea Pugliese,  Antonino Rullo,  Antonio Piccolo</t>
  </si>
  <si>
    <t>Dimitrios  Damopoulos, Georgios  Kambourakis, Georgios  Portokalidis</t>
  </si>
  <si>
    <t>Peng Liu,  Jiwu Jing,  Pramote Luenam,  Ying Wang,  Lunquan Li,  Supawadee Ingsriswang</t>
  </si>
  <si>
    <t>S. Alexander,  Y. H. Cheng,  B. Coan,  A. Ghetie,  V. Kaul,  B. Siegell,  S. Bellovin,  N. F. Maxemchuk,  H. Schulzrinne,  S. Schwab,  A. Stavrou,  J. M. Smith</t>
  </si>
  <si>
    <t>Kimberly  Tam, Ali  Feizollah, Nor Badrul Anuar, Rosli  Salleh, Lorenzo  Cavallaro</t>
  </si>
  <si>
    <t>Min-Woo Park,  Young-Hyun Choi,  Jung-Ho Eom,  Tai-Myoung Chung</t>
  </si>
  <si>
    <t>Otavio Silva,  Alessandro Garcia,  Carlos Lucena</t>
  </si>
  <si>
    <t>Timothy  Hollebeek, Rand  Waltzman</t>
  </si>
  <si>
    <t>Z. Cliffe Schreuders,  Tanya McGill,  Christian Payne</t>
  </si>
  <si>
    <t>Z. Zhengdao,  P. Zhumiao,  Z. Zhiping</t>
  </si>
  <si>
    <t>Ashvin  Goel, Kenneth  Po, Kamran  Farhadi, Zheng  Li, Eyal  de Lara</t>
  </si>
  <si>
    <t>Shelly Xiaonan Wu,  Wolfgang Banzhaf</t>
  </si>
  <si>
    <t>Jeffrey  Shirley, David  Evans</t>
  </si>
  <si>
    <t>Lanjia  Wang, Zhichun  Li, Yan  Chen, Zhi  Fu, Xing  Li</t>
  </si>
  <si>
    <t>S. Wei,  C. Ko,  J. Mirkovic,  A. Hussain</t>
  </si>
  <si>
    <t>A. Mandal,  P. Ruth,  I. Baldin,  D. Król,  G. Juve,  R. Mayani,  R. F. D. Silva,  E. Deelman,  J. Meredith,  J. Vetter,  V. Lynch,  B. Mayer,  J. Wynne,  M. Blanco,  C. Carothers,  J. Lapre,  B. Tierney</t>
  </si>
  <si>
    <t>R. K. Iyer,  Z. Kalbarczyk,  K. Pattabiraman,  W. Healey,  W. m. W. Hwu,  P. Klemperer,  R. Farivar</t>
  </si>
  <si>
    <t>Ludovico Cavedon,  Giovanni Vigna</t>
  </si>
  <si>
    <t>M. Tavallaee,  N. Stakhanova,  A. A. Ghorbani</t>
  </si>
  <si>
    <t>Gustavo  Grieco, Guillermo Luis  Grinblat, Lucas  Uzal, Sanjay  Rawat, Josselin  Feist, Laurent  Mounier</t>
  </si>
  <si>
    <t>M. Azab,  B. Mokhtar,  A. S. Abed,  M. Eltoweissy</t>
  </si>
  <si>
    <t>A. RodrÃ­guez-Mota,  P. J. Escamilla-Ambrosio,  S. Morales-Ortega,  M. Salinas-Rosales,  E. Aguirre-Anaya</t>
  </si>
  <si>
    <t>Mohamed  Azab, Mohamed  Eltoweissy</t>
  </si>
  <si>
    <t>Anjum Iqbal,  Mohd Aizani Maarof</t>
  </si>
  <si>
    <t>Yang  Hu, Mingcong  Song, Tao  Li</t>
  </si>
  <si>
    <t>V. Skormin,  O. Shiryayeva,  A. Tokhtabayev,  J. Moronski</t>
  </si>
  <si>
    <t>M.  Otey, S.  Parthasarathy, A.  Ghoting, G.  Li, S.  Narravula, D.  Panda</t>
  </si>
  <si>
    <t>m. kashkoush,  M. Azab,  M. Eltoweissy,  G. Attiya</t>
  </si>
  <si>
    <t>M. Azab,  J. A. B. Fortes</t>
  </si>
  <si>
    <t>Guido Salvaneschi,  Mira Mezini</t>
  </si>
  <si>
    <t>W. Haider,  J. Hu,  M. Xie</t>
  </si>
  <si>
    <t>Meng  Zhang, Anand  Raghunathan, Niraj K. Jha</t>
  </si>
  <si>
    <t>Davidson R. Boccardo,  Tiago M. Nascimento,  Raphael C. Machado,  Charles B. Prado,  Luiz F. R. C. Carmo</t>
  </si>
  <si>
    <t>Fabrizio Baiardi,  Dario Maggiari,  Daniele Sgandurra,  Francesco Tamberi</t>
  </si>
  <si>
    <t>Toqeer Ali,  Muhammad Nauman,  Salman Jan</t>
  </si>
  <si>
    <t>F. Yu,  X. Tang,  Y. Yu,  T. Li,  T. Yang</t>
  </si>
  <si>
    <t>Diego Rughetti,  Pierangelo Di Sanzo,  Alessandro Pellegrini,  Bruno Ciciani,  Francesco Quaglia</t>
  </si>
  <si>
    <t>Sung-Bae Cho,  Sang-Jun Han</t>
  </si>
  <si>
    <t>C. C. Michael,  A. Ghosh</t>
  </si>
  <si>
    <t>Monirul Sharif,  Kapil Singh,  Jonathon Giffin,  Wenke Lee</t>
  </si>
  <si>
    <t>Man-Lap  Li, Pradeep  Ramachandran, Swarup Kumar Sahoo, Sarita V. Adve, Vikram S. Adve, Yuanyuan  Zhou</t>
  </si>
  <si>
    <t>M. Dimitrov,  H. Zhou</t>
  </si>
  <si>
    <t>M. Humphrey,  R. Emerson,  N. Beekwilder</t>
  </si>
  <si>
    <t>Yulai Xie,  Dan Feng,  Zhipeng Tan,  Junzhe Zhou</t>
  </si>
  <si>
    <t>Maja  Pusara, Carla E. Brodley</t>
  </si>
  <si>
    <t>K. B. Hein,  L. B. Hörmann,  R. Weiss</t>
  </si>
  <si>
    <t>Rui Abreu,  Alberto GonzÃ¡lez,  Peter Zoeteweij,  Arjan J. C. van Gemund</t>
  </si>
  <si>
    <t>F. Zhang,  Y. Ma</t>
  </si>
  <si>
    <t>S. K. Sahoo,  M. L. Li,  P. Ramachandran,  S. V. Adve,  V. S. Adve,  Yuanyuan Zhou</t>
  </si>
  <si>
    <t>S. Sidiroglou,  O. Laadan,  A. D. Keromytis,  J. Nieh</t>
  </si>
  <si>
    <t>Manuel Egele,  Martin Szydlowski,  Engin Kirda,  Christopher Kruegel</t>
  </si>
  <si>
    <t>A. Sangpetch,  H. S. Kim</t>
  </si>
  <si>
    <t>Yonglong Wei,  Xiaojuan Zheng,  Jinglei Ren,  Xudong Zheng,  Chen Sun,  Zhenhao Li</t>
  </si>
  <si>
    <t>Jingmin Zhou,  A. J. Carlson,  M. Bishop</t>
  </si>
  <si>
    <t>Manuel  Costa, Jon  Crowcroft, Miguel  Castro, Antony  Rowstron, Lidong  Zhou, Lintao  Zhang, Paul  Barham</t>
  </si>
  <si>
    <t>Dmitry Zegzhda,  Ekaterina Rudina</t>
  </si>
  <si>
    <t>Asit More,  Shashikala Tapaswi</t>
  </si>
  <si>
    <t>Fatemeh  Azmandian, Micha  Moffie, Malak  Alshawabkeh, Jennifer  Dy, Javed  Aslam, David  Kaeli</t>
  </si>
  <si>
    <t>Ying Xia,  Kevin Fairbanks,  Henry Owen</t>
  </si>
  <si>
    <t>Ja-Min Koo,  Sung-Bae Cho</t>
  </si>
  <si>
    <t>Sergey  Bratus, Michael E. Locasto, Ashwin  Ramaswamy, Sean W. Smith</t>
  </si>
  <si>
    <t>Marco Cova,  Viktoria Felmetsger,  Giovanni Vigna</t>
  </si>
  <si>
    <t>M. Barrere,  R. Badonnel,  O. Festor</t>
  </si>
  <si>
    <t>Yi  Han, Sriharsha  Etigowni, Hua  Liu, Saman  Zonouz, Athina  Petropulu</t>
  </si>
  <si>
    <t>J. C. Munson,  S. Wimer</t>
  </si>
  <si>
    <t>Victor Prokhorenko,  Kim-Kwang Raymond Choo,  Helen Ashman</t>
  </si>
  <si>
    <t>Robert  Erbacher, Steve  Hutchinson, Joshua  Edwards</t>
  </si>
  <si>
    <t>Gaurav  Tandon, Philip K. Chan</t>
  </si>
  <si>
    <t>J. Bellizzi,  M. Vella</t>
  </si>
  <si>
    <t>Steven P. Reiss,  Alexander Tarvo</t>
  </si>
  <si>
    <t>W. Wang,  J. Bickford</t>
  </si>
  <si>
    <t>F. Azmandian,  M. Moffie,  J. G. Dy,  J. A. Aslam,  D. R. Kaeli</t>
  </si>
  <si>
    <t>Kapil Singh,  Sumeer Bhola,  Wenke Lee</t>
  </si>
  <si>
    <t>Enrico Budianto,  Yaoqi Jia,  Xinshu Dong,  Prateek Saxena,  Zhenkai Liang</t>
  </si>
  <si>
    <t>Gianpaolo  Cugola, Alessandro  Margara, Mauro  Pezzè, Matteo  Pradella</t>
  </si>
  <si>
    <t>Georgios  Chatzopoulos, Aleksandar  Dragojević, Rachid  Guerraoui</t>
  </si>
  <si>
    <t>Mohamed Elsabagh,  Daniel Barbará,  Dan Fleck,  Angelos Stavrou</t>
  </si>
  <si>
    <t>Jose-Miguel Horcas,  Mónica Pinto,  Lidia Fuentes,  Wissam Mallouli,  Edgardo Montes de Oca</t>
  </si>
  <si>
    <t>Giuseppe Aceto,  Antonio Pescapè</t>
  </si>
  <si>
    <t>Danilo Ardagna,  Giuliano Casale,  Michele Ciavotta,  Juan F Pérez,  Weikun Wang</t>
  </si>
  <si>
    <t>Selvi Kadirvel,  Jeffrey Ho,  José A B Fortes</t>
  </si>
  <si>
    <t>Sébastien Varrette, Benoît Bertholon, Pascal Bouvry</t>
  </si>
  <si>
    <t>136 (140 with duplicate)</t>
  </si>
  <si>
    <t>11th International Conference on Autonomic Computing, Proceedings</t>
  </si>
  <si>
    <t>Full conference proceedings, no contained papaer deals with anomaly/intrusion detection from a security standpoint</t>
  </si>
  <si>
    <t>11th USENIX Symposium on Operating Systems Design and Implementation ( OSDI 14 ), Proceedings</t>
  </si>
  <si>
    <t>Conference proceedings, no paper dealing with detection of security intrusions/detection</t>
  </si>
  <si>
    <t>Conference proceedings, one paper dealing with intrusion detection, network based: "Massive Stream Data Processing to Attain Anomaly Intrusion Prevention"</t>
  </si>
  <si>
    <t>Conference proceedings, no paper with intrusion/anomaly detection approaches</t>
  </si>
  <si>
    <t>Survey/Study on defense mechanisms against Advanced Persistent Threats</t>
  </si>
  <si>
    <t>Not mainly concerned with IDS, only mentions it. Main concern: VM migration</t>
  </si>
  <si>
    <t>Does not introduce  IDS approach but syscall dataset generator, potentially interesting for Appstacle/Thesis</t>
  </si>
  <si>
    <t>Introduces framework for behavioral intrusion detection, first analyze app, build behavior model, monitor on deployed system</t>
  </si>
  <si>
    <t>Not mainly concerned with IDS but SLA definition, mentions anomaly detection in passing</t>
  </si>
  <si>
    <t xml:space="preserve">Concern </t>
  </si>
  <si>
    <t>Does not introduce new approach but formal framework for evaluating anomaly detection - could be interesting!</t>
  </si>
  <si>
    <t>Not mainly concerned with detection, but introduces framework for safety/security modeling</t>
  </si>
  <si>
    <t xml:space="preserve">Proposes an approach for function level monitoring of android applications </t>
  </si>
  <si>
    <t>Network Based IDS</t>
  </si>
  <si>
    <t xml:space="preserve">Not concerned with intrusion detection but user identification, similar problems as with anomaly detection (profiling etc) </t>
  </si>
  <si>
    <t>No novel Ids approach</t>
  </si>
  <si>
    <t>Network data only</t>
  </si>
  <si>
    <t>Road condition monitoring</t>
  </si>
  <si>
    <t>Abstracht</t>
  </si>
  <si>
    <t>Survey character</t>
  </si>
  <si>
    <t>Website analysis for malicious content - maybe this is application behavior also? Exclude in parameters</t>
  </si>
  <si>
    <t>Monitor control flow of program</t>
  </si>
  <si>
    <t>Monitors database accesses not application behavior</t>
  </si>
  <si>
    <t>Hardware based HIDS, analyzing syscalls</t>
  </si>
  <si>
    <t>Monitor API calls on Android</t>
  </si>
  <si>
    <t>Host Based system call monitoring, SVM and n grams</t>
  </si>
  <si>
    <t>System call detection based on page rank algo</t>
  </si>
  <si>
    <t>Security Policy monitoring</t>
  </si>
  <si>
    <t>Monitoring for performance not for security</t>
  </si>
  <si>
    <t>Introduces approache for system call monitoring, however very lacking in detail and no evaluation details</t>
  </si>
  <si>
    <t>Network traffic based</t>
  </si>
  <si>
    <t>Resource monitoring, not security</t>
  </si>
  <si>
    <t>Network based, survey, tutorial</t>
  </si>
  <si>
    <t>No novel approach</t>
  </si>
  <si>
    <t>Not application behavior but app permissions analysis</t>
  </si>
  <si>
    <t>Also app permission based analysis</t>
  </si>
  <si>
    <t>Survey, interesting classification of malware types</t>
  </si>
  <si>
    <t>Combining different detectors, at least one being sys call based</t>
  </si>
  <si>
    <t>Topic is performance evaluation in wireless sensor networks</t>
  </si>
  <si>
    <t>Frequent pattern mining general overview, no IDS approaches</t>
  </si>
  <si>
    <t>Network based</t>
  </si>
  <si>
    <t>Memory leak detection</t>
  </si>
  <si>
    <t>Monitors network metrics to defend against ddos</t>
  </si>
  <si>
    <t>Focus not on IDS</t>
  </si>
  <si>
    <t>Monitors hardware behavior to classify different application behavior under DdoS attack</t>
  </si>
  <si>
    <t>Not mainly concerned with IDS but encryption adaptation</t>
  </si>
  <si>
    <t>Distances itself from IDS, maybe interesting anyway?</t>
  </si>
  <si>
    <t>Not IDS, detecting proxies</t>
  </si>
  <si>
    <t>General monitoring, not IDS</t>
  </si>
  <si>
    <t>Performance monitoring, not security focus</t>
  </si>
  <si>
    <t>Not application behavior</t>
  </si>
  <si>
    <t>Network scaling</t>
  </si>
  <si>
    <t>No real Ids approach, but extension to IDS for pinpointing attack source code</t>
  </si>
  <si>
    <t xml:space="preserve">No IDS but adaptive access control </t>
  </si>
  <si>
    <t>Introduces HIDS approach combining different detectors on system calls</t>
  </si>
  <si>
    <t>Anomaly detection only mentioned in context of sensor monitoring</t>
  </si>
  <si>
    <t>Not IDS but malware classification</t>
  </si>
  <si>
    <t xml:space="preserve">Only mentions IDS </t>
  </si>
  <si>
    <t>Not really focused on security, but cloud performance anomaly detection? Interesting way of reducing false alarms perhaps</t>
  </si>
  <si>
    <t>No new IDS approach, but threat intellegence modeling</t>
  </si>
  <si>
    <t>Only mentions anomaly detection, no real new approach</t>
  </si>
  <si>
    <t xml:space="preserve">Differentiates itself from IDS, </t>
  </si>
  <si>
    <t>DBSAFE An Anomaly Detection System to Protect Databases From Exfiltration Attempts</t>
  </si>
  <si>
    <t>Network Based</t>
  </si>
  <si>
    <t>Network-Based Approach</t>
  </si>
  <si>
    <t xml:space="preserve">No new anomaly detection approach </t>
  </si>
  <si>
    <t>New approach for monitoring program behavior to detect code reuse</t>
  </si>
  <si>
    <t xml:space="preserve">Using markov model to classify based on "operations" (groups of system calls) </t>
  </si>
  <si>
    <t>Malware monitoring using system calls, but no specific approach to identify malicious behavior given</t>
  </si>
  <si>
    <t>Survey, also topic is wireless sensor networks not IDS</t>
  </si>
  <si>
    <t xml:space="preserve">Only mentions A/IDS no new approach </t>
  </si>
  <si>
    <t>Performance monitoring of web applications, not security</t>
  </si>
  <si>
    <t>Instrumentation of android apps to capture behavior, authors call it malware detection</t>
  </si>
  <si>
    <t>Not A/IDS, but battery drain issue detection</t>
  </si>
  <si>
    <t>Focus not on A/IDS</t>
  </si>
  <si>
    <t>Fulltest</t>
  </si>
  <si>
    <t>Bot detection using network and input events, but not really application behavior</t>
  </si>
  <si>
    <t>SQL vulnerability detection; noIDS</t>
  </si>
  <si>
    <t>Network messages monitored</t>
  </si>
  <si>
    <t>Network Firewall</t>
  </si>
  <si>
    <t>IDS no concern, only mentioned</t>
  </si>
  <si>
    <t>Not IDS, scalability</t>
  </si>
  <si>
    <t>Network based approach (TCP/IP traffic analysis=</t>
  </si>
  <si>
    <t>Threat exploration, survey character</t>
  </si>
  <si>
    <t>Fault detection, not security</t>
  </si>
  <si>
    <t>Fault detection in MapReduce, not security</t>
  </si>
  <si>
    <t>Network monitoring, not security</t>
  </si>
  <si>
    <t>Network based monitoring</t>
  </si>
  <si>
    <t>Indexing behavior, not focused on security</t>
  </si>
  <si>
    <t>Access Control, not IDS</t>
  </si>
  <si>
    <t>Reliability, Fault Recovery not seucrity</t>
  </si>
  <si>
    <t>Performance counter to characterize behavior, but ist it really application behavior?</t>
  </si>
  <si>
    <t>Fault detection/compiler optimization</t>
  </si>
  <si>
    <t>Not sure: intrusion analysis system combining different types of logs. Could beincluded, but not really application behavior?</t>
  </si>
  <si>
    <t>Not intusion detection but network optimizatio</t>
  </si>
  <si>
    <t>IDS on system calls</t>
  </si>
  <si>
    <t>Network level monitoring</t>
  </si>
  <si>
    <t xml:space="preserve">No IDS approach, technique for vmi </t>
  </si>
  <si>
    <t>No IDS approach, uses IDS logs, network analysis</t>
  </si>
  <si>
    <t>Standard documentation - add exclusion criterion</t>
  </si>
  <si>
    <t>Survey, also image recognition not IDS</t>
  </si>
  <si>
    <t>Key Management not IDS, IDS mentioned frequently</t>
  </si>
  <si>
    <t>Not just IDS, but demonstrate approach to identifying abnormal behavior to possibly complement existing IDS</t>
  </si>
  <si>
    <t>Editorial</t>
  </si>
  <si>
    <t xml:space="preserve"> Netowrk based, Architecture with differen IDS approaches, could be interesting!</t>
  </si>
  <si>
    <t>Host based IDS, syscall monitoring, constrained resources embedded devices</t>
  </si>
  <si>
    <t>Not intrusion detection</t>
  </si>
  <si>
    <t>Detection of abnormal information flows/privacy leaks, network based, can also be employed by host based systems…</t>
  </si>
  <si>
    <t>System call classificationusing SVM</t>
  </si>
  <si>
    <t>Log Analysis of Estonian Internet Voting 2013-2014</t>
  </si>
  <si>
    <t>Not security monitoring but voting anomaly detection</t>
  </si>
  <si>
    <t>Log Analysis and reliability, not security</t>
  </si>
  <si>
    <t>Host-based syscall analysis</t>
  </si>
  <si>
    <t>No new approach, not peer reviewed, text book character</t>
  </si>
  <si>
    <t>Malware dertection using data flow graphs</t>
  </si>
  <si>
    <t>Opposite of IDS: hiding malware execution</t>
  </si>
  <si>
    <t>Network request monitoring to detect dos attacls</t>
  </si>
  <si>
    <t xml:space="preserve">Using Xposed framework to detect malware, integrates with IDS </t>
  </si>
  <si>
    <t>No IDS approach, IDS used to evaluate their model driven software approach</t>
  </si>
  <si>
    <t>Automated aproach for modeling, no IDS approach</t>
  </si>
  <si>
    <t>No IDS approach</t>
  </si>
  <si>
    <t>Automatically recommending fitting software updates, no IDS approach</t>
  </si>
  <si>
    <t xml:space="preserve">Hardware based approach to monitor concurrent tasks </t>
  </si>
  <si>
    <t>Network packet processing, no IDS approach</t>
  </si>
  <si>
    <t>Exvlusive</t>
  </si>
  <si>
    <t>Host based intrusion detection, relying on semantic information of programs</t>
  </si>
  <si>
    <t xml:space="preserve">Early detection of resource over consumption, builds application profiles using system calls </t>
  </si>
  <si>
    <t>Malware monitoring using system call sequences to form application behavior</t>
  </si>
  <si>
    <t>Not IDS, cloud performance analysis</t>
  </si>
  <si>
    <t>Penetration testing, anomaly detection mentioned, no approach</t>
  </si>
  <si>
    <t>No IDS approach, discusses the security of ASLR</t>
  </si>
  <si>
    <t>Authors illustrate use of their tracing system as intrusion detection system, tentative include</t>
  </si>
  <si>
    <t>Security policy engine, compared to IDS, no approach</t>
  </si>
  <si>
    <t>Malware Analysis, no IDS aaproach</t>
  </si>
  <si>
    <t>Behavior profiling for applications, no focus on security or IDS approach</t>
  </si>
  <si>
    <t>Np IDS approach</t>
  </si>
  <si>
    <t>Survey on Cloud QoS</t>
  </si>
  <si>
    <t>Early detection of resource over consumption, builds application profiles using system calls, see other paper:" On early detection of application-level resource exhaustion and starvation"</t>
  </si>
  <si>
    <t>Attack description, anomaly detection only mentionend</t>
  </si>
  <si>
    <t>Integrity checking, no IDS approach</t>
  </si>
  <si>
    <t>Predictive control system for industrial/embedded systems, Tentative include? Although focus not only on security but fault detection</t>
  </si>
  <si>
    <t>Mirroring smartphone in cloud, detection in cloud, notify smartphone when compromised, system call monitoring</t>
  </si>
  <si>
    <t>Exclude? No detail on what type of data is monitored exactly.</t>
  </si>
  <si>
    <t>Resilient Cloud, no IDS approach</t>
  </si>
  <si>
    <t>Capture event sequences in SCADA event sequence aware IDS</t>
  </si>
  <si>
    <t>Discusses Malware detection evasion, no IDS approach</t>
  </si>
  <si>
    <t>Architecture and approach for anomaly detection based on system calls, using hypervisor</t>
  </si>
  <si>
    <t>Cloud Elasticity management, not IDS</t>
  </si>
  <si>
    <t>Anomaly detection using signal processing methods, based on appl specific qnx traces</t>
  </si>
  <si>
    <t xml:space="preserve">No new IDS approach, employs IDS to detect attacks </t>
  </si>
  <si>
    <t>Performance monitoring</t>
  </si>
  <si>
    <t>Countermeasures against ransomware, network based, no IDS</t>
  </si>
  <si>
    <t>Spam prevention system, no appl aware IDS approach</t>
  </si>
  <si>
    <t>Network tracing survey</t>
  </si>
  <si>
    <t xml:space="preserve">No Ids approach, </t>
  </si>
  <si>
    <t>Performance analysis</t>
  </si>
  <si>
    <t>Tests for specific vulnerabilities</t>
  </si>
  <si>
    <t>Focus on trace condensation, no IDS approach</t>
  </si>
  <si>
    <t>Android permission vulnerability analysis, no Ids</t>
  </si>
  <si>
    <t>System call traces as basis for AD using HMM, on-line detection, application specific</t>
  </si>
  <si>
    <t>Concerned with alert correlation and attack modeling, post-processing for IDS alerts, no separate IDS approach</t>
  </si>
  <si>
    <t>Framework for local/cloud assisted AD on smartphone, with implementations of different approaches</t>
  </si>
  <si>
    <t>No A/IDS approach, AD only mentioned</t>
  </si>
  <si>
    <t>Program vulnerability analysis, no IDS approach</t>
  </si>
  <si>
    <t>No new IDS approach, employs IDS to detect attacks (see Smart Moving Target Defense for Linux Container Resiliency)</t>
  </si>
  <si>
    <t>Network management, no IDS approach</t>
  </si>
  <si>
    <t>Reactive Programming, no IDS approach</t>
  </si>
  <si>
    <t xml:space="preserve">No IDS approach, discusses threats to medical implants/wearables, </t>
  </si>
  <si>
    <t>Scalable method to verify application behavior based on system calls</t>
  </si>
  <si>
    <t>No detailed IDS approach, however requirements and threats to private cloud discussed</t>
  </si>
  <si>
    <t>No Ids approaches found, full conference proceedings</t>
  </si>
  <si>
    <t>Event detection in wireless sensor networks, no IDS approach</t>
  </si>
  <si>
    <t>Malware detection based on I/O Request Package, but not application aware</t>
  </si>
  <si>
    <t>Automated cloud application dependency discovery system, performance modeling, no IDS approach</t>
  </si>
  <si>
    <t xml:space="preserve">Paper on Virtual Machine Introspection, mentions IDS as potential VMI benefit, no approach </t>
  </si>
  <si>
    <t xml:space="preserve">Novel </t>
  </si>
  <si>
    <t>Contactless monitoring using electromagnetic sensor, build EM profiles of different applications, recognize deviation from regular execution</t>
  </si>
  <si>
    <t>Network level</t>
  </si>
  <si>
    <t>Program behavior visualization</t>
  </si>
  <si>
    <t>Network security: identify applications by the domains they communicate with - not host based appl. Aware IDS</t>
  </si>
  <si>
    <t>Trusted paths for web application users, no IDS approach</t>
  </si>
  <si>
    <t xml:space="preserve">Trust in public clouds by comparing application behavior in private and public cloud - </t>
  </si>
  <si>
    <t>Hardware based intrusion detection, using function calls (Is this strictly host based?)</t>
  </si>
  <si>
    <t>Not strictly IDS, workload forensics based on hardware to reconstruct workloads/executions</t>
  </si>
  <si>
    <t>Host based system call based Ids/AD</t>
  </si>
  <si>
    <t>No HIDS appl-aware approach, one IDS paper: Fingerprinting Electronic Control Units for Vehicle Intrusion Detection</t>
  </si>
  <si>
    <t>Not really application behavior, more meta information, labels applications no IDS component</t>
  </si>
  <si>
    <t>Anomaly detection for Industrial Control Systems, using sensor data of control units to estimate state of system and correct/detect errors</t>
  </si>
  <si>
    <t>Not clear what is monitored, also is a honeypot still just an IDS? Could monitor memory pages or threads, maybe also sys calls?</t>
  </si>
  <si>
    <t>Uses memory of process - does this map back to application behavior? - No, they do not intrepret memory dump for behavioral information, but compare memory snapshots on different machines in corporate environment to find differences</t>
  </si>
  <si>
    <t>Build state machines from system calls to protect open stack cloud containers, prevent suspicious system calls/potentially malicious argument values</t>
  </si>
  <si>
    <t>Monitors instructions in hardware, not technically host-based</t>
  </si>
  <si>
    <t>Fullltext</t>
  </si>
  <si>
    <t>Not really IDS, but endpoint monitoring/analysis. Detail analysis of client installed ddls to categorize and find ddls similar to malware - no live analysis component - no IDS</t>
  </si>
  <si>
    <t>Malware detection using windows audit logs, not application specific!</t>
  </si>
  <si>
    <t>IDS based on power profile for specific applications, is this application behavior?</t>
  </si>
  <si>
    <t>Q: Practical Evaluation? Common Data?</t>
  </si>
  <si>
    <t>Q: Is Journal?</t>
  </si>
  <si>
    <t>Yes</t>
  </si>
  <si>
    <t>No</t>
  </si>
  <si>
    <t>Partly</t>
  </si>
  <si>
    <t>No new approach, but  integrating ossec into an sla based cloud security approach</t>
  </si>
  <si>
    <t>A novel anomaly detection technique based on semantic interactions of system calls</t>
  </si>
  <si>
    <t>Design and implementation of a scalable dynamic remote attestation mechanism that can measure and report multiple applications</t>
  </si>
  <si>
    <t>Intrusion Detection and Prevention System based on system calls, deny unknown behavior</t>
  </si>
  <si>
    <t>Not application behavioral, monitors files for changes</t>
  </si>
  <si>
    <t>IT landscape model with workflows, which are tracked on running system, possible to identify anomalies</t>
  </si>
  <si>
    <t xml:space="preserve">Monitor, reduce system calls available to docker containers (many syscalls only used during startup, dynamically remove when no longer needed), expansion of seccomp, not classical IDS,more like access control? </t>
  </si>
  <si>
    <t>Monitors application behavior using metadata (network,battery consumption,temperature etc.) not really application behavior??</t>
  </si>
  <si>
    <t>ZRJ14</t>
  </si>
  <si>
    <t>GMTM+12</t>
  </si>
  <si>
    <t>CXFH+18</t>
  </si>
  <si>
    <t>No live monitoring but disassebling and static analysis of applications to find malware, However, interesting API call approach</t>
  </si>
  <si>
    <t>LHLP16</t>
  </si>
  <si>
    <t>Hardware based approach, CDI monitoring</t>
  </si>
  <si>
    <t>NLRG+15</t>
  </si>
  <si>
    <t>Hardware based approach, therefore excluded. Novel approach to do behavioral intrusion detection in real time in Hardware using an FPGA</t>
  </si>
  <si>
    <t>EYCM16</t>
  </si>
  <si>
    <t>Hardware assisted control flow validation (Excluded based on timeframe)</t>
  </si>
  <si>
    <t>EBFS18</t>
  </si>
  <si>
    <t>BJT17</t>
  </si>
  <si>
    <t>LSWJ+18</t>
  </si>
  <si>
    <t>ZKS15</t>
  </si>
  <si>
    <t>SBHL+17</t>
  </si>
  <si>
    <t>Log analysis to find cause for intrusion/exploit after it happened. Learning normal behavior from clean logs. No monitoring approach, does not detail application awareness (System call monitoring should allow for identifying malicious process but not detailed here, explicitly not examining individual applications)</t>
  </si>
  <si>
    <t>ZAEH+15</t>
  </si>
  <si>
    <t>ANJ17</t>
  </si>
  <si>
    <t>Introduces an ADS to protect DBMS from data exfiltration, learning application and user behavior, build user profiles not really application behavior</t>
  </si>
  <si>
    <t>NO live monitoring, post mortem analysis, application behavior unsure?</t>
  </si>
  <si>
    <t>AP13</t>
  </si>
  <si>
    <t xml:space="preserve">Hardware based approach using an FPGA, </t>
  </si>
  <si>
    <t>Anomaly detection on system traces based on "Sequitur" algorithm, main goal seems to be visualization of grammar, only log analysis , monitoring only for logging, detects anomalies in log - no later behavior comparison</t>
  </si>
  <si>
    <t>Uses PC and CPI to detect anomalous behavior, really application behavior? Also, requires connecting to debug port, geared towards external hardware</t>
  </si>
  <si>
    <t>Describes multiple approaches, malware detection, detection is done on server and communicated to client, monitoring in background</t>
  </si>
  <si>
    <t>ASW+18</t>
  </si>
  <si>
    <t>IKHL18</t>
  </si>
  <si>
    <t>KKHLT17</t>
  </si>
  <si>
    <t>KMHLT18</t>
  </si>
  <si>
    <t>MAEG14</t>
  </si>
  <si>
    <t>RRL+12</t>
  </si>
  <si>
    <t>XFTZ16</t>
  </si>
  <si>
    <t>ZHB+13</t>
  </si>
  <si>
    <t>Advanced Search - Show Search Query: content.ftsec:(+("Application Intrusion Detection" "Intrusion Detection" "Anomaly Detection") +("Host-Based" "Application Based" "Application Specific"  "Application Aware"  "Application Sensitive") +("Program Behavior" "Application Behavior" "Software Behavior"))</t>
  </si>
  <si>
    <t>Advanced Search - Exclude Preview Content - ("Intrusion Detection" OR "Anomaly Detection" OR "Application Intrusion Detection") AND ("Host-Based" OR "Application Based" OR "Application Specific" OR "Application Aware" OR "Application Sensitive") AND ("Program Behavior" OR "Application Behavior" OR "Software Behavior")</t>
  </si>
  <si>
    <t>Publish or Perish, Split phrase</t>
  </si>
  <si>
    <t>2018-2019</t>
  </si>
  <si>
    <t>PAREEKSHA: A Machine Learning Approach for Intrusion and Anomaly Detection</t>
  </si>
  <si>
    <t>Host-Based Intrusion Detection System with System Calls: Review and Future Trends</t>
  </si>
  <si>
    <t>Feedback-Guided Anomaly Discovery via Online Optimization</t>
  </si>
  <si>
    <t>Data-driven Anomaly Detection with Timing Features for Embedded Systems</t>
  </si>
  <si>
    <t>Shredder: Breaking Exploits Through API Specialization</t>
  </si>
  <si>
    <t>StateDroid: Stateful Detection of Stealthy Attacks in Android Apps via Horn-Clause Verification</t>
  </si>
  <si>
    <t>Advances and Throwbacks in Hardware-assisted Security: Special Session</t>
  </si>
  <si>
    <t>Code Authorship Attribution: Methods and Challenges</t>
  </si>
  <si>
    <t>("Intrusion Detection" OR "Anomaly Detection" OR "Application Intrusion Detection") AND ("Host-Based" OR "Application Based" OR "Application Specific" OR "Application Aware" OR "Application Sensitive") AND ("Program Behavior" OR "Application Behavior" OR "Software Behavior")</t>
  </si>
  <si>
    <t>Profiling Network Traffic Behavior for the Purpose of Anomaly-Based Intrusion Detection</t>
  </si>
  <si>
    <t>Improving Web Application Firewalls through Anomaly Detection</t>
  </si>
  <si>
    <t>Checking is Believing: Event-Aware Program Anomaly Detection in Cyber-Physical Systems</t>
  </si>
  <si>
    <t>Pagoda: A Hybrid Approach to Enable Efficient Real-time Provenance Based Intrusion Detection in Big Data Environments</t>
  </si>
  <si>
    <t>NIDS: Neural Network based Intrusion Detection System</t>
  </si>
  <si>
    <t>Advanced Analytics for Connected Car Cybersecurity</t>
  </si>
  <si>
    <t xml:space="preserve"> Solutions</t>
  </si>
  <si>
    <t>A Survey on Security of Cloud Environment: Threats</t>
  </si>
  <si>
    <t>A Real-Time Correlation of Host-Level Events in Cyber Range Service for Smart Campus</t>
  </si>
  <si>
    <t>Future Cloud Systems Design: Challenges and Research Directions</t>
  </si>
  <si>
    <t>Envisioning an Information Assurance and Performance Infrastructure for the Internet of Things</t>
  </si>
  <si>
    <t>Securing Fog Computing for Internet of Things Applications: Challenges and Solutions</t>
  </si>
  <si>
    <t>Web Application Attacks Detection Using Machine Learning Techniques</t>
  </si>
  <si>
    <t>Clustering-based separation of media transfers in DPI-classified cellular video and VoIP traffic</t>
  </si>
  <si>
    <t>Mimic defense: a designed-in cybersecurity defense framework</t>
  </si>
  <si>
    <t>AutomataZoo: A Modern Automata Processing Benchmark Suite</t>
  </si>
  <si>
    <t>A Survey on Advanced Persistent Threats: Techniques, Solutions, Challenges, and Research Opportunities</t>
  </si>
  <si>
    <t>Tracking Causal Order in AWS Lambda Applications</t>
  </si>
  <si>
    <t>Uncovering the Security Implications of Cloud Multi-Tenancy with Bolt</t>
  </si>
  <si>
    <t>Special Session: Advances and Throwbacks in Hardware-Assisted Security</t>
  </si>
  <si>
    <t>Real Time Lateral Movement Detection based on Evidence Reasoning Network for Edge Computing Environment</t>
  </si>
  <si>
    <t>("Intrusion Detection" OR "Anomaly Detection" OR "Application Intrusion Detection") AND ("Host-Based" OR "Application Based" OR "Application Specific" OR "Application Aware" OR "Application Sensitive") AND ("Program Behavior")</t>
  </si>
  <si>
    <t>Marwa Elsayed, Mohammad Zulkernine</t>
  </si>
  <si>
    <t>Offering security diagnosis as a service for cloud SaaS applications</t>
  </si>
  <si>
    <t>("Intrusion Detection" OR "Anomaly Detection" OR "Application Intrusion Detection") AND ("Host-Based" OR "Application Based" OR "Application Specific" OR "Application Aware" OR "Application Sensitive") AND ("Application Behavior")</t>
  </si>
  <si>
    <t>Sen Chen, Minhui Xue, Lingling Fan, Shuang Hao, Lihua Xu, Haojin Zhu, Bo Li</t>
  </si>
  <si>
    <t>("Intrusion Detection" OR "Anomaly Detection" OR "Application Intrusion Detection") AND ("Host-Based" OR "Application Based" OR "Application Specific" OR "Application Aware" OR "Application Sensitive") AND ("Software Behavior")</t>
  </si>
  <si>
    <t>Indraneel Sreeram, Venkata Praveen Kumar Vuppala</t>
  </si>
  <si>
    <t>N N Srinidhi, S M Dilip Kumar, K R Venugopal</t>
  </si>
  <si>
    <t>Network optimizations in the Internet of Things: A review</t>
  </si>
  <si>
    <t>Nir Nissim, Yuval Lapidot, Aviad Cohen, Yuval Elovici</t>
  </si>
  <si>
    <t>Trusted system-calls analysis methodology aimed at detection of compromised virtual machines using sequential mining</t>
  </si>
  <si>
    <t>Federico Lombardi, Andrea Muti, Leonardo Aniello, Roberto Baldoni, Silvia Bonomi, Leonardo Querzoni</t>
  </si>
  <si>
    <t>PASCAL: An architecture for proactive auto-scaling of distributed services</t>
  </si>
  <si>
    <t>Denis Shaykhislamov, Vadim Voevodin</t>
  </si>
  <si>
    <t>An approach for dynamic detection of inefficient supercomputer applications</t>
  </si>
  <si>
    <t>Upasana Sarmah, D K Bhattacharyya, J K Kalita</t>
  </si>
  <si>
    <t>A survey of detection methods for XSS attacks</t>
  </si>
  <si>
    <t>Piroska Haller, BÃ©la Genge, Adrian-Vasile Duka</t>
  </si>
  <si>
    <t>On the practical integration of anomaly detection techniques in industrial control applications</t>
  </si>
  <si>
    <t>Arpita Jadhav Bhatt, Chetna Gupta, Sangeeta Mittal</t>
  </si>
  <si>
    <t>iABC-AL: Active learning-based privacy leaks threat detection for iOS applications</t>
  </si>
  <si>
    <t>Jemal Abawajy, Shamsul Huda, Shaila Sharmeen, Mohammad Mehedi Hassan, Ahmad Almogren</t>
  </si>
  <si>
    <t>Identifying cyber threats to mobile-IoT applications in edge computing paradigm</t>
  </si>
  <si>
    <t>Mohd Faizal Ab Razak, Nor Badrul Anuar, Rosli Salleh, Ahmad Firdaus, Muhammad Faiz, Hammoudeh S Alamri</t>
  </si>
  <si>
    <t>Luigi Coppolino, Salvatore Dâ€™Antonio, Giovanni Mazzeo, Luigi Romano</t>
  </si>
  <si>
    <t>A comparative analysis of emerging approaches for securing java software with Intel SGX</t>
  </si>
  <si>
    <t>Jelena Milosevic, Miroslaw Malek, Alberto Ferrante</t>
  </si>
  <si>
    <t>Time, accuracy and power consumption tradeoff in mobile malware detection systems</t>
  </si>
  <si>
    <t>Krzysztof Cabaj, Marcin Gregorczyk, Wojciech Mazurczyk</t>
  </si>
  <si>
    <t>Mohamed Elsabagh, Daniel BarbarÃ¡, Dan Fleck, Angelos Stavrou</t>
  </si>
  <si>
    <t>Wael Khreich, Syed Shariyar Murtaza, Abdelwahab Hamou-Lhadj, Chamseddine Talhi</t>
  </si>
  <si>
    <t>Nanda Kumar Thanigaivelan, Ethiopia Nigussie, Antti Hakkala, Seppo Virtanen, Jouni Isoaho</t>
  </si>
  <si>
    <t>Valentina Casola, Alessandra De Benedictis, Massimiliano Rak, Umberto Villano</t>
  </si>
  <si>
    <t>A comprehensive survey on network anomaly detection</t>
  </si>
  <si>
    <t>An adaptive smartphone anomaly detection model based on data mining</t>
  </si>
  <si>
    <t>Hybrid intrusion detection and signature generation using Deep Recurrent Neural Networks</t>
  </si>
  <si>
    <t>Side-Channel Based Intrusion Detection for Industrial Control Systems</t>
  </si>
  <si>
    <t>A Game Theoretical Framework for Inter-process Adversarial Intervention Detection</t>
  </si>
  <si>
    <t>Adaptive security monitoring for next-generation routers</t>
  </si>
  <si>
    <t>RAMD: registry-based anomaly malware detection using one-class ensemble classifiers</t>
  </si>
  <si>
    <t>A survey of malware behavior description and analysis</t>
  </si>
  <si>
    <t>Fault Injection and Detection for Artificial Intelligence Applications in Container-Based Clouds</t>
  </si>
  <si>
    <t>Security in OpenFlow-based SDN; opportunities and challenges</t>
  </si>
  <si>
    <t>Trusted Execution Path for Protecting Java Applications Against Deserialization of Untrusted Data</t>
  </si>
  <si>
    <t>Understanding the behaviour of hackers while performing attack tasks in a professional setting and in a public challenge</t>
  </si>
  <si>
    <t xml:space="preserve">USENIX </t>
  </si>
  <si>
    <t>Google: ("Intrusion Detection" OR "Anomaly Detection" OR "Application Intrusion Detection") AND ("Host-Based" OR "Application Based" OR "Application Specific" OR "Application Aware" OR "Application Sensitive") AND ("Program Behavior" OR "Application Behavior" OR "Software Behavior") filetype:pdf site:usenix.org</t>
  </si>
  <si>
    <t>Md Nahid Hossain, Junao Wang, R Sekar, Scott D Stoller</t>
  </si>
  <si>
    <t>Dependence-Preserving Data Compaction for Scalable Forensic Analysis</t>
  </si>
  <si>
    <t>USENIX</t>
  </si>
  <si>
    <t>"Less Give More": Evaluate and zoning Android applications</t>
  </si>
  <si>
    <t>Network Anomaly Detection and Identification Based on Deep Learning Methods</t>
  </si>
  <si>
    <t>HOOVER: Distributed, Flexible,  and Scalable Streaming Graph Processing on OPENSHMEM</t>
  </si>
  <si>
    <t>Survey, presents and reviews current HIDS approaches and gives future trends</t>
  </si>
  <si>
    <t>Presents approach for anomaly detection in embedded systems, using timing information, cache misses</t>
  </si>
  <si>
    <t>Not mainly concerned with intrusion detection, only as an aside</t>
  </si>
  <si>
    <t>Mainly concerned with cyber security training and machine introspection - not intrusion detection</t>
  </si>
  <si>
    <t>Not mainly IDS, but cloud computing and survey on research topics</t>
  </si>
  <si>
    <t>Not mainly IDS but fog computing and some security issues in fog computing</t>
  </si>
  <si>
    <t>Not IDS, builds theoretical framework to model computer systems and their functions</t>
  </si>
  <si>
    <t>Not concerned with attack detection, but identifying multi tenant cloud workloads to enable novel attacks</t>
  </si>
  <si>
    <t>Not intrusion detection, but introduces a central trusted entitity to ensure secure end to end information flow using static information flow analysis</t>
  </si>
  <si>
    <t>Main topic not intrusion detection, no new I/AD approach</t>
  </si>
  <si>
    <t>Main concern efficiency, not security -&gt; however suspicious behavior identified using anomaly detection method</t>
  </si>
  <si>
    <t>No monitoring, but app malware classification using machine learning (static analysis?!)</t>
  </si>
  <si>
    <t>No behavior monitorin, static classification of malware</t>
  </si>
  <si>
    <t>Network based deep learning signature generation</t>
  </si>
  <si>
    <t>Intrusion detection/monitoring approach tailored to network switches</t>
  </si>
  <si>
    <t>Monitoring registry behavior and using it to detect malicious registry behavior</t>
  </si>
  <si>
    <t>No new monitoring approach, of software behavior, network focused security discussion and proposal</t>
  </si>
  <si>
    <t>No new approach, deals with building behavior models of hackers</t>
  </si>
  <si>
    <t>[PrePrint - Exclude] Novel monitoring and event correlation to detect intrusions, system call monitoring</t>
  </si>
  <si>
    <t>Not strictly application aware, since only single task is monitored in order to detect system wide anomalies. Anomaly detection for ICS, outlines strategy and proposes simple, effective AD method</t>
  </si>
  <si>
    <t>Presents survey and methodology for classifying apps as benign or malicious - only short description of methodology - not monitoring but just static analysis (claims hybrid approach, but is not)</t>
  </si>
  <si>
    <t>LL19</t>
  </si>
  <si>
    <t>MC19</t>
  </si>
  <si>
    <t>TA19</t>
  </si>
  <si>
    <t>Quality Indicator</t>
  </si>
  <si>
    <t>Final Pool</t>
  </si>
  <si>
    <t>Reason for Final Pool Exclusion</t>
  </si>
  <si>
    <t>Sequence</t>
  </si>
  <si>
    <t>In-/Exclusion Parameter</t>
  </si>
  <si>
    <t>Timeframe: too old</t>
  </si>
  <si>
    <t>EM9</t>
  </si>
  <si>
    <t>Insufficient Quality</t>
  </si>
  <si>
    <t>MG2</t>
  </si>
  <si>
    <t>This article describes variants of two state-based intrusion detection algorithms from Michael and Ghosh [2] and Ghosh et al. [2]; strong focus on evaluation</t>
  </si>
  <si>
    <t>MKVV6</t>
  </si>
  <si>
    <t>WS2</t>
  </si>
  <si>
    <t>CC3</t>
  </si>
  <si>
    <t>BHSP8</t>
  </si>
  <si>
    <t>KJPK6</t>
  </si>
  <si>
    <t>XSZZ1</t>
  </si>
  <si>
    <t>CHK8</t>
  </si>
  <si>
    <t xml:space="preserve">Advanced Search - Command Search - Full Text &amp; Metadata: ("Intrusion Detection" OR "Anomaly Detection" OR "Application Intrusion Detection") AND ("Host-Based" OR "Application Based" OR "Application Specific" OR "Application Aware" OR "Application Sensitive") AND ("Program Behavior" OR "Application Behavior" OR "Software Behavior") </t>
  </si>
  <si>
    <t>MG</t>
  </si>
  <si>
    <t>See MG2</t>
  </si>
  <si>
    <t>FSK8</t>
  </si>
  <si>
    <t>YWFG6</t>
  </si>
  <si>
    <t>FKF3</t>
  </si>
  <si>
    <t>ABEV+1</t>
  </si>
  <si>
    <t>KFH5</t>
  </si>
  <si>
    <t>KFB5</t>
  </si>
  <si>
    <t>WS5</t>
  </si>
  <si>
    <t>BCS6</t>
  </si>
  <si>
    <t>See Cha5</t>
  </si>
  <si>
    <t>HYQC9</t>
  </si>
  <si>
    <t>FGHJ4</t>
  </si>
  <si>
    <t>SL7</t>
  </si>
  <si>
    <t>Cha5</t>
  </si>
  <si>
    <t>RNDL3</t>
  </si>
  <si>
    <t>LC4</t>
  </si>
  <si>
    <t>MP8</t>
  </si>
  <si>
    <t>"The proposed technique allows automatic development of the normal and abnormal behavioral specifications in a form of variable-length patterns classified via anomaly-based approach."</t>
  </si>
  <si>
    <t>CHS5</t>
  </si>
  <si>
    <t> "Two data mining methodologies—Artificial Neural Networks (ANNs) and Support Vector Machine (SVM) and two encoding methods—simple frequency-based scheme and tf×idf scheme are used to detect potential system intrusions in this study"</t>
  </si>
  <si>
    <t>HC3</t>
  </si>
  <si>
    <t>"We measure normal behavior by systems calls, resource usage and file access events and build up profiles for normal behavior with hidden Markov model, statistical method and rule-base method, which are integrated with a rule-based approach"</t>
  </si>
  <si>
    <t>CAT5</t>
  </si>
  <si>
    <t>RGP5</t>
  </si>
  <si>
    <t> "It is established that very small subsequence of system call is sufficient to identify intrusive behavior with high accuracy"</t>
  </si>
  <si>
    <t>GMS</t>
  </si>
  <si>
    <t>"we describe three machine learning algorithms that learn the normal behavior of programs running on the Solaris platform in order to detect unusual uses or misuses"</t>
  </si>
  <si>
    <t>SHBF+5</t>
  </si>
  <si>
    <t>"File Wrapper Anomaly Detector (FWRAP) has two parts, a sensor that audits file systems, and an unsupervised machine learning system that computes normal models of those accesses"</t>
  </si>
  <si>
    <t>CH3</t>
  </si>
  <si>
    <t>MS6</t>
  </si>
  <si>
    <t>GDJL+5</t>
  </si>
  <si>
    <t>"We improve the effectiveness of such model-based intrusion detection systems by incorporating into the model knowledge of the environment in which the program runs"</t>
  </si>
  <si>
    <t xml:space="preserve">The static analysis offers information about parameters the application expects, but no real new intrusion detection approach is presented, just the static analysis. </t>
  </si>
  <si>
    <t>GRS5</t>
  </si>
  <si>
    <t>"We explore behavioral distance as a means to detect an attack on one process that causes its behavior to deviate from that of another"</t>
  </si>
  <si>
    <t>XMZX7</t>
  </si>
  <si>
    <t>"Based on the static analysis of a program, we apply very simple instrumentation of a program’s source code to encode its runtime function level control flow traces and check the correctness of the traces in the OS kernel"</t>
  </si>
  <si>
    <t>Fred1</t>
  </si>
  <si>
    <t>"SLog that presents a system administrator with all of the facilities required to analyze the event information present in system logs; also surveys existing techniques"</t>
  </si>
  <si>
    <t>5 (without duplicates)</t>
  </si>
  <si>
    <t>GJM4</t>
  </si>
  <si>
    <t>"the first efficient statically-constructed context-sensitive model"</t>
  </si>
  <si>
    <t>45 (without duplicates)</t>
  </si>
  <si>
    <t>BDSL1</t>
  </si>
  <si>
    <t>Advanced Search - Show Search Query: content.ftsec:(+("Application Intrusion Detection" "Intrusion Detection" "Anomaly Detection") +("Host-Based" "Application Based" "Application Specific" OR "Application Aware" OR "Application Sensitive") +("Program Behavior" "Application Behavior" "Software Behavior"))</t>
  </si>
  <si>
    <t>Arun Nagaraja, Shadi Aljawarneh, Prabhakara H. S</t>
  </si>
  <si>
    <t>Network based IDS (mentions KDD Cup Dataset)</t>
  </si>
  <si>
    <t>Ming Liu, Zhi Xue, Xianghua Xu, Changmin Zhong, Jinjun Chen</t>
  </si>
  <si>
    <t>Md Amran Siddiqui, Alan Fern, Thomas G. Dietterich, Ryan Wright, Alec Theriault, David W. Archer</t>
  </si>
  <si>
    <t>Novel approach for human assisted anomaly deteciton, unclear on type of data used (system events)</t>
  </si>
  <si>
    <t>Sixing Lu, Roman Lysecky</t>
  </si>
  <si>
    <t>Shachee Mishra, Michalis Polychronakis</t>
  </si>
  <si>
    <t>Static analysis and active response</t>
  </si>
  <si>
    <t>Mohsin Junaid, Jiang Ming, David Kung</t>
  </si>
  <si>
    <t>Included?</t>
  </si>
  <si>
    <t>Ferdin,  Brasser, Lucas Davi, Abhijitt Dhavlle, Tommaso Frassetto, Sai Manoj Pudukotai Dinakarrao, Setareh Rafatirad, Ahmad-Reza Sadeghi, Avesta Sasan, Hossein Sayadi, Shaza Zeitouni, Houman Homayoun</t>
  </si>
  <si>
    <t>Vaibhavi Kalgutkar, Ratinder Kaur, Hugo Gonzalez, Natalia Stakhanova, Alina Matyukhina</t>
  </si>
  <si>
    <t>Advanced Search - Command Search - Full Text &amp; Metadata: ("Intrusion Detection" OR "Anomaly Detection" OR "Application Intrusion Detection") AND ("Host-Based" OR "Application Based" OR "Application Specific" OR "Application Aware" OR "Application Sensitive") AND ("Program Behavior" OR "Application Behavior" OR "Software Behavior")</t>
  </si>
  <si>
    <t>M. S. Gill,	 D. Lindsog,	 P. Zavarsky</t>
  </si>
  <si>
    <t>G. Betarte, E. Gimenez, R. Martinez, A. Pardo</t>
  </si>
  <si>
    <t>L. Cheng, K. Tian, D. Yao, L. Sha, R. A. Beyah</t>
  </si>
  <si>
    <t>[EarlyAccess Title] Novel anomaly detection focused on data driven attacks on CPS</t>
  </si>
  <si>
    <t>Y. Xie, D. Feng, Y. Hu, Y. Li, S. Sample, D. Long</t>
  </si>
  <si>
    <t>[EarlyAccess Title] Intrusion detection based on provenance graphs</t>
  </si>
  <si>
    <t>H. H. Al-Maksousy, M. C. Weigle, C. Wang</t>
  </si>
  <si>
    <t>M. Levi, Y. Allouche, A. Kontorovich</t>
  </si>
  <si>
    <t>R. Hofstede, A. Pras, A. Sperotto, G. D. Rodosek</t>
  </si>
  <si>
    <t>Z. Tian, Y. Cui, L. An, S. Su, X. Yin, L. Yin, X. Cui</t>
  </si>
  <si>
    <t>A. Taherkordi, F. Zahid, Y. Verginadis, G. Horn</t>
  </si>
  <si>
    <t>S. Arshad, M. A. Shah, A. Wahid, A. Mehmood, H. Song, H. Yu</t>
  </si>
  <si>
    <t>J. Payton, X. Du, X. He, J. Wu</t>
  </si>
  <si>
    <t>IDS not main concern</t>
  </si>
  <si>
    <t>J. Ni, K. Zhang, X. Lin, X. S. Shen</t>
  </si>
  <si>
    <t>G. Betarte, A. Pardo, R. Martinez</t>
  </si>
  <si>
    <t>J. Garcia, A. Brunstrom</t>
  </si>
  <si>
    <t xml:space="preserve">Title </t>
  </si>
  <si>
    <t>Image Processing, not IDS topic</t>
  </si>
  <si>
    <t>H. Hu, J. Wu, Z. Wang, G. Cheng</t>
  </si>
  <si>
    <t>J. Wadden, T. Tracy, E. Sadredini, L. Wu, C. Bo, J. Du, Y. Wei, J. Udall, M. Wallace, M. Stan, K. Skadron</t>
  </si>
  <si>
    <t>Benchmarking, not IDS</t>
  </si>
  <si>
    <t>A. Alshamrani, S. Myneni, A. Chowdhary, D. Huang</t>
  </si>
  <si>
    <t>W. Lin, C. Krintz, R. Wolski, M. Zhang, X. Cai, T. Li, W. Xu</t>
  </si>
  <si>
    <t>C. Delimitrou, C. Kozyrakis</t>
  </si>
  <si>
    <t>F. Brasser, L. Davi, A. Dhavlle, T. Frassetto, S. M. P. Dinakarrao, S. Rafatirad, A. Sadeghi, A. Sasan, H. Sayadi, S. Zeitouni, H. Homayoun</t>
  </si>
  <si>
    <t>M. T. Khan, D. Serpanos, H. Shrobe</t>
  </si>
  <si>
    <t>Z. Tian, W. Shi, Y. Wang, C. Zhu, X. Du, S. Su, Y. Sun, N. Guizani</t>
  </si>
  <si>
    <t>Split Search due to length limitation</t>
  </si>
  <si>
    <t>Gilberto Fernandes Jr.,Joel J. P. C. Rodrigues,Luiz Fernando Carvalho,Jalal F. Al-Muhtadi,Mario Lemes Proença Jr.</t>
  </si>
  <si>
    <t>Xue Li Hu,Lian Cheng Zhang,Zhen Xing Wang</t>
  </si>
  <si>
    <t>Sanmeet Kaur,Maninder Singh</t>
  </si>
  <si>
    <t>Denis Shaykhislamov,Vadim Voevodin</t>
  </si>
  <si>
    <t>Mingyi Zhu,Kejiang Ye,Cheng-Zhong Xu</t>
  </si>
  <si>
    <t>Concerned with Network based IDS</t>
  </si>
  <si>
    <t>Pol Van Aubel,Kostas Papagiannopoulos,Åukasz Chmielewski,Christian Doerr</t>
  </si>
  <si>
    <t>Robert Luh,Gregor Schramm,Markus Wagner,Helge Janicke,Sebastian Schrittwieser</t>
  </si>
  <si>
    <t>Max Grossman,Howard Pritchard,Tony Curtis,Vivek Sarkar</t>
  </si>
  <si>
    <t>Muhammed O. Sayin,Hossein Hosseini,Radha Poovendran,Tamer Başar</t>
  </si>
  <si>
    <t>Christopher Mansour,Danai Chasaki</t>
  </si>
  <si>
    <t>Asghar Tajoddin,Mahdi Abadi</t>
  </si>
  <si>
    <t>Bo Yu,Ying Fang,Qiang Yang,Yong Tang,Liu Liu</t>
  </si>
  <si>
    <t>Kejiang Ye,Yangyang Liu,Guoyao Xu,Cheng-Zhong Xu</t>
  </si>
  <si>
    <t>Julien Duchene,Colas Le Guernic,Eric Alata,Vincent Nicomette,Mohamed Kaâniche</t>
  </si>
  <si>
    <t>Zhilin Zhu,Xiaojian Liu</t>
  </si>
  <si>
    <t>Toqeer Ali,Muhammad Nauman,Salman Jan</t>
  </si>
  <si>
    <t>Jaouad Benabbou,Khalid Elbaamrani,Noureddine Idboufker</t>
  </si>
  <si>
    <t>Stefano Cristalli,Edoardo Vignati,Danilo Bruschi,Andrea Lanzi</t>
  </si>
  <si>
    <t>Mariano Ceccato,Paolo Tonella,Cataldo Basile,Paolo Falcarin,Marco Torchiano,Bart Coppens,Bjorn De Sutter</t>
  </si>
  <si>
    <t>Saber Zerdoumi,Aznul Qalid Md Sabri,Amirrudin Kamsin,Ibrahim Abaker Targio Hashem,Abdullah Gani,Saqib Hakak,Mohammed Ali Al-Garadi,Victor Chang</t>
  </si>
  <si>
    <t>Status by In-/Exclusion Parameters</t>
  </si>
  <si>
    <t>Not currently available at UNiversity Library, book chapter</t>
  </si>
  <si>
    <t>Not currently available at uniiversity library, book chapter</t>
  </si>
  <si>
    <t>No access through uniiversity library library</t>
  </si>
  <si>
    <t>Duplicate;  No access through uniiversity library library</t>
  </si>
  <si>
    <t>Q: Venue</t>
  </si>
  <si>
    <t>Q: Rebuttal</t>
  </si>
  <si>
    <t>Q: Is Journal / High Quality Conference?</t>
  </si>
  <si>
    <t>Q: Is HQ Conference?</t>
  </si>
  <si>
    <t>N/A</t>
  </si>
  <si>
    <t>ACM Workshop on Cyber-Physical System Security</t>
  </si>
  <si>
    <t xml:space="preserve">International Conference on Embedded Software </t>
  </si>
  <si>
    <t>A*</t>
  </si>
  <si>
    <t>International Conference on Security of Internet of Things</t>
  </si>
  <si>
    <t>Symposium on Cloud Computing</t>
  </si>
  <si>
    <t>International Conference on Dependable Systems and Networks</t>
  </si>
  <si>
    <t>A</t>
  </si>
  <si>
    <t xml:space="preserve">Conference on Industrial Electronics and Applications </t>
  </si>
  <si>
    <t>International Conference on Electronics Instrumentation &amp; Information Systems</t>
  </si>
  <si>
    <t>Military Communications and Information Systems Conferenc</t>
  </si>
  <si>
    <t>International Conference on Application-specific Systems, Architectures and Processors</t>
  </si>
  <si>
    <t>International Conference on Cloud Computing</t>
  </si>
  <si>
    <t>B</t>
  </si>
  <si>
    <t xml:space="preserve"> international conference on computing and convergence technology</t>
  </si>
  <si>
    <t>International Conference on Software Security and Reliability</t>
  </si>
  <si>
    <t>Colloquium in Information Science and Technology</t>
  </si>
  <si>
    <t xml:space="preserve">International Conference on Identification, Information and Knowledge in the Internet of Things </t>
  </si>
  <si>
    <t xml:space="preserve"> IEEE international conference on green computing and communications and IEEE Internet of Things and IEEE cyber, physical and social computing</t>
  </si>
  <si>
    <t>IEEE Conference on Computer Communications</t>
  </si>
  <si>
    <t>International Conference on Computer Design</t>
  </si>
  <si>
    <t>International Conference on Advanced Information Networking and Applications Workshops</t>
  </si>
  <si>
    <t xml:space="preserve">International Conference on Computer Systems and Applications </t>
  </si>
  <si>
    <t>C</t>
  </si>
  <si>
    <t>International Conference on Information Security</t>
  </si>
  <si>
    <t>Annual Conference on Data and Applications Security and Privacy</t>
  </si>
  <si>
    <t>International Conference on Security and Privacy in Communication Systems</t>
  </si>
  <si>
    <t>International Conference on Network and System Security</t>
  </si>
  <si>
    <t>International Symposium on Recent Advances in Intrusion Detection</t>
  </si>
  <si>
    <t>International Conference on Knowledge Discovery &amp; Data Mining</t>
  </si>
  <si>
    <t>Computer Security Applications Conference</t>
  </si>
  <si>
    <t>National:USA</t>
  </si>
  <si>
    <t>Annual Computer Security Applications Conference</t>
  </si>
  <si>
    <t>International Conference on Compilers, Architecture and Synthesis for Embedded Systems</t>
  </si>
  <si>
    <t>Q:Core Ranking</t>
  </si>
  <si>
    <t xml:space="preserve">International Conference on Machine Learning and Applications </t>
  </si>
  <si>
    <t xml:space="preserve">International Symposium on Technologies for Homeland Security </t>
  </si>
  <si>
    <t>Vehicular Technology Conference</t>
  </si>
  <si>
    <t>International Conference on Collaboration and Internet Computing</t>
  </si>
  <si>
    <t xml:space="preserve">Wireless Communications and Networking Conference </t>
  </si>
  <si>
    <t xml:space="preserve"> International Conference on Cloud Engineering</t>
  </si>
  <si>
    <t>International Conference on Cloud Computing.</t>
  </si>
  <si>
    <t>International Conference on Critical Information Infrastructures Security</t>
  </si>
  <si>
    <t>International Symposium on Research in Attacks, Intrusions, and Defenses</t>
  </si>
  <si>
    <t xml:space="preserve">The publication introduces a data compaction approach in the context of forensic analysis.  </t>
  </si>
  <si>
    <t>Paper on graph processing targeting different applications, not just Intrusion Detection.</t>
  </si>
  <si>
    <t>ACM workshop on Artificial intelligence and security.</t>
  </si>
  <si>
    <t>International Conference on Compilers, Architectures and Synthesis for Embedded Systems</t>
  </si>
  <si>
    <t>International Symposium on Workload Characterization</t>
  </si>
  <si>
    <t>IEEE International Conference on Machine Learning and Applications</t>
  </si>
  <si>
    <t>International Conference On Trust, Security And Privacy In Computing And Communications</t>
  </si>
  <si>
    <t>International Conference on Data Science, E-learning and Information Systems</t>
  </si>
  <si>
    <t>Conference on Security and Intelligent Information Systems</t>
  </si>
  <si>
    <t>International Conference on Detection of Intrusions and Malware, and Vulnerability Assessment</t>
  </si>
  <si>
    <t>International Symposium on Engineering Secure Software and Systems</t>
  </si>
  <si>
    <t>International Conference on Computational Science and its Applications</t>
  </si>
  <si>
    <t>European Workshop on System Security</t>
  </si>
  <si>
    <t>International Conference on Information Integration and Web-based Applications &amp; Services</t>
  </si>
  <si>
    <t>ACM Conference on Data and Application Security and Privacy</t>
  </si>
  <si>
    <t>ACM SIGSAC Conference on Computer and Communications Security</t>
  </si>
  <si>
    <t>Symposium on Information, Computer and Communications Security</t>
  </si>
  <si>
    <t xml:space="preserve"> IEEE International Conference on Green Computing and Communications and IEEE Internet of Things and IEEE Cyber, Physical and Social Computing</t>
  </si>
  <si>
    <t>International Conference on Cyber Security and Cloud Computing</t>
  </si>
  <si>
    <t>International Conference on Electrical Engineering and Informatics</t>
  </si>
  <si>
    <t>International Conference on VLSI Design</t>
  </si>
  <si>
    <t>International Symposium on Software Reliability Engineering</t>
  </si>
  <si>
    <t>International Conference on Runtime Verification</t>
  </si>
  <si>
    <t>USENIX Workshop on Hot Topics in Cloud Computing</t>
  </si>
  <si>
    <t>International Conference on Decision and Game Theory for Security</t>
  </si>
  <si>
    <t>USENIX Security Symposium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</si>
</sst>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s>
  <fills count="2">
    <fill>
      <patternFill patternType="none"/>
    </fill>
    <fill>
      <patternFill patternType="gray125"/>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1">
    <xf numFmtId="0" fontId="0" fillId="0" borderId="0"/>
  </cellStyleXfs>
  <cellXfs count="27">
    <xf numFmtId="0" fontId="0" fillId="0" borderId="0" xfId="0"/>
    <xf numFmtId="0" fontId="0" fillId="0" borderId="5" xfId="0" applyBorder="1"/>
    <xf numFmtId="0" fontId="0" fillId="0" borderId="2" xfId="0" applyBorder="1"/>
    <xf numFmtId="0" fontId="0" fillId="0" borderId="7" xfId="0" applyBorder="1"/>
    <xf numFmtId="0" fontId="0" fillId="0" borderId="1" xfId="0" applyBorder="1"/>
    <xf numFmtId="0" fontId="0" fillId="0" borderId="4" xfId="0" applyBorder="1"/>
    <xf numFmtId="0" fontId="0" fillId="0" borderId="0" xfId="0" applyBorder="1"/>
    <xf numFmtId="0" fontId="0" fillId="0" borderId="6" xfId="0" applyBorder="1"/>
    <xf numFmtId="0" fontId="0" fillId="0" borderId="3"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3" xfId="0" applyBorder="1" applyAlignment="1">
      <alignment wrapText="1"/>
    </xf>
    <xf numFmtId="0" fontId="0" fillId="0" borderId="5" xfId="0" applyBorder="1" applyAlignment="1">
      <alignment wrapText="1"/>
    </xf>
    <xf numFmtId="0" fontId="0" fillId="0" borderId="8" xfId="0" applyBorder="1" applyAlignment="1">
      <alignment wrapText="1"/>
    </xf>
    <xf numFmtId="0" fontId="0" fillId="0" borderId="1" xfId="0" applyBorder="1" applyAlignment="1">
      <alignment wrapText="1"/>
    </xf>
    <xf numFmtId="0" fontId="0" fillId="0" borderId="4" xfId="0" applyBorder="1" applyAlignment="1">
      <alignment wrapText="1"/>
    </xf>
    <xf numFmtId="0" fontId="0" fillId="0" borderId="6" xfId="0" applyBorder="1" applyAlignment="1">
      <alignment wrapText="1"/>
    </xf>
    <xf numFmtId="0" fontId="0" fillId="0" borderId="2" xfId="0" applyBorder="1" applyAlignment="1">
      <alignment wrapText="1"/>
    </xf>
    <xf numFmtId="0" fontId="0" fillId="0" borderId="0" xfId="0" applyBorder="1" applyAlignment="1">
      <alignment wrapText="1"/>
    </xf>
    <xf numFmtId="0" fontId="0" fillId="0" borderId="7" xfId="0" applyBorder="1" applyAlignment="1">
      <alignment wrapText="1"/>
    </xf>
    <xf numFmtId="0" fontId="0" fillId="0" borderId="12" xfId="0" applyBorder="1"/>
    <xf numFmtId="0" fontId="3" fillId="0" borderId="4" xfId="0" applyFont="1" applyBorder="1"/>
    <xf numFmtId="0" fontId="0" fillId="0" borderId="0" xfId="0" applyFont="1" applyBorder="1"/>
    <xf numFmtId="0" fontId="1" fillId="0" borderId="1" xfId="0" applyFont="1" applyBorder="1"/>
    <xf numFmtId="0" fontId="0" fillId="0" borderId="7" xfId="0" applyFont="1" applyBorder="1"/>
  </cellXfs>
  <cellStyles count="1">
    <cellStyle name="Standard" xfId="0" builtinId="0"/>
  </cellStyles>
  <dxfs count="13">
    <dxf>
      <border diagonalUp="0" diagonalDown="0">
        <left style="medium">
          <color indexed="64"/>
        </left>
        <right style="medium">
          <color indexed="64"/>
        </right>
        <top/>
        <bottom/>
        <vertical/>
        <horizontal/>
      </border>
    </dxf>
    <dxf>
      <border diagonalUp="0" diagonalDown="0">
        <left/>
        <right style="medium">
          <color indexed="64"/>
        </right>
        <top/>
        <bottom/>
        <vertical/>
        <horizontal/>
      </border>
    </dxf>
    <dxf>
      <border diagonalUp="0" diagonalDown="0">
        <left style="medium">
          <color indexed="64"/>
        </left>
        <right/>
        <top/>
        <bottom/>
      </border>
    </dxf>
    <dxf>
      <alignment horizontal="general" vertical="bottom" textRotation="0" wrapText="1" indent="0" justifyLastLine="0" shrinkToFit="0" readingOrder="0"/>
      <border diagonalUp="0" diagonalDown="0">
        <left/>
        <right style="medium">
          <color indexed="64"/>
        </right>
        <top/>
        <bottom/>
      </border>
    </dxf>
    <dxf>
      <border diagonalUp="0" diagonalDown="0">
        <left style="medium">
          <color indexed="64"/>
        </left>
        <right/>
        <top/>
        <bottom/>
        <vertical/>
        <horizontal/>
      </border>
    </dxf>
    <dxf>
      <border diagonalUp="0" diagonalDown="0">
        <left style="medium">
          <color indexed="64"/>
        </left>
        <right style="medium">
          <color indexed="64"/>
        </right>
        <top/>
        <bottom style="medium">
          <color indexed="64"/>
        </bottom>
        <vertical/>
        <horizontal/>
      </border>
    </dxf>
    <dxf>
      <border diagonalUp="0" diagonalDown="0">
        <left style="medium">
          <color indexed="64"/>
        </left>
        <right style="medium">
          <color indexed="64"/>
        </right>
        <top/>
        <bottom style="medium">
          <color indexed="64"/>
        </bottom>
        <vertical/>
        <horizontal/>
      </border>
    </dxf>
    <dxf>
      <border diagonalUp="0" diagonalDown="0">
        <left/>
        <right style="medium">
          <color indexed="64"/>
        </right>
        <top/>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border diagonalUp="0" diagonalDown="0">
        <left style="medium">
          <color indexed="64"/>
        </left>
        <right/>
        <top/>
        <bottom/>
      </border>
    </dxf>
    <dxf>
      <border diagonalUp="0" diagonalDown="0">
        <left/>
        <right style="medium">
          <color indexed="64"/>
        </right>
        <top/>
        <bottom/>
      </border>
    </dxf>
    <dxf>
      <border diagonalUp="0" diagonalDown="0">
        <left style="medium">
          <color indexed="64"/>
        </left>
        <right/>
        <top/>
        <bottom/>
        <vertical/>
        <horizontal/>
      </border>
    </dxf>
    <dxf>
      <fill>
        <patternFill>
          <bgColor rgb="FF00B050"/>
        </patternFill>
      </fill>
    </dxf>
  </dxfs>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2:Y846" totalsRowShown="0">
  <autoFilter ref="A2:Y846" xr:uid="{00000000-0009-0000-0100-000001000000}"/>
  <tableColumns count="25">
    <tableColumn id="1" xr3:uid="{00000000-0010-0000-0000-000001000000}" name="Database" dataDxfId="11"/>
    <tableColumn id="2" xr3:uid="{00000000-0010-0000-0000-000002000000}" name="Search strategy/phrase"/>
    <tableColumn id="3" xr3:uid="{00000000-0010-0000-0000-000003000000}" name="Date"/>
    <tableColumn id="4" xr3:uid="{00000000-0010-0000-0000-000004000000}" name="Timeframe"/>
    <tableColumn id="5" xr3:uid="{00000000-0010-0000-0000-000005000000}" name="Number of Results" dataDxfId="10"/>
    <tableColumn id="6" xr3:uid="{00000000-0010-0000-0000-000006000000}" name="Author(s)" dataDxfId="9"/>
    <tableColumn id="24" xr3:uid="{00000000-0010-0000-0000-000018000000}" name="Title" dataDxfId="8"/>
    <tableColumn id="25" xr3:uid="{00000000-0010-0000-0000-000019000000}" name="Year"/>
    <tableColumn id="26" xr3:uid="{00000000-0010-0000-0000-00001A000000}" name="Abbrev"/>
    <tableColumn id="27" xr3:uid="{00000000-0010-0000-0000-00001B000000}" name="Publisher" dataDxfId="7"/>
    <tableColumn id="35" xr3:uid="{00000000-0010-0000-0000-000023000000}" name="Final Pool" dataDxfId="6"/>
    <tableColumn id="36" xr3:uid="{00000000-0010-0000-0000-000024000000}" name="Reason for Final Pool Exclusion" dataDxfId="5"/>
    <tableColumn id="28" xr3:uid="{00000000-0010-0000-0000-00001C000000}" name="Status by In-/Exclusion Parameters" dataDxfId="4"/>
    <tableColumn id="29" xr3:uid="{00000000-0010-0000-0000-00001D000000}" name="Basis for status definition"/>
    <tableColumn id="30" xr3:uid="{00000000-0010-0000-0000-00001E000000}" name="Ex-/Inclusion criteria"/>
    <tableColumn id="31" xr3:uid="{00000000-0010-0000-0000-00001F000000}" name="Reason" dataDxfId="3"/>
    <tableColumn id="32" xr3:uid="{00000000-0010-0000-0000-000020000000}" name="Quality Indicator" dataDxfId="2"/>
    <tableColumn id="10" xr3:uid="{F95C52AA-EB93-463E-899B-3B022B4428C6}" name="Q: Is Journal / High Quality Conference?"/>
    <tableColumn id="33" xr3:uid="{00000000-0010-0000-0000-000021000000}" name="Q: Is Journal?"/>
    <tableColumn id="11" xr3:uid="{E647C646-790D-4AF1-B2DA-AC3DFFE31C59}" name="Q: Venue"/>
    <tableColumn id="7" xr3:uid="{445F72B8-A8D7-4BC7-9B93-41BD43A0091F}" name="Q:Core Ranking"/>
    <tableColumn id="8" xr3:uid="{3E5A0649-903A-483E-B66B-A8A0B7F1176E}" name="Q: Rebuttal"/>
    <tableColumn id="9" xr3:uid="{E74ACB97-39F9-4580-BBC4-3467888B33AB}" name="Q: Is HQ Conference?"/>
    <tableColumn id="34" xr3:uid="{00000000-0010-0000-0000-000022000000}" name="Q: Practical Evaluation? Common Data?" dataDxfId="1"/>
    <tableColumn id="38" xr3:uid="{00000000-0010-0000-0000-000026000000}" name="Sequenc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46"/>
  <sheetViews>
    <sheetView tabSelected="1" topLeftCell="D805" zoomScale="70" zoomScaleNormal="70" workbookViewId="0">
      <selection activeCell="U844" sqref="U844"/>
    </sheetView>
  </sheetViews>
  <sheetFormatPr baseColWidth="10" defaultRowHeight="15" x14ac:dyDescent="0.25"/>
  <cols>
    <col min="1" max="1" width="11.42578125" style="5"/>
    <col min="2" max="2" width="23.42578125" style="6" customWidth="1"/>
    <col min="3" max="3" width="11.42578125" style="6"/>
    <col min="4" max="4" width="12.85546875" style="6" customWidth="1"/>
    <col min="5" max="5" width="19.5703125" style="1" customWidth="1"/>
    <col min="6" max="6" width="111.42578125" style="17" customWidth="1"/>
    <col min="7" max="7" width="86.28515625" style="20" customWidth="1"/>
    <col min="8" max="9" width="11.42578125" style="6"/>
    <col min="10" max="10" width="11.5703125" style="1" customWidth="1"/>
    <col min="11" max="11" width="16.28515625" style="11" bestFit="1" customWidth="1"/>
    <col min="12" max="12" width="41.140625" style="6" bestFit="1" customWidth="1"/>
    <col min="13" max="13" width="11.42578125" style="5"/>
    <col min="14" max="14" width="12.42578125" style="6" customWidth="1"/>
    <col min="15" max="15" width="9.7109375" style="6" customWidth="1"/>
    <col min="16" max="16" width="88.7109375" style="14" bestFit="1" customWidth="1"/>
    <col min="17" max="17" width="23.85546875" bestFit="1" customWidth="1"/>
    <col min="18" max="18" width="22.7109375" customWidth="1"/>
    <col min="19" max="19" width="9.7109375" style="5" customWidth="1"/>
    <col min="20" max="20" width="30" style="6" bestFit="1" customWidth="1"/>
    <col min="21" max="22" width="23.85546875" style="6" customWidth="1"/>
    <col min="23" max="23" width="30" style="6" bestFit="1" customWidth="1"/>
    <col min="24" max="24" width="51" bestFit="1" customWidth="1"/>
    <col min="27" max="27" width="39.5703125" style="1" customWidth="1"/>
    <col min="29" max="29" width="41.140625" style="11" bestFit="1" customWidth="1"/>
    <col min="30" max="30" width="16.7109375" style="11" bestFit="1" customWidth="1"/>
  </cols>
  <sheetData>
    <row r="1" spans="1:30" x14ac:dyDescent="0.25">
      <c r="A1" s="25" t="s">
        <v>0</v>
      </c>
      <c r="B1" s="2"/>
      <c r="C1" s="2"/>
      <c r="D1" s="2"/>
      <c r="E1" s="8"/>
      <c r="F1" s="16" t="s">
        <v>1</v>
      </c>
      <c r="G1" s="19"/>
      <c r="H1" s="2"/>
      <c r="I1" s="2"/>
      <c r="J1" s="8"/>
      <c r="K1" s="10"/>
      <c r="L1" s="10"/>
      <c r="M1" s="4"/>
      <c r="N1" s="2"/>
      <c r="O1" s="2"/>
      <c r="P1" s="13"/>
      <c r="Q1" s="4"/>
      <c r="R1" s="2"/>
      <c r="S1" s="2"/>
      <c r="T1" s="2"/>
      <c r="U1" s="2"/>
      <c r="V1" s="2"/>
      <c r="W1" s="2"/>
      <c r="X1" s="8"/>
      <c r="Y1" s="10"/>
      <c r="AA1"/>
      <c r="AC1"/>
      <c r="AD1"/>
    </row>
    <row r="2" spans="1:30" ht="15.75" thickBot="1" x14ac:dyDescent="0.3">
      <c r="A2" s="5" t="s">
        <v>2</v>
      </c>
      <c r="B2" s="6" t="s">
        <v>3</v>
      </c>
      <c r="C2" s="6" t="s">
        <v>4</v>
      </c>
      <c r="D2" s="6" t="s">
        <v>5</v>
      </c>
      <c r="E2" s="1" t="s">
        <v>6</v>
      </c>
      <c r="F2" s="17" t="s">
        <v>7</v>
      </c>
      <c r="G2" s="20" t="s">
        <v>8</v>
      </c>
      <c r="H2" s="6" t="s">
        <v>9</v>
      </c>
      <c r="I2" s="6" t="s">
        <v>185</v>
      </c>
      <c r="J2" s="1" t="s">
        <v>10</v>
      </c>
      <c r="K2" s="11" t="s">
        <v>2040</v>
      </c>
      <c r="L2" s="11" t="s">
        <v>2041</v>
      </c>
      <c r="M2" s="5" t="s">
        <v>2167</v>
      </c>
      <c r="N2" s="6" t="s">
        <v>177</v>
      </c>
      <c r="O2" s="6" t="s">
        <v>178</v>
      </c>
      <c r="P2" s="14" t="s">
        <v>12</v>
      </c>
      <c r="Q2" s="5" t="s">
        <v>2039</v>
      </c>
      <c r="R2" s="6" t="s">
        <v>2174</v>
      </c>
      <c r="S2" s="6" t="s">
        <v>1883</v>
      </c>
      <c r="T2" s="6" t="s">
        <v>2172</v>
      </c>
      <c r="U2" s="6" t="s">
        <v>2210</v>
      </c>
      <c r="V2" s="6" t="s">
        <v>2173</v>
      </c>
      <c r="W2" s="6" t="s">
        <v>2175</v>
      </c>
      <c r="X2" s="1" t="s">
        <v>1882</v>
      </c>
      <c r="Y2" s="11" t="s">
        <v>2042</v>
      </c>
      <c r="AA2"/>
      <c r="AC2"/>
      <c r="AD2"/>
    </row>
    <row r="3" spans="1:30" s="2" customFormat="1" x14ac:dyDescent="0.25">
      <c r="A3" s="4" t="s">
        <v>318</v>
      </c>
      <c r="B3" s="2" t="s">
        <v>1928</v>
      </c>
      <c r="C3" s="2">
        <v>43185</v>
      </c>
      <c r="E3" s="8" t="s">
        <v>1683</v>
      </c>
      <c r="F3" s="16" t="s">
        <v>1485</v>
      </c>
      <c r="G3" s="19" t="s">
        <v>367</v>
      </c>
      <c r="H3" s="2">
        <v>2013</v>
      </c>
      <c r="I3" s="2" t="s">
        <v>983</v>
      </c>
      <c r="J3" s="8" t="s">
        <v>318</v>
      </c>
      <c r="K3" s="10" t="s">
        <v>183</v>
      </c>
      <c r="L3" s="10" t="s">
        <v>2043</v>
      </c>
      <c r="M3" s="4" t="s">
        <v>176</v>
      </c>
      <c r="N3" s="2" t="s">
        <v>186</v>
      </c>
      <c r="O3" s="2" t="s">
        <v>199</v>
      </c>
      <c r="P3" s="13" t="s">
        <v>263</v>
      </c>
      <c r="Q3" s="4">
        <v>0</v>
      </c>
      <c r="X3" s="8"/>
      <c r="Y3" s="10">
        <v>1</v>
      </c>
    </row>
    <row r="4" spans="1:30" s="6" customFormat="1" x14ac:dyDescent="0.25">
      <c r="A4" s="5"/>
      <c r="E4" s="1"/>
      <c r="F4" s="17" t="s">
        <v>319</v>
      </c>
      <c r="G4" s="20" t="s">
        <v>368</v>
      </c>
      <c r="H4" s="6">
        <v>2012</v>
      </c>
      <c r="J4" s="1" t="s">
        <v>460</v>
      </c>
      <c r="K4" s="11" t="s">
        <v>183</v>
      </c>
      <c r="L4" s="11" t="s">
        <v>2043</v>
      </c>
      <c r="M4" s="5" t="s">
        <v>176</v>
      </c>
      <c r="N4" s="6" t="s">
        <v>8</v>
      </c>
      <c r="O4" s="6" t="s">
        <v>225</v>
      </c>
      <c r="P4" s="14" t="s">
        <v>189</v>
      </c>
      <c r="Q4" s="5">
        <v>0</v>
      </c>
      <c r="X4" s="1"/>
      <c r="Y4" s="11">
        <v>2</v>
      </c>
    </row>
    <row r="5" spans="1:30" s="6" customFormat="1" x14ac:dyDescent="0.25">
      <c r="A5" s="5"/>
      <c r="E5" s="1"/>
      <c r="F5" s="17" t="s">
        <v>1627</v>
      </c>
      <c r="G5" s="20" t="s">
        <v>369</v>
      </c>
      <c r="H5" s="6">
        <v>2003</v>
      </c>
      <c r="J5" s="1" t="s">
        <v>318</v>
      </c>
      <c r="K5" s="11" t="s">
        <v>183</v>
      </c>
      <c r="L5" s="11" t="s">
        <v>2043</v>
      </c>
      <c r="M5" s="5" t="s">
        <v>176</v>
      </c>
      <c r="N5" s="6" t="s">
        <v>186</v>
      </c>
      <c r="O5" s="6" t="s">
        <v>263</v>
      </c>
      <c r="P5" s="14"/>
      <c r="Q5" s="5">
        <v>0</v>
      </c>
      <c r="X5" s="1"/>
      <c r="Y5" s="11">
        <v>3</v>
      </c>
    </row>
    <row r="6" spans="1:30" s="6" customFormat="1" x14ac:dyDescent="0.25">
      <c r="A6" s="5"/>
      <c r="E6" s="1"/>
      <c r="F6" s="17" t="s">
        <v>1105</v>
      </c>
      <c r="G6" s="20" t="s">
        <v>370</v>
      </c>
      <c r="H6" s="6">
        <v>2009</v>
      </c>
      <c r="J6" s="1" t="s">
        <v>318</v>
      </c>
      <c r="K6" s="11" t="s">
        <v>183</v>
      </c>
      <c r="L6" s="11" t="s">
        <v>2043</v>
      </c>
      <c r="M6" s="5" t="s">
        <v>176</v>
      </c>
      <c r="N6" s="6" t="s">
        <v>8</v>
      </c>
      <c r="O6" s="6" t="s">
        <v>225</v>
      </c>
      <c r="P6" s="14" t="s">
        <v>189</v>
      </c>
      <c r="Q6" s="5">
        <v>0</v>
      </c>
      <c r="X6" s="1"/>
      <c r="Y6" s="11">
        <v>4</v>
      </c>
    </row>
    <row r="7" spans="1:30" s="6" customFormat="1" ht="30" x14ac:dyDescent="0.25">
      <c r="A7" s="5"/>
      <c r="E7" s="1"/>
      <c r="F7" s="17" t="s">
        <v>1465</v>
      </c>
      <c r="G7" s="20" t="s">
        <v>371</v>
      </c>
      <c r="H7" s="6">
        <v>2004</v>
      </c>
      <c r="J7" s="1" t="s">
        <v>318</v>
      </c>
      <c r="K7" s="11" t="s">
        <v>183</v>
      </c>
      <c r="L7" s="11" t="s">
        <v>2044</v>
      </c>
      <c r="M7" s="5" t="s">
        <v>11</v>
      </c>
      <c r="N7" s="6" t="s">
        <v>179</v>
      </c>
      <c r="O7" s="6" t="s">
        <v>209</v>
      </c>
      <c r="P7" s="14" t="s">
        <v>228</v>
      </c>
      <c r="Q7" s="5">
        <v>0</v>
      </c>
      <c r="X7" s="1"/>
      <c r="Y7" s="11">
        <v>5</v>
      </c>
    </row>
    <row r="8" spans="1:30" s="6" customFormat="1" x14ac:dyDescent="0.25">
      <c r="A8" s="5"/>
      <c r="E8" s="1"/>
      <c r="F8" s="17" t="s">
        <v>1608</v>
      </c>
      <c r="G8" s="20" t="s">
        <v>372</v>
      </c>
      <c r="H8" s="6">
        <v>2004</v>
      </c>
      <c r="J8" s="1" t="s">
        <v>318</v>
      </c>
      <c r="K8" s="11" t="s">
        <v>183</v>
      </c>
      <c r="L8" s="11" t="s">
        <v>2044</v>
      </c>
      <c r="M8" s="5" t="s">
        <v>11</v>
      </c>
      <c r="N8" s="6" t="s">
        <v>186</v>
      </c>
      <c r="O8" s="6" t="s">
        <v>216</v>
      </c>
      <c r="P8" s="14" t="s">
        <v>221</v>
      </c>
      <c r="Q8" s="5">
        <v>0</v>
      </c>
      <c r="X8" s="1"/>
      <c r="Y8" s="11">
        <v>6</v>
      </c>
    </row>
    <row r="9" spans="1:30" s="6" customFormat="1" x14ac:dyDescent="0.25">
      <c r="A9" s="5"/>
      <c r="E9" s="1"/>
      <c r="F9" s="17" t="s">
        <v>1407</v>
      </c>
      <c r="G9" s="20" t="s">
        <v>373</v>
      </c>
      <c r="H9" s="6">
        <v>2009</v>
      </c>
      <c r="I9" s="6" t="s">
        <v>2045</v>
      </c>
      <c r="J9" s="1" t="s">
        <v>461</v>
      </c>
      <c r="K9" s="11" t="s">
        <v>183</v>
      </c>
      <c r="L9" s="11" t="s">
        <v>2044</v>
      </c>
      <c r="M9" s="5" t="s">
        <v>11</v>
      </c>
      <c r="N9" s="6" t="s">
        <v>179</v>
      </c>
      <c r="O9" s="6" t="s">
        <v>216</v>
      </c>
      <c r="P9" s="14" t="s">
        <v>291</v>
      </c>
      <c r="Q9" s="5">
        <v>0</v>
      </c>
      <c r="X9" s="1"/>
      <c r="Y9" s="11">
        <v>7</v>
      </c>
    </row>
    <row r="10" spans="1:30" s="6" customFormat="1" ht="30" x14ac:dyDescent="0.25">
      <c r="A10" s="5"/>
      <c r="E10" s="1"/>
      <c r="F10" s="17" t="s">
        <v>992</v>
      </c>
      <c r="G10" s="20" t="s">
        <v>374</v>
      </c>
      <c r="H10" s="6">
        <v>2013</v>
      </c>
      <c r="J10" s="1" t="s">
        <v>318</v>
      </c>
      <c r="K10" s="11" t="s">
        <v>183</v>
      </c>
      <c r="L10" s="11" t="s">
        <v>2046</v>
      </c>
      <c r="M10" s="5" t="s">
        <v>11</v>
      </c>
      <c r="N10" s="6" t="s">
        <v>186</v>
      </c>
      <c r="O10" s="6" t="s">
        <v>209</v>
      </c>
      <c r="P10" s="14" t="s">
        <v>311</v>
      </c>
      <c r="Q10" s="5">
        <v>0.5</v>
      </c>
      <c r="R10" s="6" t="s">
        <v>1885</v>
      </c>
      <c r="S10" s="6" t="s">
        <v>1885</v>
      </c>
      <c r="T10" s="24" t="s">
        <v>2222</v>
      </c>
      <c r="U10" s="6" t="s">
        <v>2176</v>
      </c>
      <c r="X10" s="1" t="s">
        <v>1886</v>
      </c>
      <c r="Y10" s="11">
        <v>8</v>
      </c>
    </row>
    <row r="11" spans="1:30" s="6" customFormat="1" x14ac:dyDescent="0.25">
      <c r="A11" s="5"/>
      <c r="E11" s="1"/>
      <c r="F11" s="17" t="s">
        <v>320</v>
      </c>
      <c r="G11" s="20" t="s">
        <v>375</v>
      </c>
      <c r="H11" s="6">
        <v>2004</v>
      </c>
      <c r="I11" s="6" t="s">
        <v>983</v>
      </c>
      <c r="J11" s="1" t="s">
        <v>318</v>
      </c>
      <c r="K11" s="11" t="s">
        <v>183</v>
      </c>
      <c r="L11" s="11" t="s">
        <v>2044</v>
      </c>
      <c r="M11" s="5"/>
      <c r="N11" s="6" t="s">
        <v>983</v>
      </c>
      <c r="O11" s="6" t="s">
        <v>983</v>
      </c>
      <c r="P11" s="14" t="s">
        <v>983</v>
      </c>
      <c r="Q11" s="5">
        <v>0</v>
      </c>
      <c r="X11" s="1"/>
      <c r="Y11" s="11">
        <v>9</v>
      </c>
    </row>
    <row r="12" spans="1:30" s="6" customFormat="1" ht="30" x14ac:dyDescent="0.25">
      <c r="A12" s="5"/>
      <c r="E12" s="1"/>
      <c r="F12" s="17" t="s">
        <v>1568</v>
      </c>
      <c r="G12" s="20" t="s">
        <v>376</v>
      </c>
      <c r="H12" s="6">
        <v>2002</v>
      </c>
      <c r="I12" s="6" t="s">
        <v>2047</v>
      </c>
      <c r="J12" s="1" t="s">
        <v>318</v>
      </c>
      <c r="K12" s="11" t="s">
        <v>183</v>
      </c>
      <c r="L12" s="11" t="s">
        <v>2044</v>
      </c>
      <c r="M12" s="5" t="s">
        <v>11</v>
      </c>
      <c r="N12" s="6" t="s">
        <v>179</v>
      </c>
      <c r="O12" s="6" t="s">
        <v>216</v>
      </c>
      <c r="P12" s="14" t="s">
        <v>2048</v>
      </c>
      <c r="Q12" s="5">
        <v>0</v>
      </c>
      <c r="X12" s="1"/>
      <c r="Y12" s="11">
        <v>10</v>
      </c>
    </row>
    <row r="13" spans="1:30" s="6" customFormat="1" x14ac:dyDescent="0.25">
      <c r="A13" s="5"/>
      <c r="E13" s="1"/>
      <c r="F13" s="17" t="s">
        <v>1433</v>
      </c>
      <c r="G13" s="20" t="s">
        <v>377</v>
      </c>
      <c r="H13" s="6">
        <v>2017</v>
      </c>
      <c r="I13" s="6" t="s">
        <v>981</v>
      </c>
      <c r="J13" s="1" t="s">
        <v>318</v>
      </c>
      <c r="K13" s="11" t="s">
        <v>1884</v>
      </c>
      <c r="L13" s="11"/>
      <c r="M13" s="5" t="s">
        <v>11</v>
      </c>
      <c r="N13" s="6" t="s">
        <v>179</v>
      </c>
      <c r="O13" s="6" t="s">
        <v>216</v>
      </c>
      <c r="P13" s="14" t="s">
        <v>1798</v>
      </c>
      <c r="Q13" s="5">
        <v>1.5</v>
      </c>
      <c r="R13" s="6" t="s">
        <v>1884</v>
      </c>
      <c r="S13" s="6" t="s">
        <v>1884</v>
      </c>
      <c r="X13" s="1" t="s">
        <v>1886</v>
      </c>
      <c r="Y13" s="11">
        <v>11</v>
      </c>
    </row>
    <row r="14" spans="1:30" s="6" customFormat="1" x14ac:dyDescent="0.25">
      <c r="A14" s="5"/>
      <c r="E14" s="1"/>
      <c r="F14" s="17" t="s">
        <v>1099</v>
      </c>
      <c r="G14" s="20" t="s">
        <v>378</v>
      </c>
      <c r="H14" s="6">
        <v>2006</v>
      </c>
      <c r="I14" s="6" t="s">
        <v>2049</v>
      </c>
      <c r="J14" s="1" t="s">
        <v>318</v>
      </c>
      <c r="K14" s="11" t="s">
        <v>183</v>
      </c>
      <c r="L14" s="11" t="s">
        <v>2044</v>
      </c>
      <c r="M14" s="5" t="s">
        <v>11</v>
      </c>
      <c r="N14" s="6" t="s">
        <v>186</v>
      </c>
      <c r="O14" s="6" t="s">
        <v>187</v>
      </c>
      <c r="P14" s="14" t="s">
        <v>193</v>
      </c>
      <c r="Q14" s="5">
        <v>0</v>
      </c>
      <c r="X14" s="1"/>
      <c r="Y14" s="11">
        <v>12</v>
      </c>
    </row>
    <row r="15" spans="1:30" s="6" customFormat="1" x14ac:dyDescent="0.25">
      <c r="A15" s="5"/>
      <c r="E15" s="1"/>
      <c r="F15" s="17" t="s">
        <v>1423</v>
      </c>
      <c r="G15" s="20" t="s">
        <v>379</v>
      </c>
      <c r="H15" s="6">
        <v>2002</v>
      </c>
      <c r="J15" s="1" t="s">
        <v>318</v>
      </c>
      <c r="K15" s="11" t="s">
        <v>183</v>
      </c>
      <c r="L15" s="11" t="s">
        <v>2043</v>
      </c>
      <c r="M15" s="5" t="s">
        <v>176</v>
      </c>
      <c r="N15" s="6" t="s">
        <v>186</v>
      </c>
      <c r="O15" s="6" t="s">
        <v>263</v>
      </c>
      <c r="P15" s="14"/>
      <c r="Q15" s="5">
        <v>0</v>
      </c>
      <c r="X15" s="1"/>
      <c r="Y15" s="11">
        <v>13</v>
      </c>
    </row>
    <row r="16" spans="1:30" s="6" customFormat="1" x14ac:dyDescent="0.25">
      <c r="A16" s="5"/>
      <c r="E16" s="1"/>
      <c r="F16" s="17" t="s">
        <v>1449</v>
      </c>
      <c r="G16" s="20" t="s">
        <v>380</v>
      </c>
      <c r="H16" s="6">
        <v>2002</v>
      </c>
      <c r="I16" s="6" t="s">
        <v>2050</v>
      </c>
      <c r="J16" s="1" t="s">
        <v>318</v>
      </c>
      <c r="K16" s="11" t="s">
        <v>183</v>
      </c>
      <c r="L16" s="11" t="s">
        <v>2043</v>
      </c>
      <c r="M16" s="5" t="s">
        <v>176</v>
      </c>
      <c r="N16" s="6" t="s">
        <v>179</v>
      </c>
      <c r="O16" s="6" t="s">
        <v>199</v>
      </c>
      <c r="P16" s="14" t="s">
        <v>203</v>
      </c>
      <c r="Q16" s="5">
        <v>0</v>
      </c>
      <c r="X16" s="1"/>
      <c r="Y16" s="11">
        <v>14</v>
      </c>
    </row>
    <row r="17" spans="1:25" s="6" customFormat="1" x14ac:dyDescent="0.25">
      <c r="A17" s="5"/>
      <c r="E17" s="1"/>
      <c r="F17" s="17" t="s">
        <v>1469</v>
      </c>
      <c r="G17" s="20" t="s">
        <v>381</v>
      </c>
      <c r="H17" s="6">
        <v>2010</v>
      </c>
      <c r="J17" s="1" t="s">
        <v>318</v>
      </c>
      <c r="K17" s="11" t="s">
        <v>183</v>
      </c>
      <c r="L17" s="11" t="s">
        <v>2044</v>
      </c>
      <c r="M17" s="5"/>
      <c r="P17" s="14"/>
      <c r="Q17" s="5">
        <v>0</v>
      </c>
      <c r="X17" s="1"/>
      <c r="Y17" s="11">
        <v>15</v>
      </c>
    </row>
    <row r="18" spans="1:25" s="6" customFormat="1" x14ac:dyDescent="0.25">
      <c r="A18" s="5"/>
      <c r="E18" s="1"/>
      <c r="F18" s="17" t="s">
        <v>1562</v>
      </c>
      <c r="G18" s="20" t="s">
        <v>382</v>
      </c>
      <c r="H18" s="6">
        <v>2002</v>
      </c>
      <c r="J18" s="1" t="s">
        <v>318</v>
      </c>
      <c r="K18" s="11" t="s">
        <v>183</v>
      </c>
      <c r="L18" s="11" t="s">
        <v>2043</v>
      </c>
      <c r="M18" s="5" t="s">
        <v>176</v>
      </c>
      <c r="N18" s="6" t="s">
        <v>8</v>
      </c>
      <c r="O18" s="6" t="s">
        <v>263</v>
      </c>
      <c r="P18" s="14"/>
      <c r="Q18" s="5">
        <v>0</v>
      </c>
      <c r="X18" s="1"/>
      <c r="Y18" s="11">
        <v>16</v>
      </c>
    </row>
    <row r="19" spans="1:25" s="6" customFormat="1" x14ac:dyDescent="0.25">
      <c r="A19" s="5"/>
      <c r="E19" s="1"/>
      <c r="F19" s="17" t="s">
        <v>1658</v>
      </c>
      <c r="G19" s="20" t="s">
        <v>383</v>
      </c>
      <c r="H19" s="6">
        <v>2011</v>
      </c>
      <c r="I19" s="6" t="s">
        <v>317</v>
      </c>
      <c r="J19" s="1" t="s">
        <v>318</v>
      </c>
      <c r="K19" s="11" t="s">
        <v>183</v>
      </c>
      <c r="L19" s="11" t="s">
        <v>2044</v>
      </c>
      <c r="M19" s="5" t="s">
        <v>11</v>
      </c>
      <c r="N19" s="6" t="s">
        <v>179</v>
      </c>
      <c r="O19" s="6" t="s">
        <v>216</v>
      </c>
      <c r="P19" s="14"/>
      <c r="Q19" s="5">
        <v>0</v>
      </c>
      <c r="X19" s="1"/>
      <c r="Y19" s="11">
        <v>17</v>
      </c>
    </row>
    <row r="20" spans="1:25" s="6" customFormat="1" ht="30" x14ac:dyDescent="0.25">
      <c r="A20" s="5"/>
      <c r="E20" s="1"/>
      <c r="F20" s="17" t="s">
        <v>1507</v>
      </c>
      <c r="G20" s="20" t="s">
        <v>384</v>
      </c>
      <c r="H20" s="6">
        <v>2014</v>
      </c>
      <c r="J20" s="1" t="s">
        <v>318</v>
      </c>
      <c r="K20" s="11" t="s">
        <v>183</v>
      </c>
      <c r="L20" s="11" t="s">
        <v>2046</v>
      </c>
      <c r="M20" s="5" t="s">
        <v>11</v>
      </c>
      <c r="N20" s="6" t="s">
        <v>186</v>
      </c>
      <c r="O20" s="6" t="s">
        <v>209</v>
      </c>
      <c r="P20" s="14" t="s">
        <v>220</v>
      </c>
      <c r="Q20" s="5">
        <v>0.5</v>
      </c>
      <c r="R20" s="6" t="s">
        <v>1885</v>
      </c>
      <c r="S20" s="6" t="s">
        <v>1885</v>
      </c>
      <c r="T20" s="24" t="s">
        <v>2234</v>
      </c>
      <c r="U20" s="6" t="s">
        <v>2176</v>
      </c>
      <c r="X20" s="1" t="s">
        <v>1886</v>
      </c>
      <c r="Y20" s="11">
        <v>18</v>
      </c>
    </row>
    <row r="21" spans="1:25" s="6" customFormat="1" x14ac:dyDescent="0.25">
      <c r="A21" s="5"/>
      <c r="E21" s="1"/>
      <c r="F21" s="17" t="s">
        <v>1280</v>
      </c>
      <c r="G21" s="20" t="s">
        <v>385</v>
      </c>
      <c r="H21" s="6">
        <v>2010</v>
      </c>
      <c r="J21" s="1" t="s">
        <v>318</v>
      </c>
      <c r="K21" s="11" t="s">
        <v>183</v>
      </c>
      <c r="L21" s="11" t="s">
        <v>2044</v>
      </c>
      <c r="M21" s="5" t="s">
        <v>11</v>
      </c>
      <c r="N21" s="6" t="s">
        <v>179</v>
      </c>
      <c r="O21" s="6" t="s">
        <v>216</v>
      </c>
      <c r="P21" s="14" t="s">
        <v>231</v>
      </c>
      <c r="Q21" s="5">
        <v>0</v>
      </c>
      <c r="X21" s="1"/>
      <c r="Y21" s="11">
        <v>19</v>
      </c>
    </row>
    <row r="22" spans="1:25" s="6" customFormat="1" x14ac:dyDescent="0.25">
      <c r="A22" s="5"/>
      <c r="E22" s="1"/>
      <c r="F22" s="17" t="s">
        <v>1560</v>
      </c>
      <c r="G22" s="20" t="s">
        <v>386</v>
      </c>
      <c r="H22" s="6">
        <v>2015</v>
      </c>
      <c r="I22" s="6" t="s">
        <v>983</v>
      </c>
      <c r="J22" s="1" t="s">
        <v>318</v>
      </c>
      <c r="K22" s="11" t="s">
        <v>183</v>
      </c>
      <c r="L22" s="11" t="s">
        <v>2046</v>
      </c>
      <c r="M22" s="5" t="s">
        <v>11</v>
      </c>
      <c r="N22" s="6" t="s">
        <v>179</v>
      </c>
      <c r="O22" s="6" t="s">
        <v>209</v>
      </c>
      <c r="P22" s="14" t="s">
        <v>1830</v>
      </c>
      <c r="Q22" s="5">
        <v>0.5</v>
      </c>
      <c r="R22" s="6" t="s">
        <v>1885</v>
      </c>
      <c r="S22" s="6" t="s">
        <v>1885</v>
      </c>
      <c r="T22" s="24" t="s">
        <v>2177</v>
      </c>
      <c r="U22" s="6" t="s">
        <v>2176</v>
      </c>
      <c r="X22" s="1" t="s">
        <v>1886</v>
      </c>
      <c r="Y22" s="11">
        <v>20</v>
      </c>
    </row>
    <row r="23" spans="1:25" s="6" customFormat="1" x14ac:dyDescent="0.25">
      <c r="A23" s="5"/>
      <c r="E23" s="1"/>
      <c r="F23" s="17" t="s">
        <v>1668</v>
      </c>
      <c r="G23" s="20" t="s">
        <v>387</v>
      </c>
      <c r="H23" s="6">
        <v>2007</v>
      </c>
      <c r="J23" s="1" t="s">
        <v>318</v>
      </c>
      <c r="K23" s="11" t="s">
        <v>183</v>
      </c>
      <c r="L23" s="11" t="s">
        <v>2044</v>
      </c>
      <c r="M23" s="5" t="s">
        <v>11</v>
      </c>
      <c r="N23" s="6" t="s">
        <v>186</v>
      </c>
      <c r="O23" s="6" t="s">
        <v>209</v>
      </c>
      <c r="P23" s="14" t="s">
        <v>298</v>
      </c>
      <c r="Q23" s="5">
        <v>0</v>
      </c>
      <c r="X23" s="1"/>
      <c r="Y23" s="11">
        <v>21</v>
      </c>
    </row>
    <row r="24" spans="1:25" s="6" customFormat="1" x14ac:dyDescent="0.25">
      <c r="A24" s="5"/>
      <c r="E24" s="1"/>
      <c r="F24" s="17" t="s">
        <v>1645</v>
      </c>
      <c r="G24" s="20" t="s">
        <v>388</v>
      </c>
      <c r="H24" s="6">
        <v>2004</v>
      </c>
      <c r="J24" s="1" t="s">
        <v>318</v>
      </c>
      <c r="K24" s="11" t="s">
        <v>183</v>
      </c>
      <c r="L24" s="11" t="s">
        <v>2043</v>
      </c>
      <c r="M24" s="5" t="s">
        <v>176</v>
      </c>
      <c r="N24" s="6" t="s">
        <v>179</v>
      </c>
      <c r="O24" s="6" t="s">
        <v>273</v>
      </c>
      <c r="P24" s="14"/>
      <c r="Q24" s="5">
        <v>0</v>
      </c>
      <c r="X24" s="1"/>
      <c r="Y24" s="11">
        <v>22</v>
      </c>
    </row>
    <row r="25" spans="1:25" s="6" customFormat="1" x14ac:dyDescent="0.25">
      <c r="A25" s="5"/>
      <c r="E25" s="1"/>
      <c r="F25" s="17" t="s">
        <v>1012</v>
      </c>
      <c r="G25" s="20" t="s">
        <v>389</v>
      </c>
      <c r="H25" s="6">
        <v>1999</v>
      </c>
      <c r="J25" s="1" t="s">
        <v>318</v>
      </c>
      <c r="K25" s="11" t="s">
        <v>183</v>
      </c>
      <c r="L25" s="11" t="s">
        <v>2043</v>
      </c>
      <c r="M25" s="5" t="s">
        <v>176</v>
      </c>
      <c r="N25" s="6" t="s">
        <v>179</v>
      </c>
      <c r="O25" s="6" t="s">
        <v>263</v>
      </c>
      <c r="P25" s="14" t="s">
        <v>308</v>
      </c>
      <c r="Q25" s="5">
        <v>0</v>
      </c>
      <c r="X25" s="1"/>
      <c r="Y25" s="11">
        <v>23</v>
      </c>
    </row>
    <row r="26" spans="1:25" s="6" customFormat="1" x14ac:dyDescent="0.25">
      <c r="A26" s="5"/>
      <c r="E26" s="1"/>
      <c r="F26" s="17" t="s">
        <v>1570</v>
      </c>
      <c r="G26" s="20" t="s">
        <v>390</v>
      </c>
      <c r="H26" s="6">
        <v>2014</v>
      </c>
      <c r="J26" s="1" t="s">
        <v>318</v>
      </c>
      <c r="K26" s="11" t="s">
        <v>183</v>
      </c>
      <c r="L26" s="11" t="s">
        <v>2046</v>
      </c>
      <c r="M26" s="5" t="s">
        <v>11</v>
      </c>
      <c r="N26" s="6" t="s">
        <v>186</v>
      </c>
      <c r="O26" s="6" t="s">
        <v>216</v>
      </c>
      <c r="P26" s="14" t="s">
        <v>1834</v>
      </c>
      <c r="Q26" s="5">
        <v>0.5</v>
      </c>
      <c r="R26" s="6" t="s">
        <v>1885</v>
      </c>
      <c r="S26" s="6" t="s">
        <v>1885</v>
      </c>
      <c r="T26" s="24" t="s">
        <v>2178</v>
      </c>
      <c r="U26" s="6" t="s">
        <v>2176</v>
      </c>
      <c r="X26" s="1" t="s">
        <v>1886</v>
      </c>
      <c r="Y26" s="11">
        <v>24</v>
      </c>
    </row>
    <row r="27" spans="1:25" s="6" customFormat="1" x14ac:dyDescent="0.25">
      <c r="A27" s="5"/>
      <c r="E27" s="1"/>
      <c r="F27" s="17" t="s">
        <v>1010</v>
      </c>
      <c r="G27" s="20" t="s">
        <v>391</v>
      </c>
      <c r="H27" s="6">
        <v>2011</v>
      </c>
      <c r="J27" s="1" t="s">
        <v>318</v>
      </c>
      <c r="K27" s="11" t="s">
        <v>183</v>
      </c>
      <c r="L27" s="11" t="s">
        <v>2044</v>
      </c>
      <c r="M27" s="5"/>
      <c r="P27" s="14"/>
      <c r="Q27" s="5">
        <v>0</v>
      </c>
      <c r="X27" s="1"/>
      <c r="Y27" s="11">
        <v>25</v>
      </c>
    </row>
    <row r="28" spans="1:25" s="6" customFormat="1" x14ac:dyDescent="0.25">
      <c r="A28" s="5"/>
      <c r="E28" s="1"/>
      <c r="F28" s="17" t="s">
        <v>1162</v>
      </c>
      <c r="G28" s="20" t="s">
        <v>392</v>
      </c>
      <c r="H28" s="6">
        <v>2003</v>
      </c>
      <c r="I28" s="6" t="s">
        <v>2051</v>
      </c>
      <c r="J28" s="1" t="s">
        <v>318</v>
      </c>
      <c r="K28" s="11" t="s">
        <v>183</v>
      </c>
      <c r="L28" s="11" t="s">
        <v>2044</v>
      </c>
      <c r="M28" s="5" t="s">
        <v>11</v>
      </c>
      <c r="N28" s="6" t="s">
        <v>186</v>
      </c>
      <c r="O28" s="6" t="s">
        <v>216</v>
      </c>
      <c r="P28" s="14" t="s">
        <v>256</v>
      </c>
      <c r="Q28" s="5">
        <v>0</v>
      </c>
      <c r="X28" s="1"/>
      <c r="Y28" s="11">
        <v>26</v>
      </c>
    </row>
    <row r="29" spans="1:25" s="6" customFormat="1" x14ac:dyDescent="0.25">
      <c r="A29" s="5"/>
      <c r="E29" s="1"/>
      <c r="F29" s="17" t="s">
        <v>1298</v>
      </c>
      <c r="G29" s="20" t="s">
        <v>393</v>
      </c>
      <c r="H29" s="6">
        <v>2006</v>
      </c>
      <c r="I29" s="6" t="s">
        <v>983</v>
      </c>
      <c r="J29" s="1" t="s">
        <v>318</v>
      </c>
      <c r="K29" s="11" t="s">
        <v>183</v>
      </c>
      <c r="L29" s="11" t="s">
        <v>2044</v>
      </c>
      <c r="M29" s="5"/>
      <c r="N29" s="6" t="s">
        <v>983</v>
      </c>
      <c r="O29" s="6" t="s">
        <v>983</v>
      </c>
      <c r="P29" s="14" t="s">
        <v>983</v>
      </c>
      <c r="Q29" s="5">
        <v>0</v>
      </c>
      <c r="X29" s="1"/>
      <c r="Y29" s="11">
        <v>27</v>
      </c>
    </row>
    <row r="30" spans="1:25" s="6" customFormat="1" x14ac:dyDescent="0.25">
      <c r="A30" s="5"/>
      <c r="E30" s="1"/>
      <c r="F30" s="17" t="s">
        <v>1443</v>
      </c>
      <c r="G30" s="20" t="s">
        <v>394</v>
      </c>
      <c r="H30" s="6">
        <v>2006</v>
      </c>
      <c r="I30" s="6" t="s">
        <v>983</v>
      </c>
      <c r="J30" s="1" t="s">
        <v>461</v>
      </c>
      <c r="K30" s="11" t="s">
        <v>183</v>
      </c>
      <c r="L30" s="11" t="s">
        <v>2044</v>
      </c>
      <c r="M30" s="5"/>
      <c r="N30" s="6" t="s">
        <v>983</v>
      </c>
      <c r="O30" s="6" t="s">
        <v>983</v>
      </c>
      <c r="P30" s="14" t="s">
        <v>983</v>
      </c>
      <c r="Q30" s="5">
        <v>0</v>
      </c>
      <c r="X30" s="1"/>
      <c r="Y30" s="11">
        <v>28</v>
      </c>
    </row>
    <row r="31" spans="1:25" s="6" customFormat="1" x14ac:dyDescent="0.25">
      <c r="A31" s="5"/>
      <c r="E31" s="1"/>
      <c r="F31" s="17" t="s">
        <v>1546</v>
      </c>
      <c r="G31" s="20" t="s">
        <v>395</v>
      </c>
      <c r="H31" s="6">
        <v>2006</v>
      </c>
      <c r="I31" s="6" t="s">
        <v>983</v>
      </c>
      <c r="J31" s="1" t="s">
        <v>318</v>
      </c>
      <c r="K31" s="11" t="s">
        <v>183</v>
      </c>
      <c r="L31" s="11" t="s">
        <v>2044</v>
      </c>
      <c r="M31" s="5"/>
      <c r="N31" s="6" t="s">
        <v>983</v>
      </c>
      <c r="O31" s="6" t="s">
        <v>983</v>
      </c>
      <c r="P31" s="14" t="s">
        <v>983</v>
      </c>
      <c r="Q31" s="5">
        <v>0</v>
      </c>
      <c r="X31" s="1"/>
      <c r="Y31" s="11">
        <v>29</v>
      </c>
    </row>
    <row r="32" spans="1:25" s="6" customFormat="1" ht="30" x14ac:dyDescent="0.25">
      <c r="A32" s="5"/>
      <c r="E32" s="1"/>
      <c r="F32" s="17" t="s">
        <v>1324</v>
      </c>
      <c r="G32" s="20" t="s">
        <v>396</v>
      </c>
      <c r="H32" s="6">
        <v>2014</v>
      </c>
      <c r="J32" s="1" t="s">
        <v>461</v>
      </c>
      <c r="K32" s="11" t="s">
        <v>183</v>
      </c>
      <c r="L32" s="11" t="s">
        <v>2043</v>
      </c>
      <c r="M32" s="5" t="s">
        <v>176</v>
      </c>
      <c r="N32" s="6" t="s">
        <v>179</v>
      </c>
      <c r="O32" s="6" t="s">
        <v>199</v>
      </c>
      <c r="P32" s="14" t="s">
        <v>243</v>
      </c>
      <c r="Q32" s="5">
        <v>0</v>
      </c>
      <c r="X32" s="1"/>
      <c r="Y32" s="11">
        <v>30</v>
      </c>
    </row>
    <row r="33" spans="1:25" s="6" customFormat="1" x14ac:dyDescent="0.25">
      <c r="A33" s="5"/>
      <c r="E33" s="1"/>
      <c r="F33" s="17" t="s">
        <v>1007</v>
      </c>
      <c r="G33" s="20" t="s">
        <v>397</v>
      </c>
      <c r="H33" s="6">
        <v>2010</v>
      </c>
      <c r="I33" s="6" t="s">
        <v>983</v>
      </c>
      <c r="J33" s="1" t="s">
        <v>318</v>
      </c>
      <c r="K33" s="11" t="s">
        <v>183</v>
      </c>
      <c r="L33" s="11" t="s">
        <v>2044</v>
      </c>
      <c r="M33" s="5"/>
      <c r="N33" s="6" t="s">
        <v>983</v>
      </c>
      <c r="O33" s="6" t="s">
        <v>983</v>
      </c>
      <c r="P33" s="14" t="s">
        <v>983</v>
      </c>
      <c r="Q33" s="5">
        <v>0</v>
      </c>
      <c r="X33" s="1"/>
      <c r="Y33" s="11">
        <v>31</v>
      </c>
    </row>
    <row r="34" spans="1:25" s="6" customFormat="1" x14ac:dyDescent="0.25">
      <c r="A34" s="5"/>
      <c r="E34" s="1"/>
      <c r="F34" s="17" t="s">
        <v>1613</v>
      </c>
      <c r="G34" s="20" t="s">
        <v>398</v>
      </c>
      <c r="H34" s="6">
        <v>2008</v>
      </c>
      <c r="J34" s="1" t="s">
        <v>318</v>
      </c>
      <c r="K34" s="11" t="s">
        <v>183</v>
      </c>
      <c r="L34" s="11" t="s">
        <v>2043</v>
      </c>
      <c r="M34" s="5" t="s">
        <v>176</v>
      </c>
      <c r="N34" s="6" t="s">
        <v>186</v>
      </c>
      <c r="O34" s="6" t="s">
        <v>199</v>
      </c>
      <c r="P34" s="14" t="s">
        <v>232</v>
      </c>
      <c r="Q34" s="5">
        <v>0</v>
      </c>
      <c r="X34" s="1"/>
      <c r="Y34" s="11">
        <v>32</v>
      </c>
    </row>
    <row r="35" spans="1:25" s="6" customFormat="1" x14ac:dyDescent="0.25">
      <c r="A35" s="5"/>
      <c r="E35" s="1"/>
      <c r="F35" s="17" t="s">
        <v>1026</v>
      </c>
      <c r="G35" s="20" t="s">
        <v>399</v>
      </c>
      <c r="H35" s="6">
        <v>2008</v>
      </c>
      <c r="J35" s="1" t="s">
        <v>318</v>
      </c>
      <c r="K35" s="11" t="s">
        <v>183</v>
      </c>
      <c r="L35" s="11" t="s">
        <v>2043</v>
      </c>
      <c r="M35" s="5" t="s">
        <v>176</v>
      </c>
      <c r="N35" s="6" t="s">
        <v>179</v>
      </c>
      <c r="O35" s="6" t="s">
        <v>199</v>
      </c>
      <c r="P35" s="14" t="s">
        <v>217</v>
      </c>
      <c r="Q35" s="5">
        <v>0</v>
      </c>
      <c r="X35" s="1"/>
      <c r="Y35" s="11">
        <v>33</v>
      </c>
    </row>
    <row r="36" spans="1:25" s="6" customFormat="1" x14ac:dyDescent="0.25">
      <c r="A36" s="5"/>
      <c r="E36" s="1"/>
      <c r="F36" s="17" t="s">
        <v>1667</v>
      </c>
      <c r="G36" s="20" t="s">
        <v>400</v>
      </c>
      <c r="H36" s="6">
        <v>2011</v>
      </c>
      <c r="J36" s="1" t="s">
        <v>318</v>
      </c>
      <c r="K36" s="11" t="s">
        <v>183</v>
      </c>
      <c r="L36" s="11" t="s">
        <v>2044</v>
      </c>
      <c r="M36" s="5"/>
      <c r="P36" s="14"/>
      <c r="Q36" s="5">
        <v>0</v>
      </c>
      <c r="X36" s="1"/>
      <c r="Y36" s="11">
        <v>34</v>
      </c>
    </row>
    <row r="37" spans="1:25" s="6" customFormat="1" x14ac:dyDescent="0.25">
      <c r="A37" s="5"/>
      <c r="E37" s="1"/>
      <c r="F37" s="17" t="s">
        <v>1156</v>
      </c>
      <c r="G37" s="20" t="s">
        <v>401</v>
      </c>
      <c r="H37" s="6">
        <v>2006</v>
      </c>
      <c r="J37" s="1" t="s">
        <v>318</v>
      </c>
      <c r="K37" s="11" t="s">
        <v>183</v>
      </c>
      <c r="L37" s="11" t="s">
        <v>2043</v>
      </c>
      <c r="M37" s="5" t="s">
        <v>176</v>
      </c>
      <c r="N37" s="6" t="s">
        <v>179</v>
      </c>
      <c r="O37" s="6" t="s">
        <v>199</v>
      </c>
      <c r="P37" s="14" t="s">
        <v>306</v>
      </c>
      <c r="Q37" s="5">
        <v>0</v>
      </c>
      <c r="X37" s="1"/>
      <c r="Y37" s="11">
        <v>35</v>
      </c>
    </row>
    <row r="38" spans="1:25" s="6" customFormat="1" ht="30" x14ac:dyDescent="0.25">
      <c r="A38" s="5"/>
      <c r="E38" s="1"/>
      <c r="F38" s="17" t="s">
        <v>1185</v>
      </c>
      <c r="G38" s="20" t="s">
        <v>402</v>
      </c>
      <c r="H38" s="6">
        <v>2015</v>
      </c>
      <c r="J38" s="1" t="s">
        <v>318</v>
      </c>
      <c r="K38" s="11" t="s">
        <v>183</v>
      </c>
      <c r="L38" s="11" t="s">
        <v>2046</v>
      </c>
      <c r="M38" s="5" t="s">
        <v>11</v>
      </c>
      <c r="N38" s="6" t="s">
        <v>179</v>
      </c>
      <c r="O38" s="6" t="s">
        <v>216</v>
      </c>
      <c r="P38" s="14" t="s">
        <v>246</v>
      </c>
      <c r="Q38" s="5">
        <v>0.5</v>
      </c>
      <c r="R38" s="6" t="s">
        <v>1885</v>
      </c>
      <c r="S38" s="6" t="s">
        <v>1885</v>
      </c>
      <c r="T38" s="24" t="s">
        <v>2233</v>
      </c>
      <c r="U38" s="6" t="s">
        <v>2176</v>
      </c>
      <c r="X38" s="1" t="s">
        <v>1886</v>
      </c>
      <c r="Y38" s="11">
        <v>36</v>
      </c>
    </row>
    <row r="39" spans="1:25" s="6" customFormat="1" x14ac:dyDescent="0.25">
      <c r="A39" s="5"/>
      <c r="E39" s="1"/>
      <c r="F39" s="17" t="s">
        <v>1452</v>
      </c>
      <c r="G39" s="20" t="s">
        <v>403</v>
      </c>
      <c r="H39" s="6">
        <v>2014</v>
      </c>
      <c r="I39" s="6" t="s">
        <v>983</v>
      </c>
      <c r="J39" s="1" t="s">
        <v>318</v>
      </c>
      <c r="K39" s="11" t="s">
        <v>183</v>
      </c>
      <c r="L39" s="11" t="s">
        <v>2043</v>
      </c>
      <c r="M39" s="5" t="s">
        <v>176</v>
      </c>
      <c r="N39" s="6" t="s">
        <v>179</v>
      </c>
      <c r="O39" s="6" t="s">
        <v>199</v>
      </c>
      <c r="P39" s="14" t="s">
        <v>1802</v>
      </c>
      <c r="Q39" s="5">
        <v>0</v>
      </c>
      <c r="X39" s="1"/>
      <c r="Y39" s="11">
        <v>37</v>
      </c>
    </row>
    <row r="40" spans="1:25" s="6" customFormat="1" x14ac:dyDescent="0.25">
      <c r="A40" s="5"/>
      <c r="E40" s="1"/>
      <c r="F40" s="17" t="s">
        <v>1151</v>
      </c>
      <c r="G40" s="20" t="s">
        <v>404</v>
      </c>
      <c r="H40" s="6">
        <v>2008</v>
      </c>
      <c r="I40" s="6" t="s">
        <v>2052</v>
      </c>
      <c r="J40" s="1" t="s">
        <v>318</v>
      </c>
      <c r="K40" s="11" t="s">
        <v>183</v>
      </c>
      <c r="L40" s="11" t="s">
        <v>2044</v>
      </c>
      <c r="M40" s="5" t="s">
        <v>11</v>
      </c>
      <c r="N40" s="6" t="s">
        <v>186</v>
      </c>
      <c r="O40" s="6" t="s">
        <v>216</v>
      </c>
      <c r="P40" s="14" t="s">
        <v>194</v>
      </c>
      <c r="Q40" s="5">
        <v>0</v>
      </c>
      <c r="X40" s="1"/>
      <c r="Y40" s="11">
        <v>38</v>
      </c>
    </row>
    <row r="41" spans="1:25" s="6" customFormat="1" x14ac:dyDescent="0.25">
      <c r="A41" s="5"/>
      <c r="E41" s="1"/>
      <c r="F41" s="17" t="s">
        <v>321</v>
      </c>
      <c r="G41" s="20" t="s">
        <v>405</v>
      </c>
      <c r="H41" s="6">
        <v>2013</v>
      </c>
      <c r="I41" s="6" t="s">
        <v>983</v>
      </c>
      <c r="J41" s="1" t="s">
        <v>318</v>
      </c>
      <c r="K41" s="11" t="s">
        <v>183</v>
      </c>
      <c r="L41" s="11" t="s">
        <v>2043</v>
      </c>
      <c r="M41" s="5" t="s">
        <v>176</v>
      </c>
      <c r="N41" s="6" t="s">
        <v>1878</v>
      </c>
      <c r="O41" s="6" t="s">
        <v>199</v>
      </c>
      <c r="P41" s="14" t="s">
        <v>1828</v>
      </c>
      <c r="Q41" s="5">
        <v>0</v>
      </c>
      <c r="X41" s="1"/>
      <c r="Y41" s="11">
        <v>39</v>
      </c>
    </row>
    <row r="42" spans="1:25" s="6" customFormat="1" x14ac:dyDescent="0.25">
      <c r="A42" s="5"/>
      <c r="E42" s="1"/>
      <c r="F42" s="17" t="s">
        <v>1212</v>
      </c>
      <c r="G42" s="20" t="s">
        <v>406</v>
      </c>
      <c r="H42" s="6">
        <v>2009</v>
      </c>
      <c r="J42" s="1" t="s">
        <v>318</v>
      </c>
      <c r="K42" s="11" t="s">
        <v>183</v>
      </c>
      <c r="L42" s="11" t="s">
        <v>2044</v>
      </c>
      <c r="M42" s="5"/>
      <c r="P42" s="14"/>
      <c r="Q42" s="5">
        <v>0</v>
      </c>
      <c r="X42" s="1"/>
      <c r="Y42" s="11">
        <v>40</v>
      </c>
    </row>
    <row r="43" spans="1:25" s="6" customFormat="1" ht="30" x14ac:dyDescent="0.25">
      <c r="A43" s="5"/>
      <c r="E43" s="1"/>
      <c r="F43" s="17" t="s">
        <v>995</v>
      </c>
      <c r="G43" s="20" t="s">
        <v>407</v>
      </c>
      <c r="H43" s="6">
        <v>2008</v>
      </c>
      <c r="J43" s="1" t="s">
        <v>318</v>
      </c>
      <c r="K43" s="11" t="s">
        <v>183</v>
      </c>
      <c r="L43" s="11" t="s">
        <v>2044</v>
      </c>
      <c r="M43" s="5"/>
      <c r="P43" s="14"/>
      <c r="Q43" s="5">
        <v>0</v>
      </c>
      <c r="X43" s="1"/>
      <c r="Y43" s="11">
        <v>41</v>
      </c>
    </row>
    <row r="44" spans="1:25" s="6" customFormat="1" x14ac:dyDescent="0.25">
      <c r="A44" s="5"/>
      <c r="E44" s="1"/>
      <c r="F44" s="17" t="s">
        <v>1006</v>
      </c>
      <c r="G44" s="20" t="s">
        <v>408</v>
      </c>
      <c r="H44" s="6">
        <v>2011</v>
      </c>
      <c r="J44" s="1" t="s">
        <v>318</v>
      </c>
      <c r="K44" s="11" t="s">
        <v>183</v>
      </c>
      <c r="L44" s="11" t="s">
        <v>2044</v>
      </c>
      <c r="M44" s="5"/>
      <c r="P44" s="14"/>
      <c r="Q44" s="5">
        <v>0</v>
      </c>
      <c r="X44" s="1"/>
      <c r="Y44" s="11">
        <v>42</v>
      </c>
    </row>
    <row r="45" spans="1:25" s="6" customFormat="1" x14ac:dyDescent="0.25">
      <c r="A45" s="5"/>
      <c r="E45" s="1"/>
      <c r="F45" s="17" t="s">
        <v>1052</v>
      </c>
      <c r="G45" s="20" t="s">
        <v>409</v>
      </c>
      <c r="H45" s="6">
        <v>2014</v>
      </c>
      <c r="I45" s="6" t="s">
        <v>983</v>
      </c>
      <c r="J45" s="1" t="s">
        <v>318</v>
      </c>
      <c r="K45" s="11" t="s">
        <v>183</v>
      </c>
      <c r="L45" s="11" t="s">
        <v>2043</v>
      </c>
      <c r="M45" s="5" t="s">
        <v>176</v>
      </c>
      <c r="N45" s="6" t="s">
        <v>8</v>
      </c>
      <c r="O45" s="6" t="s">
        <v>225</v>
      </c>
      <c r="P45" s="14" t="s">
        <v>189</v>
      </c>
      <c r="Q45" s="5">
        <v>0</v>
      </c>
      <c r="X45" s="1"/>
      <c r="Y45" s="11">
        <v>43</v>
      </c>
    </row>
    <row r="46" spans="1:25" s="6" customFormat="1" x14ac:dyDescent="0.25">
      <c r="A46" s="5"/>
      <c r="E46" s="1"/>
      <c r="F46" s="17" t="s">
        <v>322</v>
      </c>
      <c r="G46" s="20" t="s">
        <v>410</v>
      </c>
      <c r="H46" s="6">
        <v>2008</v>
      </c>
      <c r="J46" s="1" t="s">
        <v>318</v>
      </c>
      <c r="K46" s="11" t="s">
        <v>183</v>
      </c>
      <c r="L46" s="11" t="s">
        <v>2043</v>
      </c>
      <c r="M46" s="5" t="s">
        <v>176</v>
      </c>
      <c r="N46" s="6" t="s">
        <v>186</v>
      </c>
      <c r="O46" s="6" t="s">
        <v>199</v>
      </c>
      <c r="P46" s="14" t="s">
        <v>235</v>
      </c>
      <c r="Q46" s="5">
        <v>0</v>
      </c>
      <c r="X46" s="1"/>
      <c r="Y46" s="11">
        <v>44</v>
      </c>
    </row>
    <row r="47" spans="1:25" s="6" customFormat="1" ht="30" x14ac:dyDescent="0.25">
      <c r="A47" s="5"/>
      <c r="E47" s="1"/>
      <c r="F47" s="17" t="s">
        <v>1602</v>
      </c>
      <c r="G47" s="20" t="s">
        <v>411</v>
      </c>
      <c r="H47" s="6">
        <v>2014</v>
      </c>
      <c r="I47" s="6" t="s">
        <v>983</v>
      </c>
      <c r="J47" s="1" t="s">
        <v>318</v>
      </c>
      <c r="K47" s="11" t="s">
        <v>183</v>
      </c>
      <c r="L47" s="11" t="s">
        <v>2046</v>
      </c>
      <c r="M47" s="5" t="s">
        <v>11</v>
      </c>
      <c r="N47" s="6" t="s">
        <v>186</v>
      </c>
      <c r="O47" s="6" t="s">
        <v>209</v>
      </c>
      <c r="P47" s="14" t="s">
        <v>1847</v>
      </c>
      <c r="Q47" s="5">
        <v>0.5</v>
      </c>
      <c r="R47" s="6" t="s">
        <v>1885</v>
      </c>
      <c r="S47" s="6" t="s">
        <v>1885</v>
      </c>
      <c r="T47" s="24" t="s">
        <v>2232</v>
      </c>
      <c r="U47" s="6" t="s">
        <v>2176</v>
      </c>
      <c r="X47" s="1" t="s">
        <v>1886</v>
      </c>
      <c r="Y47" s="11">
        <v>45</v>
      </c>
    </row>
    <row r="48" spans="1:25" s="6" customFormat="1" x14ac:dyDescent="0.25">
      <c r="A48" s="5"/>
      <c r="E48" s="1"/>
      <c r="F48" s="17" t="s">
        <v>1354</v>
      </c>
      <c r="G48" s="20" t="s">
        <v>412</v>
      </c>
      <c r="H48" s="6">
        <v>2007</v>
      </c>
      <c r="I48" s="6" t="s">
        <v>983</v>
      </c>
      <c r="J48" s="1" t="s">
        <v>318</v>
      </c>
      <c r="K48" s="11" t="s">
        <v>183</v>
      </c>
      <c r="L48" s="11" t="s">
        <v>2044</v>
      </c>
      <c r="M48" s="5"/>
      <c r="N48" s="6" t="s">
        <v>983</v>
      </c>
      <c r="O48" s="6" t="s">
        <v>983</v>
      </c>
      <c r="P48" s="14" t="s">
        <v>983</v>
      </c>
      <c r="Q48" s="5">
        <v>0</v>
      </c>
      <c r="X48" s="1"/>
      <c r="Y48" s="11">
        <v>46</v>
      </c>
    </row>
    <row r="49" spans="1:25" s="6" customFormat="1" x14ac:dyDescent="0.25">
      <c r="A49" s="5"/>
      <c r="E49" s="1"/>
      <c r="F49" s="17" t="s">
        <v>1093</v>
      </c>
      <c r="G49" s="20" t="s">
        <v>413</v>
      </c>
      <c r="H49" s="6">
        <v>2013</v>
      </c>
      <c r="J49" s="1" t="s">
        <v>318</v>
      </c>
      <c r="K49" s="11" t="s">
        <v>183</v>
      </c>
      <c r="L49" s="11" t="s">
        <v>2043</v>
      </c>
      <c r="M49" s="5" t="s">
        <v>176</v>
      </c>
      <c r="N49" s="6" t="s">
        <v>179</v>
      </c>
      <c r="O49" s="6" t="s">
        <v>225</v>
      </c>
      <c r="P49" s="14" t="s">
        <v>189</v>
      </c>
      <c r="Q49" s="5">
        <v>0</v>
      </c>
      <c r="X49" s="1"/>
      <c r="Y49" s="11">
        <v>47</v>
      </c>
    </row>
    <row r="50" spans="1:25" s="6" customFormat="1" x14ac:dyDescent="0.25">
      <c r="A50" s="5"/>
      <c r="E50" s="1"/>
      <c r="F50" s="17" t="s">
        <v>1501</v>
      </c>
      <c r="G50" s="20" t="s">
        <v>414</v>
      </c>
      <c r="H50" s="6">
        <v>2014</v>
      </c>
      <c r="J50" s="1" t="s">
        <v>318</v>
      </c>
      <c r="K50" s="11" t="s">
        <v>183</v>
      </c>
      <c r="L50" s="11" t="s">
        <v>2043</v>
      </c>
      <c r="M50" s="5" t="s">
        <v>176</v>
      </c>
      <c r="N50" s="6" t="s">
        <v>179</v>
      </c>
      <c r="O50" s="6" t="s">
        <v>199</v>
      </c>
      <c r="P50" s="14" t="s">
        <v>285</v>
      </c>
      <c r="Q50" s="5">
        <v>0</v>
      </c>
      <c r="X50" s="1"/>
      <c r="Y50" s="11">
        <v>48</v>
      </c>
    </row>
    <row r="51" spans="1:25" s="6" customFormat="1" x14ac:dyDescent="0.25">
      <c r="A51" s="5"/>
      <c r="E51" s="1"/>
      <c r="F51" s="17" t="s">
        <v>978</v>
      </c>
      <c r="G51" s="20" t="s">
        <v>415</v>
      </c>
      <c r="H51" s="6">
        <v>2008</v>
      </c>
      <c r="J51" s="1" t="s">
        <v>318</v>
      </c>
      <c r="K51" s="11" t="s">
        <v>183</v>
      </c>
      <c r="L51" s="11" t="s">
        <v>2044</v>
      </c>
      <c r="M51" s="5"/>
      <c r="P51" s="14"/>
      <c r="Q51" s="5">
        <v>0</v>
      </c>
      <c r="X51" s="1"/>
      <c r="Y51" s="11">
        <v>49</v>
      </c>
    </row>
    <row r="52" spans="1:25" s="6" customFormat="1" x14ac:dyDescent="0.25">
      <c r="A52" s="5"/>
      <c r="E52" s="1"/>
      <c r="F52" s="17" t="s">
        <v>1632</v>
      </c>
      <c r="G52" s="20" t="s">
        <v>416</v>
      </c>
      <c r="H52" s="6">
        <v>2013</v>
      </c>
      <c r="I52" s="6" t="s">
        <v>983</v>
      </c>
      <c r="J52" s="1" t="s">
        <v>318</v>
      </c>
      <c r="K52" s="11" t="s">
        <v>183</v>
      </c>
      <c r="L52" s="11" t="s">
        <v>2043</v>
      </c>
      <c r="M52" s="5" t="s">
        <v>176</v>
      </c>
      <c r="N52" s="6" t="s">
        <v>179</v>
      </c>
      <c r="O52" s="6" t="s">
        <v>199</v>
      </c>
      <c r="P52" s="14" t="s">
        <v>1853</v>
      </c>
      <c r="Q52" s="5">
        <v>0</v>
      </c>
      <c r="X52" s="1"/>
      <c r="Y52" s="11">
        <v>50</v>
      </c>
    </row>
    <row r="53" spans="1:25" s="6" customFormat="1" ht="30" x14ac:dyDescent="0.25">
      <c r="A53" s="5"/>
      <c r="E53" s="1"/>
      <c r="F53" s="17" t="s">
        <v>1391</v>
      </c>
      <c r="G53" s="20" t="s">
        <v>417</v>
      </c>
      <c r="H53" s="6">
        <v>2016</v>
      </c>
      <c r="I53" s="6" t="s">
        <v>1903</v>
      </c>
      <c r="J53" s="1" t="s">
        <v>318</v>
      </c>
      <c r="K53" s="11" t="s">
        <v>1884</v>
      </c>
      <c r="L53" s="11"/>
      <c r="M53" s="5" t="s">
        <v>11</v>
      </c>
      <c r="N53" s="6" t="s">
        <v>186</v>
      </c>
      <c r="O53" s="6" t="s">
        <v>209</v>
      </c>
      <c r="P53" s="14" t="s">
        <v>1788</v>
      </c>
      <c r="Q53" s="5">
        <v>1.5</v>
      </c>
      <c r="R53" s="6" t="s">
        <v>1884</v>
      </c>
      <c r="S53" s="6" t="s">
        <v>1884</v>
      </c>
      <c r="X53" s="1" t="s">
        <v>1886</v>
      </c>
      <c r="Y53" s="11">
        <v>51</v>
      </c>
    </row>
    <row r="54" spans="1:25" s="6" customFormat="1" x14ac:dyDescent="0.25">
      <c r="A54" s="5"/>
      <c r="E54" s="1"/>
      <c r="F54" s="17" t="s">
        <v>1335</v>
      </c>
      <c r="G54" s="20" t="s">
        <v>418</v>
      </c>
      <c r="H54" s="6">
        <v>2015</v>
      </c>
      <c r="I54" s="6" t="s">
        <v>983</v>
      </c>
      <c r="J54" s="1" t="s">
        <v>318</v>
      </c>
      <c r="K54" s="11" t="s">
        <v>183</v>
      </c>
      <c r="L54" s="11" t="s">
        <v>2043</v>
      </c>
      <c r="M54" s="5" t="s">
        <v>176</v>
      </c>
      <c r="N54" s="6" t="s">
        <v>8</v>
      </c>
      <c r="O54" s="6" t="s">
        <v>225</v>
      </c>
      <c r="P54" s="14" t="s">
        <v>189</v>
      </c>
      <c r="Q54" s="5">
        <v>0</v>
      </c>
      <c r="X54" s="1"/>
      <c r="Y54" s="11">
        <v>52</v>
      </c>
    </row>
    <row r="55" spans="1:25" s="6" customFormat="1" ht="30" x14ac:dyDescent="0.25">
      <c r="A55" s="5"/>
      <c r="E55" s="1"/>
      <c r="F55" s="17" t="s">
        <v>1052</v>
      </c>
      <c r="G55" s="20" t="s">
        <v>419</v>
      </c>
      <c r="H55" s="6">
        <v>2011</v>
      </c>
      <c r="I55" s="6" t="s">
        <v>983</v>
      </c>
      <c r="J55" s="1" t="s">
        <v>318</v>
      </c>
      <c r="K55" s="11" t="s">
        <v>183</v>
      </c>
      <c r="L55" s="11" t="s">
        <v>2044</v>
      </c>
      <c r="M55" s="5"/>
      <c r="N55" s="6" t="s">
        <v>983</v>
      </c>
      <c r="O55" s="6" t="s">
        <v>983</v>
      </c>
      <c r="P55" s="14" t="s">
        <v>983</v>
      </c>
      <c r="Q55" s="5">
        <v>0</v>
      </c>
      <c r="X55" s="1"/>
      <c r="Y55" s="11">
        <v>53</v>
      </c>
    </row>
    <row r="56" spans="1:25" s="6" customFormat="1" x14ac:dyDescent="0.25">
      <c r="A56" s="5"/>
      <c r="E56" s="1"/>
      <c r="F56" s="17" t="s">
        <v>1436</v>
      </c>
      <c r="G56" s="20" t="s">
        <v>420</v>
      </c>
      <c r="H56" s="6">
        <v>2015</v>
      </c>
      <c r="J56" s="1" t="s">
        <v>318</v>
      </c>
      <c r="K56" s="11" t="s">
        <v>183</v>
      </c>
      <c r="L56" s="11" t="s">
        <v>2043</v>
      </c>
      <c r="M56" s="5" t="s">
        <v>176</v>
      </c>
      <c r="N56" s="6" t="s">
        <v>186</v>
      </c>
      <c r="O56" s="6" t="s">
        <v>199</v>
      </c>
      <c r="P56" s="14" t="s">
        <v>1880</v>
      </c>
      <c r="Q56" s="5">
        <v>0</v>
      </c>
      <c r="X56" s="1"/>
      <c r="Y56" s="11">
        <v>54</v>
      </c>
    </row>
    <row r="57" spans="1:25" s="6" customFormat="1" x14ac:dyDescent="0.25">
      <c r="A57" s="5"/>
      <c r="E57" s="1"/>
      <c r="F57" s="17" t="s">
        <v>1484</v>
      </c>
      <c r="G57" s="20" t="s">
        <v>421</v>
      </c>
      <c r="H57" s="6">
        <v>2006</v>
      </c>
      <c r="I57" s="6" t="s">
        <v>983</v>
      </c>
      <c r="J57" s="1" t="s">
        <v>462</v>
      </c>
      <c r="K57" s="11" t="s">
        <v>183</v>
      </c>
      <c r="L57" s="11" t="s">
        <v>2044</v>
      </c>
      <c r="M57" s="5"/>
      <c r="N57" s="6" t="s">
        <v>983</v>
      </c>
      <c r="O57" s="6" t="s">
        <v>983</v>
      </c>
      <c r="P57" s="14" t="s">
        <v>983</v>
      </c>
      <c r="Q57" s="5">
        <v>0</v>
      </c>
      <c r="X57" s="1"/>
      <c r="Y57" s="11">
        <v>55</v>
      </c>
    </row>
    <row r="58" spans="1:25" s="6" customFormat="1" x14ac:dyDescent="0.25">
      <c r="A58" s="5"/>
      <c r="E58" s="1"/>
      <c r="F58" s="17" t="s">
        <v>1060</v>
      </c>
      <c r="G58" s="20" t="s">
        <v>422</v>
      </c>
      <c r="H58" s="6">
        <v>2017</v>
      </c>
      <c r="I58" s="6" t="s">
        <v>983</v>
      </c>
      <c r="J58" s="1" t="s">
        <v>318</v>
      </c>
      <c r="K58" s="11" t="s">
        <v>183</v>
      </c>
      <c r="L58" s="11" t="s">
        <v>2043</v>
      </c>
      <c r="M58" s="5" t="s">
        <v>176</v>
      </c>
      <c r="N58" s="6" t="s">
        <v>179</v>
      </c>
      <c r="O58" s="6" t="s">
        <v>199</v>
      </c>
      <c r="P58" s="14" t="s">
        <v>1708</v>
      </c>
      <c r="Q58" s="5">
        <v>0</v>
      </c>
      <c r="X58" s="1"/>
      <c r="Y58" s="11">
        <v>56</v>
      </c>
    </row>
    <row r="59" spans="1:25" s="6" customFormat="1" x14ac:dyDescent="0.25">
      <c r="A59" s="5"/>
      <c r="E59" s="1"/>
      <c r="F59" s="17" t="s">
        <v>1429</v>
      </c>
      <c r="G59" s="20" t="s">
        <v>423</v>
      </c>
      <c r="H59" s="6">
        <v>2008</v>
      </c>
      <c r="J59" s="1" t="s">
        <v>318</v>
      </c>
      <c r="K59" s="11" t="s">
        <v>183</v>
      </c>
      <c r="L59" s="11" t="s">
        <v>2043</v>
      </c>
      <c r="M59" s="5" t="s">
        <v>176</v>
      </c>
      <c r="N59" s="6" t="s">
        <v>179</v>
      </c>
      <c r="O59" s="6" t="s">
        <v>294</v>
      </c>
      <c r="P59" s="14" t="s">
        <v>1904</v>
      </c>
      <c r="Q59" s="5">
        <v>1.5</v>
      </c>
      <c r="R59" s="6" t="s">
        <v>1884</v>
      </c>
      <c r="S59" s="6" t="s">
        <v>1884</v>
      </c>
      <c r="X59" s="1" t="s">
        <v>1886</v>
      </c>
      <c r="Y59" s="11">
        <v>57</v>
      </c>
    </row>
    <row r="60" spans="1:25" s="6" customFormat="1" x14ac:dyDescent="0.25">
      <c r="A60" s="5"/>
      <c r="E60" s="1"/>
      <c r="F60" s="17" t="s">
        <v>323</v>
      </c>
      <c r="G60" s="20" t="s">
        <v>424</v>
      </c>
      <c r="H60" s="6">
        <v>2007</v>
      </c>
      <c r="J60" s="1" t="s">
        <v>318</v>
      </c>
      <c r="K60" s="11" t="s">
        <v>183</v>
      </c>
      <c r="L60" s="11" t="s">
        <v>2044</v>
      </c>
      <c r="M60" s="5" t="s">
        <v>11</v>
      </c>
      <c r="N60" s="6" t="s">
        <v>179</v>
      </c>
      <c r="O60" s="6" t="s">
        <v>216</v>
      </c>
      <c r="P60" s="14" t="s">
        <v>236</v>
      </c>
      <c r="Q60" s="5">
        <v>0</v>
      </c>
      <c r="X60" s="1"/>
      <c r="Y60" s="11">
        <v>58</v>
      </c>
    </row>
    <row r="61" spans="1:25" s="6" customFormat="1" ht="30" x14ac:dyDescent="0.25">
      <c r="A61" s="5"/>
      <c r="E61" s="1"/>
      <c r="F61" s="17" t="s">
        <v>1614</v>
      </c>
      <c r="G61" s="20" t="s">
        <v>425</v>
      </c>
      <c r="H61" s="6">
        <v>2010</v>
      </c>
      <c r="J61" s="1" t="s">
        <v>463</v>
      </c>
      <c r="K61" s="11" t="s">
        <v>183</v>
      </c>
      <c r="L61" s="11" t="s">
        <v>2044</v>
      </c>
      <c r="M61" s="5"/>
      <c r="P61" s="14"/>
      <c r="Q61" s="5">
        <v>0</v>
      </c>
      <c r="X61" s="1"/>
      <c r="Y61" s="11">
        <v>59</v>
      </c>
    </row>
    <row r="62" spans="1:25" s="6" customFormat="1" x14ac:dyDescent="0.25">
      <c r="A62" s="5"/>
      <c r="E62" s="1"/>
      <c r="F62" s="17" t="s">
        <v>1596</v>
      </c>
      <c r="G62" s="20" t="s">
        <v>426</v>
      </c>
      <c r="H62" s="6">
        <v>2008</v>
      </c>
      <c r="J62" s="1" t="s">
        <v>318</v>
      </c>
      <c r="K62" s="11" t="s">
        <v>183</v>
      </c>
      <c r="L62" s="11" t="s">
        <v>2044</v>
      </c>
      <c r="M62" s="5"/>
      <c r="P62" s="14"/>
      <c r="Q62" s="5">
        <v>0</v>
      </c>
      <c r="X62" s="1"/>
      <c r="Y62" s="11">
        <v>60</v>
      </c>
    </row>
    <row r="63" spans="1:25" s="6" customFormat="1" ht="30" x14ac:dyDescent="0.25">
      <c r="A63" s="5"/>
      <c r="E63" s="1"/>
      <c r="F63" s="17" t="s">
        <v>1344</v>
      </c>
      <c r="G63" s="20" t="s">
        <v>427</v>
      </c>
      <c r="H63" s="6">
        <v>2010</v>
      </c>
      <c r="I63" s="6" t="s">
        <v>983</v>
      </c>
      <c r="J63" s="1" t="s">
        <v>318</v>
      </c>
      <c r="K63" s="11" t="s">
        <v>183</v>
      </c>
      <c r="L63" s="11" t="s">
        <v>2044</v>
      </c>
      <c r="M63" s="5"/>
      <c r="N63" s="6" t="s">
        <v>983</v>
      </c>
      <c r="O63" s="6" t="s">
        <v>983</v>
      </c>
      <c r="P63" s="14" t="s">
        <v>983</v>
      </c>
      <c r="Q63" s="5">
        <v>0</v>
      </c>
      <c r="X63" s="1"/>
      <c r="Y63" s="11">
        <v>61</v>
      </c>
    </row>
    <row r="64" spans="1:25" s="6" customFormat="1" ht="30" x14ac:dyDescent="0.25">
      <c r="A64" s="5"/>
      <c r="E64" s="1"/>
      <c r="F64" s="17" t="s">
        <v>1664</v>
      </c>
      <c r="G64" s="20" t="s">
        <v>428</v>
      </c>
      <c r="H64" s="6">
        <v>2017</v>
      </c>
      <c r="I64" s="6" t="s">
        <v>983</v>
      </c>
      <c r="J64" s="1" t="s">
        <v>318</v>
      </c>
      <c r="K64" s="11" t="s">
        <v>1884</v>
      </c>
      <c r="L64" s="11"/>
      <c r="M64" s="5" t="s">
        <v>11</v>
      </c>
      <c r="N64" s="6" t="s">
        <v>186</v>
      </c>
      <c r="O64" s="6" t="s">
        <v>1861</v>
      </c>
      <c r="P64" s="14" t="s">
        <v>1862</v>
      </c>
      <c r="Q64" s="5">
        <v>1.5</v>
      </c>
      <c r="R64" s="6" t="s">
        <v>1884</v>
      </c>
      <c r="S64" s="6" t="s">
        <v>1885</v>
      </c>
      <c r="T64" s="24" t="s">
        <v>2235</v>
      </c>
      <c r="U64" s="6" t="s">
        <v>2179</v>
      </c>
      <c r="V64" s="6" t="s">
        <v>1884</v>
      </c>
      <c r="W64" s="6" t="s">
        <v>1884</v>
      </c>
      <c r="X64" s="1" t="s">
        <v>1886</v>
      </c>
      <c r="Y64" s="11">
        <v>62</v>
      </c>
    </row>
    <row r="65" spans="1:25" s="6" customFormat="1" ht="30" x14ac:dyDescent="0.25">
      <c r="A65" s="5"/>
      <c r="E65" s="1"/>
      <c r="F65" s="17" t="s">
        <v>1058</v>
      </c>
      <c r="G65" s="20" t="s">
        <v>429</v>
      </c>
      <c r="H65" s="6">
        <v>2010</v>
      </c>
      <c r="J65" s="1" t="s">
        <v>318</v>
      </c>
      <c r="K65" s="11" t="s">
        <v>183</v>
      </c>
      <c r="L65" s="11" t="s">
        <v>2044</v>
      </c>
      <c r="M65" s="5" t="s">
        <v>11</v>
      </c>
      <c r="N65" s="6" t="s">
        <v>179</v>
      </c>
      <c r="O65" s="6" t="s">
        <v>209</v>
      </c>
      <c r="P65" s="14" t="s">
        <v>218</v>
      </c>
      <c r="Q65" s="5">
        <v>0</v>
      </c>
      <c r="X65" s="1"/>
      <c r="Y65" s="11">
        <v>63</v>
      </c>
    </row>
    <row r="66" spans="1:25" s="6" customFormat="1" x14ac:dyDescent="0.25">
      <c r="A66" s="5"/>
      <c r="E66" s="1"/>
      <c r="F66" s="17" t="s">
        <v>1127</v>
      </c>
      <c r="G66" s="20" t="s">
        <v>430</v>
      </c>
      <c r="H66" s="6">
        <v>2009</v>
      </c>
      <c r="I66" s="6" t="s">
        <v>983</v>
      </c>
      <c r="J66" s="1" t="s">
        <v>318</v>
      </c>
      <c r="K66" s="11" t="s">
        <v>183</v>
      </c>
      <c r="L66" s="11" t="s">
        <v>2044</v>
      </c>
      <c r="M66" s="5"/>
      <c r="N66" s="6" t="s">
        <v>983</v>
      </c>
      <c r="O66" s="6" t="s">
        <v>983</v>
      </c>
      <c r="P66" s="14" t="s">
        <v>983</v>
      </c>
      <c r="Q66" s="5">
        <v>0</v>
      </c>
      <c r="X66" s="1"/>
      <c r="Y66" s="11">
        <v>64</v>
      </c>
    </row>
    <row r="67" spans="1:25" s="6" customFormat="1" ht="30" x14ac:dyDescent="0.25">
      <c r="A67" s="5"/>
      <c r="E67" s="1"/>
      <c r="F67" s="17" t="s">
        <v>1559</v>
      </c>
      <c r="G67" s="20" t="s">
        <v>431</v>
      </c>
      <c r="H67" s="6">
        <v>2006</v>
      </c>
      <c r="I67" s="6" t="s">
        <v>2053</v>
      </c>
      <c r="J67" s="1" t="s">
        <v>318</v>
      </c>
      <c r="K67" s="11" t="s">
        <v>183</v>
      </c>
      <c r="L67" s="11" t="s">
        <v>2044</v>
      </c>
      <c r="M67" s="5" t="s">
        <v>11</v>
      </c>
      <c r="N67" s="6" t="s">
        <v>179</v>
      </c>
      <c r="O67" s="6">
        <v>0</v>
      </c>
      <c r="P67" s="14" t="s">
        <v>195</v>
      </c>
      <c r="Q67" s="5">
        <v>0</v>
      </c>
      <c r="X67" s="1"/>
      <c r="Y67" s="11">
        <v>65</v>
      </c>
    </row>
    <row r="68" spans="1:25" s="6" customFormat="1" x14ac:dyDescent="0.25">
      <c r="A68" s="5"/>
      <c r="E68" s="1"/>
      <c r="F68" s="17" t="s">
        <v>1220</v>
      </c>
      <c r="G68" s="20" t="s">
        <v>432</v>
      </c>
      <c r="H68" s="6">
        <v>2007</v>
      </c>
      <c r="J68" s="1" t="s">
        <v>318</v>
      </c>
      <c r="K68" s="11" t="s">
        <v>183</v>
      </c>
      <c r="L68" s="11" t="s">
        <v>2044</v>
      </c>
      <c r="M68" s="5"/>
      <c r="P68" s="14"/>
      <c r="Q68" s="5">
        <v>0</v>
      </c>
      <c r="X68" s="1"/>
      <c r="Y68" s="11">
        <v>66</v>
      </c>
    </row>
    <row r="69" spans="1:25" s="6" customFormat="1" x14ac:dyDescent="0.25">
      <c r="A69" s="5"/>
      <c r="E69" s="1"/>
      <c r="F69" s="17" t="s">
        <v>1655</v>
      </c>
      <c r="G69" s="20" t="s">
        <v>433</v>
      </c>
      <c r="H69" s="6">
        <v>2008</v>
      </c>
      <c r="J69" s="1" t="s">
        <v>318</v>
      </c>
      <c r="K69" s="11" t="s">
        <v>183</v>
      </c>
      <c r="L69" s="11" t="s">
        <v>2044</v>
      </c>
      <c r="M69" s="5"/>
      <c r="P69" s="14"/>
      <c r="Q69" s="5">
        <v>0</v>
      </c>
      <c r="X69" s="1"/>
      <c r="Y69" s="11">
        <v>67</v>
      </c>
    </row>
    <row r="70" spans="1:25" s="6" customFormat="1" ht="30" x14ac:dyDescent="0.25">
      <c r="A70" s="5"/>
      <c r="E70" s="1"/>
      <c r="F70" s="17" t="s">
        <v>1215</v>
      </c>
      <c r="G70" s="20" t="s">
        <v>434</v>
      </c>
      <c r="H70" s="6">
        <v>2015</v>
      </c>
      <c r="I70" s="6" t="s">
        <v>983</v>
      </c>
      <c r="J70" s="1" t="s">
        <v>463</v>
      </c>
      <c r="K70" s="11" t="s">
        <v>183</v>
      </c>
      <c r="L70" s="11" t="s">
        <v>2043</v>
      </c>
      <c r="M70" s="5" t="s">
        <v>176</v>
      </c>
      <c r="N70" s="6" t="s">
        <v>186</v>
      </c>
      <c r="O70" s="6" t="s">
        <v>199</v>
      </c>
      <c r="P70" s="14" t="s">
        <v>1744</v>
      </c>
      <c r="Q70" s="5">
        <v>0</v>
      </c>
      <c r="X70" s="1"/>
      <c r="Y70" s="11">
        <v>68</v>
      </c>
    </row>
    <row r="71" spans="1:25" s="6" customFormat="1" ht="45" x14ac:dyDescent="0.25">
      <c r="A71" s="5"/>
      <c r="E71" s="1"/>
      <c r="F71" s="17" t="s">
        <v>1496</v>
      </c>
      <c r="G71" s="20" t="s">
        <v>435</v>
      </c>
      <c r="H71" s="6">
        <v>2010</v>
      </c>
      <c r="I71" s="6" t="s">
        <v>2054</v>
      </c>
      <c r="J71" s="1" t="s">
        <v>318</v>
      </c>
      <c r="K71" s="11" t="s">
        <v>183</v>
      </c>
      <c r="L71" s="11" t="s">
        <v>2044</v>
      </c>
      <c r="M71" s="5" t="s">
        <v>11</v>
      </c>
      <c r="N71" s="6" t="s">
        <v>179</v>
      </c>
      <c r="O71" s="6" t="s">
        <v>216</v>
      </c>
      <c r="P71" s="14" t="s">
        <v>283</v>
      </c>
      <c r="Q71" s="5">
        <v>0</v>
      </c>
      <c r="X71" s="1"/>
      <c r="Y71" s="11">
        <v>69</v>
      </c>
    </row>
    <row r="72" spans="1:25" s="6" customFormat="1" x14ac:dyDescent="0.25">
      <c r="A72" s="5"/>
      <c r="E72" s="1"/>
      <c r="F72" s="17" t="s">
        <v>1131</v>
      </c>
      <c r="G72" s="20" t="s">
        <v>436</v>
      </c>
      <c r="H72" s="6">
        <v>2014</v>
      </c>
      <c r="I72" s="6" t="s">
        <v>983</v>
      </c>
      <c r="J72" s="1" t="s">
        <v>318</v>
      </c>
      <c r="K72" s="11" t="s">
        <v>183</v>
      </c>
      <c r="L72" s="11" t="s">
        <v>2043</v>
      </c>
      <c r="M72" s="5" t="s">
        <v>176</v>
      </c>
      <c r="N72" s="6" t="s">
        <v>179</v>
      </c>
      <c r="O72" s="6" t="s">
        <v>199</v>
      </c>
      <c r="P72" s="14" t="s">
        <v>1727</v>
      </c>
      <c r="Q72" s="5">
        <v>0</v>
      </c>
      <c r="X72" s="1"/>
      <c r="Y72" s="11">
        <v>70</v>
      </c>
    </row>
    <row r="73" spans="1:25" s="6" customFormat="1" x14ac:dyDescent="0.25">
      <c r="A73" s="5"/>
      <c r="E73" s="1"/>
      <c r="F73" s="17" t="s">
        <v>1552</v>
      </c>
      <c r="G73" s="20" t="s">
        <v>437</v>
      </c>
      <c r="H73" s="6">
        <v>2005</v>
      </c>
      <c r="J73" s="1" t="s">
        <v>318</v>
      </c>
      <c r="K73" s="11" t="s">
        <v>183</v>
      </c>
      <c r="L73" s="11" t="s">
        <v>2044</v>
      </c>
      <c r="M73" s="5"/>
      <c r="P73" s="14"/>
      <c r="Q73" s="5">
        <v>0</v>
      </c>
      <c r="X73" s="1"/>
      <c r="Y73" s="11">
        <v>71</v>
      </c>
    </row>
    <row r="74" spans="1:25" s="6" customFormat="1" x14ac:dyDescent="0.25">
      <c r="A74" s="5"/>
      <c r="E74" s="1"/>
      <c r="F74" s="17" t="s">
        <v>1463</v>
      </c>
      <c r="G74" s="20" t="s">
        <v>438</v>
      </c>
      <c r="H74" s="6">
        <v>2010</v>
      </c>
      <c r="I74" s="6" t="s">
        <v>983</v>
      </c>
      <c r="J74" s="1" t="s">
        <v>318</v>
      </c>
      <c r="K74" s="11" t="s">
        <v>183</v>
      </c>
      <c r="L74" s="11" t="s">
        <v>2044</v>
      </c>
      <c r="M74" s="5"/>
      <c r="N74" s="6" t="s">
        <v>983</v>
      </c>
      <c r="O74" s="6" t="s">
        <v>983</v>
      </c>
      <c r="P74" s="14" t="s">
        <v>983</v>
      </c>
      <c r="Q74" s="5">
        <v>0</v>
      </c>
      <c r="X74" s="1"/>
      <c r="Y74" s="11">
        <v>72</v>
      </c>
    </row>
    <row r="75" spans="1:25" s="6" customFormat="1" x14ac:dyDescent="0.25">
      <c r="A75" s="5"/>
      <c r="E75" s="1"/>
      <c r="F75" s="17" t="s">
        <v>1455</v>
      </c>
      <c r="G75" s="20" t="s">
        <v>439</v>
      </c>
      <c r="H75" s="6">
        <v>2001</v>
      </c>
      <c r="I75" s="6" t="s">
        <v>983</v>
      </c>
      <c r="J75" s="1" t="s">
        <v>318</v>
      </c>
      <c r="K75" s="11" t="s">
        <v>183</v>
      </c>
      <c r="L75" s="11" t="s">
        <v>2044</v>
      </c>
      <c r="M75" s="5"/>
      <c r="N75" s="6" t="s">
        <v>983</v>
      </c>
      <c r="O75" s="6" t="s">
        <v>983</v>
      </c>
      <c r="P75" s="14" t="s">
        <v>983</v>
      </c>
      <c r="Q75" s="5">
        <v>0</v>
      </c>
      <c r="X75" s="1"/>
      <c r="Y75" s="11">
        <v>73</v>
      </c>
    </row>
    <row r="76" spans="1:25" s="6" customFormat="1" ht="30" x14ac:dyDescent="0.25">
      <c r="A76" s="5"/>
      <c r="E76" s="1"/>
      <c r="F76" s="17" t="s">
        <v>1641</v>
      </c>
      <c r="G76" s="20" t="s">
        <v>440</v>
      </c>
      <c r="H76" s="6">
        <v>2008</v>
      </c>
      <c r="I76" s="6" t="s">
        <v>983</v>
      </c>
      <c r="J76" s="1" t="s">
        <v>318</v>
      </c>
      <c r="K76" s="11" t="s">
        <v>183</v>
      </c>
      <c r="L76" s="11" t="s">
        <v>2044</v>
      </c>
      <c r="M76" s="5"/>
      <c r="N76" s="6" t="s">
        <v>983</v>
      </c>
      <c r="O76" s="6" t="s">
        <v>983</v>
      </c>
      <c r="P76" s="14" t="s">
        <v>983</v>
      </c>
      <c r="Q76" s="5">
        <v>0</v>
      </c>
      <c r="X76" s="1"/>
      <c r="Y76" s="11">
        <v>74</v>
      </c>
    </row>
    <row r="77" spans="1:25" s="6" customFormat="1" x14ac:dyDescent="0.25">
      <c r="A77" s="5"/>
      <c r="E77" s="1"/>
      <c r="F77" s="17" t="s">
        <v>1074</v>
      </c>
      <c r="G77" s="20" t="s">
        <v>441</v>
      </c>
      <c r="H77" s="6">
        <v>1994</v>
      </c>
      <c r="I77" s="6" t="s">
        <v>983</v>
      </c>
      <c r="J77" s="1" t="s">
        <v>318</v>
      </c>
      <c r="K77" s="11" t="s">
        <v>183</v>
      </c>
      <c r="L77" s="11" t="s">
        <v>2044</v>
      </c>
      <c r="M77" s="5"/>
      <c r="N77" s="6" t="s">
        <v>983</v>
      </c>
      <c r="O77" s="6" t="s">
        <v>983</v>
      </c>
      <c r="P77" s="14" t="s">
        <v>983</v>
      </c>
      <c r="Q77" s="5">
        <v>0</v>
      </c>
      <c r="X77" s="1"/>
      <c r="Y77" s="11">
        <v>75</v>
      </c>
    </row>
    <row r="78" spans="1:25" s="6" customFormat="1" x14ac:dyDescent="0.25">
      <c r="A78" s="5"/>
      <c r="E78" s="1"/>
      <c r="F78" s="17" t="s">
        <v>1348</v>
      </c>
      <c r="G78" s="20" t="s">
        <v>442</v>
      </c>
      <c r="H78" s="6">
        <v>2008</v>
      </c>
      <c r="I78" s="6" t="s">
        <v>983</v>
      </c>
      <c r="J78" s="1" t="s">
        <v>318</v>
      </c>
      <c r="K78" s="11" t="s">
        <v>183</v>
      </c>
      <c r="L78" s="11" t="s">
        <v>2044</v>
      </c>
      <c r="M78" s="5"/>
      <c r="N78" s="6" t="s">
        <v>983</v>
      </c>
      <c r="O78" s="6" t="s">
        <v>983</v>
      </c>
      <c r="P78" s="14" t="s">
        <v>983</v>
      </c>
      <c r="Q78" s="5">
        <v>0</v>
      </c>
      <c r="X78" s="1"/>
      <c r="Y78" s="11">
        <v>76</v>
      </c>
    </row>
    <row r="79" spans="1:25" s="6" customFormat="1" ht="30" x14ac:dyDescent="0.25">
      <c r="A79" s="5"/>
      <c r="E79" s="1"/>
      <c r="F79" s="17" t="s">
        <v>1446</v>
      </c>
      <c r="G79" s="20" t="s">
        <v>443</v>
      </c>
      <c r="H79" s="6">
        <v>2007</v>
      </c>
      <c r="J79" s="1" t="s">
        <v>318</v>
      </c>
      <c r="K79" s="11" t="s">
        <v>183</v>
      </c>
      <c r="L79" s="11" t="s">
        <v>2044</v>
      </c>
      <c r="M79" s="5"/>
      <c r="P79" s="14"/>
      <c r="Q79" s="5">
        <v>0</v>
      </c>
      <c r="X79" s="1"/>
      <c r="Y79" s="11">
        <v>77</v>
      </c>
    </row>
    <row r="80" spans="1:25" s="6" customFormat="1" x14ac:dyDescent="0.25">
      <c r="A80" s="5"/>
      <c r="E80" s="1"/>
      <c r="F80" s="17" t="s">
        <v>1082</v>
      </c>
      <c r="G80" s="20" t="s">
        <v>444</v>
      </c>
      <c r="H80" s="6">
        <v>2002</v>
      </c>
      <c r="I80" s="6" t="s">
        <v>983</v>
      </c>
      <c r="J80" s="1" t="s">
        <v>318</v>
      </c>
      <c r="K80" s="11" t="s">
        <v>183</v>
      </c>
      <c r="L80" s="11" t="s">
        <v>2044</v>
      </c>
      <c r="M80" s="5"/>
      <c r="N80" s="6" t="s">
        <v>983</v>
      </c>
      <c r="O80" s="6" t="s">
        <v>983</v>
      </c>
      <c r="P80" s="14" t="s">
        <v>983</v>
      </c>
      <c r="Q80" s="5">
        <v>0</v>
      </c>
      <c r="X80" s="1"/>
      <c r="Y80" s="11">
        <v>78</v>
      </c>
    </row>
    <row r="81" spans="1:25" s="6" customFormat="1" ht="30" x14ac:dyDescent="0.25">
      <c r="A81" s="5"/>
      <c r="E81" s="1"/>
      <c r="F81" s="17" t="s">
        <v>1288</v>
      </c>
      <c r="G81" s="20" t="s">
        <v>445</v>
      </c>
      <c r="H81" s="6">
        <v>2016</v>
      </c>
      <c r="I81" s="6" t="s">
        <v>983</v>
      </c>
      <c r="J81" s="1" t="s">
        <v>318</v>
      </c>
      <c r="K81" s="11" t="s">
        <v>183</v>
      </c>
      <c r="L81" s="11" t="s">
        <v>2043</v>
      </c>
      <c r="M81" s="5" t="s">
        <v>176</v>
      </c>
      <c r="N81" s="6" t="s">
        <v>179</v>
      </c>
      <c r="O81" s="6" t="s">
        <v>199</v>
      </c>
      <c r="P81" s="14" t="s">
        <v>1764</v>
      </c>
      <c r="Q81" s="5">
        <v>0</v>
      </c>
      <c r="X81" s="1"/>
      <c r="Y81" s="11">
        <v>79</v>
      </c>
    </row>
    <row r="82" spans="1:25" s="6" customFormat="1" ht="30" x14ac:dyDescent="0.25">
      <c r="A82" s="5"/>
      <c r="E82" s="1"/>
      <c r="F82" s="17" t="s">
        <v>1543</v>
      </c>
      <c r="G82" s="20" t="s">
        <v>446</v>
      </c>
      <c r="H82" s="6">
        <v>2012</v>
      </c>
      <c r="I82" s="6" t="s">
        <v>983</v>
      </c>
      <c r="J82" s="1" t="s">
        <v>318</v>
      </c>
      <c r="K82" s="11" t="s">
        <v>183</v>
      </c>
      <c r="L82" s="11" t="s">
        <v>2046</v>
      </c>
      <c r="M82" s="5" t="s">
        <v>11</v>
      </c>
      <c r="N82" s="6" t="s">
        <v>186</v>
      </c>
      <c r="O82" s="6" t="s">
        <v>209</v>
      </c>
      <c r="P82" s="14" t="s">
        <v>1826</v>
      </c>
      <c r="Q82" s="5">
        <v>0.5</v>
      </c>
      <c r="R82" s="6" t="s">
        <v>1885</v>
      </c>
      <c r="S82" s="6" t="s">
        <v>1885</v>
      </c>
      <c r="T82" s="24" t="s">
        <v>2180</v>
      </c>
      <c r="U82" s="6" t="s">
        <v>2176</v>
      </c>
      <c r="X82" s="1" t="s">
        <v>1886</v>
      </c>
      <c r="Y82" s="11">
        <v>80</v>
      </c>
    </row>
    <row r="83" spans="1:25" s="6" customFormat="1" x14ac:dyDescent="0.25">
      <c r="A83" s="5"/>
      <c r="E83" s="1"/>
      <c r="F83" s="17" t="s">
        <v>1623</v>
      </c>
      <c r="G83" s="20" t="s">
        <v>447</v>
      </c>
      <c r="H83" s="6">
        <v>2011</v>
      </c>
      <c r="I83" s="6" t="s">
        <v>983</v>
      </c>
      <c r="J83" s="1" t="s">
        <v>318</v>
      </c>
      <c r="K83" s="11" t="s">
        <v>183</v>
      </c>
      <c r="L83" s="11" t="s">
        <v>2044</v>
      </c>
      <c r="M83" s="5"/>
      <c r="N83" s="6" t="s">
        <v>983</v>
      </c>
      <c r="O83" s="6" t="s">
        <v>983</v>
      </c>
      <c r="P83" s="14" t="s">
        <v>983</v>
      </c>
      <c r="Q83" s="5">
        <v>0</v>
      </c>
      <c r="X83" s="1"/>
      <c r="Y83" s="11">
        <v>81</v>
      </c>
    </row>
    <row r="84" spans="1:25" s="6" customFormat="1" x14ac:dyDescent="0.25">
      <c r="A84" s="5"/>
      <c r="E84" s="1"/>
      <c r="F84" s="17" t="s">
        <v>1073</v>
      </c>
      <c r="G84" s="20" t="s">
        <v>448</v>
      </c>
      <c r="H84" s="6">
        <v>2009</v>
      </c>
      <c r="I84" s="6" t="s">
        <v>983</v>
      </c>
      <c r="J84" s="1" t="s">
        <v>318</v>
      </c>
      <c r="K84" s="11" t="s">
        <v>183</v>
      </c>
      <c r="L84" s="11" t="s">
        <v>2044</v>
      </c>
      <c r="M84" s="5"/>
      <c r="N84" s="6" t="s">
        <v>983</v>
      </c>
      <c r="O84" s="6" t="s">
        <v>983</v>
      </c>
      <c r="P84" s="14" t="s">
        <v>983</v>
      </c>
      <c r="Q84" s="5">
        <v>0</v>
      </c>
      <c r="X84" s="1"/>
      <c r="Y84" s="11">
        <v>82</v>
      </c>
    </row>
    <row r="85" spans="1:25" s="6" customFormat="1" x14ac:dyDescent="0.25">
      <c r="A85" s="5"/>
      <c r="E85" s="1"/>
      <c r="F85" s="17" t="s">
        <v>1451</v>
      </c>
      <c r="G85" s="20" t="s">
        <v>449</v>
      </c>
      <c r="H85" s="6">
        <v>2007</v>
      </c>
      <c r="I85" s="6" t="s">
        <v>2055</v>
      </c>
      <c r="J85" s="1" t="s">
        <v>318</v>
      </c>
      <c r="K85" s="11" t="s">
        <v>183</v>
      </c>
      <c r="L85" s="11" t="s">
        <v>2044</v>
      </c>
      <c r="M85" s="5" t="s">
        <v>11</v>
      </c>
      <c r="N85" s="6" t="s">
        <v>179</v>
      </c>
      <c r="O85" s="6" t="s">
        <v>216</v>
      </c>
      <c r="P85" s="14" t="s">
        <v>271</v>
      </c>
      <c r="Q85" s="5">
        <v>0</v>
      </c>
      <c r="X85" s="1"/>
      <c r="Y85" s="11">
        <v>83</v>
      </c>
    </row>
    <row r="86" spans="1:25" s="6" customFormat="1" x14ac:dyDescent="0.25">
      <c r="A86" s="5"/>
      <c r="E86" s="1"/>
      <c r="F86" s="17" t="s">
        <v>1532</v>
      </c>
      <c r="G86" s="20" t="s">
        <v>450</v>
      </c>
      <c r="H86" s="6">
        <v>2010</v>
      </c>
      <c r="I86" s="6" t="s">
        <v>983</v>
      </c>
      <c r="J86" s="1" t="s">
        <v>318</v>
      </c>
      <c r="K86" s="11" t="s">
        <v>183</v>
      </c>
      <c r="L86" s="11" t="s">
        <v>2044</v>
      </c>
      <c r="M86" s="5"/>
      <c r="N86" s="6" t="s">
        <v>983</v>
      </c>
      <c r="O86" s="6" t="s">
        <v>983</v>
      </c>
      <c r="P86" s="14" t="s">
        <v>983</v>
      </c>
      <c r="Q86" s="5">
        <v>0</v>
      </c>
      <c r="X86" s="1"/>
      <c r="Y86" s="11">
        <v>84</v>
      </c>
    </row>
    <row r="87" spans="1:25" s="6" customFormat="1" x14ac:dyDescent="0.25">
      <c r="A87" s="5"/>
      <c r="E87" s="1"/>
      <c r="F87" s="17" t="s">
        <v>1305</v>
      </c>
      <c r="G87" s="20" t="s">
        <v>451</v>
      </c>
      <c r="H87" s="6">
        <v>2009</v>
      </c>
      <c r="I87" s="6" t="s">
        <v>983</v>
      </c>
      <c r="J87" s="1" t="s">
        <v>318</v>
      </c>
      <c r="K87" s="11" t="s">
        <v>183</v>
      </c>
      <c r="L87" s="11" t="s">
        <v>2044</v>
      </c>
      <c r="M87" s="5"/>
      <c r="N87" s="6" t="s">
        <v>983</v>
      </c>
      <c r="O87" s="6" t="s">
        <v>983</v>
      </c>
      <c r="P87" s="14" t="s">
        <v>983</v>
      </c>
      <c r="Q87" s="5">
        <v>0</v>
      </c>
      <c r="X87" s="1"/>
      <c r="Y87" s="11">
        <v>85</v>
      </c>
    </row>
    <row r="88" spans="1:25" s="6" customFormat="1" x14ac:dyDescent="0.25">
      <c r="A88" s="5"/>
      <c r="E88" s="1"/>
      <c r="F88" s="17" t="s">
        <v>1028</v>
      </c>
      <c r="G88" s="20" t="s">
        <v>452</v>
      </c>
      <c r="H88" s="6">
        <v>1994</v>
      </c>
      <c r="I88" s="6" t="s">
        <v>983</v>
      </c>
      <c r="J88" s="1" t="s">
        <v>318</v>
      </c>
      <c r="K88" s="11" t="s">
        <v>183</v>
      </c>
      <c r="L88" s="11" t="s">
        <v>2044</v>
      </c>
      <c r="M88" s="5"/>
      <c r="N88" s="6" t="s">
        <v>983</v>
      </c>
      <c r="O88" s="6" t="s">
        <v>983</v>
      </c>
      <c r="P88" s="14" t="s">
        <v>983</v>
      </c>
      <c r="Q88" s="5">
        <v>0</v>
      </c>
      <c r="X88" s="1"/>
      <c r="Y88" s="11">
        <v>86</v>
      </c>
    </row>
    <row r="89" spans="1:25" s="6" customFormat="1" x14ac:dyDescent="0.25">
      <c r="A89" s="5"/>
      <c r="E89" s="1"/>
      <c r="F89" s="17" t="s">
        <v>1549</v>
      </c>
      <c r="G89" s="20" t="s">
        <v>453</v>
      </c>
      <c r="H89" s="6">
        <v>2005</v>
      </c>
      <c r="I89" s="6" t="s">
        <v>983</v>
      </c>
      <c r="J89" s="1" t="s">
        <v>461</v>
      </c>
      <c r="K89" s="11" t="s">
        <v>183</v>
      </c>
      <c r="L89" s="11" t="s">
        <v>2044</v>
      </c>
      <c r="M89" s="5"/>
      <c r="N89" s="6" t="s">
        <v>983</v>
      </c>
      <c r="O89" s="6" t="s">
        <v>983</v>
      </c>
      <c r="P89" s="14" t="s">
        <v>983</v>
      </c>
      <c r="Q89" s="5">
        <v>0</v>
      </c>
      <c r="X89" s="1"/>
      <c r="Y89" s="11">
        <v>87</v>
      </c>
    </row>
    <row r="90" spans="1:25" s="6" customFormat="1" ht="30" x14ac:dyDescent="0.25">
      <c r="A90" s="5"/>
      <c r="E90" s="1"/>
      <c r="F90" s="17" t="s">
        <v>1359</v>
      </c>
      <c r="G90" s="20" t="s">
        <v>454</v>
      </c>
      <c r="H90" s="6">
        <v>2016</v>
      </c>
      <c r="J90" s="1" t="s">
        <v>318</v>
      </c>
      <c r="K90" s="11" t="s">
        <v>183</v>
      </c>
      <c r="L90" s="11" t="s">
        <v>2043</v>
      </c>
      <c r="M90" s="5" t="s">
        <v>176</v>
      </c>
      <c r="N90" s="6" t="s">
        <v>186</v>
      </c>
      <c r="O90" s="6" t="s">
        <v>199</v>
      </c>
      <c r="P90" s="14" t="s">
        <v>1779</v>
      </c>
      <c r="Q90" s="5">
        <v>0</v>
      </c>
      <c r="X90" s="1"/>
      <c r="Y90" s="11">
        <v>88</v>
      </c>
    </row>
    <row r="91" spans="1:25" s="6" customFormat="1" x14ac:dyDescent="0.25">
      <c r="A91" s="5"/>
      <c r="E91" s="1"/>
      <c r="F91" s="17" t="s">
        <v>1067</v>
      </c>
      <c r="G91" s="20" t="s">
        <v>455</v>
      </c>
      <c r="H91" s="6">
        <v>2011</v>
      </c>
      <c r="I91" s="6" t="s">
        <v>983</v>
      </c>
      <c r="J91" s="1" t="s">
        <v>318</v>
      </c>
      <c r="K91" s="11" t="s">
        <v>183</v>
      </c>
      <c r="L91" s="11" t="s">
        <v>2044</v>
      </c>
      <c r="M91" s="5"/>
      <c r="N91" s="6" t="s">
        <v>983</v>
      </c>
      <c r="O91" s="6" t="s">
        <v>983</v>
      </c>
      <c r="P91" s="14" t="s">
        <v>983</v>
      </c>
      <c r="Q91" s="5">
        <v>0</v>
      </c>
      <c r="X91" s="1"/>
      <c r="Y91" s="11">
        <v>89</v>
      </c>
    </row>
    <row r="92" spans="1:25" s="6" customFormat="1" x14ac:dyDescent="0.25">
      <c r="A92" s="5"/>
      <c r="E92" s="1"/>
      <c r="F92" s="17" t="s">
        <v>324</v>
      </c>
      <c r="G92" s="20" t="s">
        <v>456</v>
      </c>
      <c r="H92" s="6">
        <v>2009</v>
      </c>
      <c r="J92" s="1" t="s">
        <v>318</v>
      </c>
      <c r="K92" s="11" t="s">
        <v>183</v>
      </c>
      <c r="L92" s="11" t="s">
        <v>2044</v>
      </c>
      <c r="M92" s="5"/>
      <c r="P92" s="14"/>
      <c r="Q92" s="5">
        <v>0</v>
      </c>
      <c r="X92" s="1"/>
      <c r="Y92" s="11">
        <v>90</v>
      </c>
    </row>
    <row r="93" spans="1:25" s="6" customFormat="1" x14ac:dyDescent="0.25">
      <c r="A93" s="5"/>
      <c r="E93" s="1"/>
      <c r="F93" s="17" t="s">
        <v>1141</v>
      </c>
      <c r="G93" s="20" t="s">
        <v>457</v>
      </c>
      <c r="H93" s="6">
        <v>2008</v>
      </c>
      <c r="I93" s="6" t="s">
        <v>983</v>
      </c>
      <c r="J93" s="1" t="s">
        <v>318</v>
      </c>
      <c r="K93" s="11" t="s">
        <v>183</v>
      </c>
      <c r="L93" s="11" t="s">
        <v>2044</v>
      </c>
      <c r="M93" s="5"/>
      <c r="N93" s="6" t="s">
        <v>983</v>
      </c>
      <c r="O93" s="6" t="s">
        <v>983</v>
      </c>
      <c r="P93" s="14" t="s">
        <v>983</v>
      </c>
      <c r="Q93" s="5">
        <v>0</v>
      </c>
      <c r="X93" s="1"/>
      <c r="Y93" s="11">
        <v>91</v>
      </c>
    </row>
    <row r="94" spans="1:25" s="6" customFormat="1" x14ac:dyDescent="0.25">
      <c r="A94" s="5"/>
      <c r="E94" s="1"/>
      <c r="F94" s="17" t="s">
        <v>1611</v>
      </c>
      <c r="G94" s="20" t="s">
        <v>458</v>
      </c>
      <c r="H94" s="6">
        <v>2005</v>
      </c>
      <c r="I94" s="6" t="s">
        <v>983</v>
      </c>
      <c r="J94" s="1" t="s">
        <v>318</v>
      </c>
      <c r="K94" s="11" t="s">
        <v>183</v>
      </c>
      <c r="L94" s="11" t="s">
        <v>2044</v>
      </c>
      <c r="M94" s="5"/>
      <c r="N94" s="6" t="s">
        <v>983</v>
      </c>
      <c r="O94" s="6" t="s">
        <v>983</v>
      </c>
      <c r="P94" s="14" t="s">
        <v>983</v>
      </c>
      <c r="Q94" s="5">
        <v>0</v>
      </c>
      <c r="X94" s="1"/>
      <c r="Y94" s="11">
        <v>92</v>
      </c>
    </row>
    <row r="95" spans="1:25" s="6" customFormat="1" ht="30" x14ac:dyDescent="0.25">
      <c r="A95" s="5"/>
      <c r="E95" s="1"/>
      <c r="F95" s="17" t="s">
        <v>1202</v>
      </c>
      <c r="G95" s="20" t="s">
        <v>459</v>
      </c>
      <c r="H95" s="6">
        <v>2012</v>
      </c>
      <c r="I95" s="6" t="s">
        <v>983</v>
      </c>
      <c r="J95" s="1" t="s">
        <v>318</v>
      </c>
      <c r="K95" s="11" t="s">
        <v>183</v>
      </c>
      <c r="L95" s="11" t="s">
        <v>2043</v>
      </c>
      <c r="M95" s="5" t="s">
        <v>176</v>
      </c>
      <c r="N95" s="6" t="s">
        <v>179</v>
      </c>
      <c r="O95" s="6" t="s">
        <v>199</v>
      </c>
      <c r="P95" s="14" t="s">
        <v>1729</v>
      </c>
      <c r="Q95" s="5">
        <v>0</v>
      </c>
      <c r="X95" s="1"/>
      <c r="Y95" s="11">
        <v>93</v>
      </c>
    </row>
    <row r="96" spans="1:25" s="6" customFormat="1" x14ac:dyDescent="0.25">
      <c r="A96" s="5"/>
      <c r="E96" s="1"/>
      <c r="F96" s="17" t="s">
        <v>1197</v>
      </c>
      <c r="G96" s="20" t="s">
        <v>326</v>
      </c>
      <c r="H96" s="6">
        <v>2005</v>
      </c>
      <c r="I96" s="6" t="s">
        <v>983</v>
      </c>
      <c r="J96" s="1" t="s">
        <v>318</v>
      </c>
      <c r="K96" s="11" t="s">
        <v>183</v>
      </c>
      <c r="L96" s="11" t="s">
        <v>2044</v>
      </c>
      <c r="M96" s="5"/>
      <c r="N96" s="6" t="s">
        <v>983</v>
      </c>
      <c r="O96" s="6" t="s">
        <v>983</v>
      </c>
      <c r="P96" s="14" t="s">
        <v>983</v>
      </c>
      <c r="Q96" s="5">
        <v>0</v>
      </c>
      <c r="X96" s="1"/>
      <c r="Y96" s="11">
        <v>94</v>
      </c>
    </row>
    <row r="97" spans="1:25" s="6" customFormat="1" x14ac:dyDescent="0.25">
      <c r="A97" s="5"/>
      <c r="E97" s="1"/>
      <c r="F97" s="17" t="s">
        <v>1279</v>
      </c>
      <c r="G97" s="20" t="s">
        <v>172</v>
      </c>
      <c r="H97" s="6">
        <v>2016</v>
      </c>
      <c r="I97" s="6" t="s">
        <v>1899</v>
      </c>
      <c r="J97" s="1" t="s">
        <v>318</v>
      </c>
      <c r="K97" s="11" t="s">
        <v>183</v>
      </c>
      <c r="L97" s="11" t="s">
        <v>2043</v>
      </c>
      <c r="M97" s="5" t="s">
        <v>176</v>
      </c>
      <c r="N97" s="6" t="s">
        <v>186</v>
      </c>
      <c r="O97" s="6" t="s">
        <v>199</v>
      </c>
      <c r="P97" s="14" t="s">
        <v>1900</v>
      </c>
      <c r="Q97" s="5">
        <v>1.5</v>
      </c>
      <c r="R97" s="6" t="s">
        <v>1884</v>
      </c>
      <c r="S97" s="6" t="s">
        <v>1884</v>
      </c>
      <c r="X97" s="1" t="s">
        <v>1886</v>
      </c>
      <c r="Y97" s="11">
        <v>95</v>
      </c>
    </row>
    <row r="98" spans="1:25" s="6" customFormat="1" x14ac:dyDescent="0.25">
      <c r="A98" s="5"/>
      <c r="E98" s="1"/>
      <c r="F98" s="17" t="s">
        <v>1346</v>
      </c>
      <c r="G98" s="20" t="s">
        <v>327</v>
      </c>
      <c r="H98" s="6">
        <v>2016</v>
      </c>
      <c r="I98" s="6" t="s">
        <v>983</v>
      </c>
      <c r="J98" s="1" t="s">
        <v>318</v>
      </c>
      <c r="K98" s="11" t="s">
        <v>183</v>
      </c>
      <c r="L98" s="11" t="s">
        <v>2043</v>
      </c>
      <c r="M98" s="5" t="s">
        <v>176</v>
      </c>
      <c r="N98" s="6" t="s">
        <v>179</v>
      </c>
      <c r="O98" s="6" t="s">
        <v>199</v>
      </c>
      <c r="P98" s="14" t="s">
        <v>1775</v>
      </c>
      <c r="Q98" s="5">
        <v>0</v>
      </c>
      <c r="X98" s="1"/>
      <c r="Y98" s="11">
        <v>96</v>
      </c>
    </row>
    <row r="99" spans="1:25" s="6" customFormat="1" ht="30" x14ac:dyDescent="0.25">
      <c r="A99" s="5"/>
      <c r="E99" s="1"/>
      <c r="F99" s="17" t="s">
        <v>1447</v>
      </c>
      <c r="G99" s="20" t="s">
        <v>328</v>
      </c>
      <c r="H99" s="6">
        <v>2007</v>
      </c>
      <c r="I99" s="6" t="s">
        <v>983</v>
      </c>
      <c r="J99" s="1" t="s">
        <v>464</v>
      </c>
      <c r="K99" s="11" t="s">
        <v>183</v>
      </c>
      <c r="L99" s="11" t="s">
        <v>2044</v>
      </c>
      <c r="M99" s="5"/>
      <c r="N99" s="6" t="s">
        <v>983</v>
      </c>
      <c r="O99" s="6" t="s">
        <v>983</v>
      </c>
      <c r="P99" s="14" t="s">
        <v>983</v>
      </c>
      <c r="Q99" s="5">
        <v>0</v>
      </c>
      <c r="X99" s="1"/>
      <c r="Y99" s="11">
        <v>97</v>
      </c>
    </row>
    <row r="100" spans="1:25" s="6" customFormat="1" x14ac:dyDescent="0.25">
      <c r="A100" s="5"/>
      <c r="E100" s="1"/>
      <c r="F100" s="17" t="s">
        <v>1438</v>
      </c>
      <c r="G100" s="20" t="s">
        <v>329</v>
      </c>
      <c r="H100" s="6">
        <v>2014</v>
      </c>
      <c r="J100" s="1" t="s">
        <v>318</v>
      </c>
      <c r="K100" s="11" t="s">
        <v>183</v>
      </c>
      <c r="L100" s="11" t="s">
        <v>2046</v>
      </c>
      <c r="M100" s="5" t="s">
        <v>11</v>
      </c>
      <c r="N100" s="6" t="s">
        <v>186</v>
      </c>
      <c r="O100" s="6" t="s">
        <v>216</v>
      </c>
      <c r="P100" s="14" t="s">
        <v>1800</v>
      </c>
      <c r="Q100" s="5">
        <v>0.5</v>
      </c>
      <c r="R100" s="6" t="s">
        <v>1885</v>
      </c>
      <c r="S100" s="6" t="s">
        <v>1885</v>
      </c>
      <c r="T100" s="24" t="s">
        <v>2236</v>
      </c>
      <c r="U100" s="6" t="s">
        <v>2176</v>
      </c>
      <c r="X100" s="1" t="s">
        <v>1886</v>
      </c>
      <c r="Y100" s="11">
        <v>98</v>
      </c>
    </row>
    <row r="101" spans="1:25" s="6" customFormat="1" ht="30" x14ac:dyDescent="0.25">
      <c r="A101" s="5"/>
      <c r="E101" s="1"/>
      <c r="F101" s="17" t="s">
        <v>1471</v>
      </c>
      <c r="G101" s="20" t="s">
        <v>330</v>
      </c>
      <c r="H101" s="6">
        <v>2015</v>
      </c>
      <c r="I101" s="6" t="s">
        <v>983</v>
      </c>
      <c r="J101" s="1" t="s">
        <v>318</v>
      </c>
      <c r="K101" s="11" t="s">
        <v>183</v>
      </c>
      <c r="L101" s="11" t="s">
        <v>2043</v>
      </c>
      <c r="M101" s="5" t="s">
        <v>176</v>
      </c>
      <c r="N101" s="6" t="s">
        <v>179</v>
      </c>
      <c r="O101" s="6" t="s">
        <v>199</v>
      </c>
      <c r="P101" s="14" t="s">
        <v>1809</v>
      </c>
      <c r="Q101" s="5">
        <v>0</v>
      </c>
      <c r="X101" s="1"/>
      <c r="Y101" s="11">
        <v>99</v>
      </c>
    </row>
    <row r="102" spans="1:25" s="6" customFormat="1" x14ac:dyDescent="0.25">
      <c r="A102" s="5"/>
      <c r="E102" s="1"/>
      <c r="F102" s="17" t="s">
        <v>1675</v>
      </c>
      <c r="G102" s="20" t="s">
        <v>331</v>
      </c>
      <c r="H102" s="6">
        <v>2015</v>
      </c>
      <c r="I102" s="6" t="s">
        <v>983</v>
      </c>
      <c r="J102" s="1" t="s">
        <v>318</v>
      </c>
      <c r="K102" s="11" t="s">
        <v>183</v>
      </c>
      <c r="L102" s="11" t="s">
        <v>2043</v>
      </c>
      <c r="M102" s="5" t="s">
        <v>176</v>
      </c>
      <c r="N102" s="6" t="s">
        <v>179</v>
      </c>
      <c r="O102" s="6" t="s">
        <v>199</v>
      </c>
      <c r="P102" s="14" t="s">
        <v>1760</v>
      </c>
      <c r="Q102" s="5">
        <v>0</v>
      </c>
      <c r="X102" s="1"/>
      <c r="Y102" s="11">
        <v>100</v>
      </c>
    </row>
    <row r="103" spans="1:25" s="6" customFormat="1" x14ac:dyDescent="0.25">
      <c r="A103" s="5"/>
      <c r="E103" s="1"/>
      <c r="F103" s="17" t="s">
        <v>1193</v>
      </c>
      <c r="G103" s="20" t="s">
        <v>332</v>
      </c>
      <c r="H103" s="6">
        <v>2017</v>
      </c>
      <c r="I103" s="6" t="s">
        <v>983</v>
      </c>
      <c r="J103" s="1" t="s">
        <v>318</v>
      </c>
      <c r="K103" s="11" t="s">
        <v>183</v>
      </c>
      <c r="L103" s="11" t="s">
        <v>2043</v>
      </c>
      <c r="M103" s="5" t="s">
        <v>176</v>
      </c>
      <c r="N103" s="6" t="s">
        <v>179</v>
      </c>
      <c r="O103" s="6" t="s">
        <v>199</v>
      </c>
      <c r="P103" s="14" t="s">
        <v>1737</v>
      </c>
      <c r="Q103" s="5">
        <v>0</v>
      </c>
      <c r="X103" s="1"/>
      <c r="Y103" s="11">
        <v>101</v>
      </c>
    </row>
    <row r="104" spans="1:25" s="6" customFormat="1" x14ac:dyDescent="0.25">
      <c r="A104" s="5"/>
      <c r="E104" s="1"/>
      <c r="F104" s="17" t="s">
        <v>1383</v>
      </c>
      <c r="G104" s="20" t="s">
        <v>333</v>
      </c>
      <c r="H104" s="6">
        <v>1993</v>
      </c>
      <c r="I104" s="6" t="s">
        <v>983</v>
      </c>
      <c r="J104" s="1" t="s">
        <v>318</v>
      </c>
      <c r="K104" s="11" t="s">
        <v>183</v>
      </c>
      <c r="L104" s="11" t="s">
        <v>2044</v>
      </c>
      <c r="M104" s="5"/>
      <c r="N104" s="6" t="s">
        <v>983</v>
      </c>
      <c r="O104" s="6" t="s">
        <v>983</v>
      </c>
      <c r="P104" s="14" t="s">
        <v>983</v>
      </c>
      <c r="Q104" s="5">
        <v>0</v>
      </c>
      <c r="X104" s="1"/>
      <c r="Y104" s="11">
        <v>102</v>
      </c>
    </row>
    <row r="105" spans="1:25" s="6" customFormat="1" x14ac:dyDescent="0.25">
      <c r="A105" s="5"/>
      <c r="E105" s="1"/>
      <c r="F105" s="17" t="s">
        <v>1661</v>
      </c>
      <c r="G105" s="20" t="s">
        <v>334</v>
      </c>
      <c r="H105" s="6">
        <v>2010</v>
      </c>
      <c r="J105" s="1" t="s">
        <v>318</v>
      </c>
      <c r="K105" s="11" t="s">
        <v>183</v>
      </c>
      <c r="L105" s="11" t="s">
        <v>2044</v>
      </c>
      <c r="M105" s="5"/>
      <c r="P105" s="14"/>
      <c r="Q105" s="5">
        <v>0</v>
      </c>
      <c r="X105" s="1"/>
      <c r="Y105" s="11">
        <v>103</v>
      </c>
    </row>
    <row r="106" spans="1:25" s="6" customFormat="1" x14ac:dyDescent="0.25">
      <c r="A106" s="5"/>
      <c r="E106" s="1"/>
      <c r="F106" s="17" t="s">
        <v>1457</v>
      </c>
      <c r="G106" s="20" t="s">
        <v>335</v>
      </c>
      <c r="H106" s="6">
        <v>2012</v>
      </c>
      <c r="I106" s="6" t="s">
        <v>983</v>
      </c>
      <c r="J106" s="1" t="s">
        <v>318</v>
      </c>
      <c r="K106" s="11" t="s">
        <v>183</v>
      </c>
      <c r="L106" s="11" t="s">
        <v>2043</v>
      </c>
      <c r="M106" s="5" t="s">
        <v>176</v>
      </c>
      <c r="N106" s="6" t="s">
        <v>179</v>
      </c>
      <c r="O106" s="6" t="s">
        <v>199</v>
      </c>
      <c r="P106" s="14" t="s">
        <v>1805</v>
      </c>
      <c r="Q106" s="5">
        <v>0</v>
      </c>
      <c r="X106" s="1"/>
      <c r="Y106" s="11">
        <v>104</v>
      </c>
    </row>
    <row r="107" spans="1:25" s="6" customFormat="1" x14ac:dyDescent="0.25">
      <c r="A107" s="5"/>
      <c r="E107" s="1"/>
      <c r="F107" s="17" t="s">
        <v>1461</v>
      </c>
      <c r="G107" s="20" t="s">
        <v>336</v>
      </c>
      <c r="H107" s="6">
        <v>2010</v>
      </c>
      <c r="I107" s="6" t="s">
        <v>983</v>
      </c>
      <c r="J107" s="1" t="s">
        <v>318</v>
      </c>
      <c r="K107" s="11" t="s">
        <v>183</v>
      </c>
      <c r="L107" s="11" t="s">
        <v>2044</v>
      </c>
      <c r="M107" s="5"/>
      <c r="N107" s="6" t="s">
        <v>983</v>
      </c>
      <c r="O107" s="6" t="s">
        <v>983</v>
      </c>
      <c r="P107" s="14" t="s">
        <v>983</v>
      </c>
      <c r="Q107" s="5">
        <v>0</v>
      </c>
      <c r="X107" s="1"/>
      <c r="Y107" s="11">
        <v>105</v>
      </c>
    </row>
    <row r="108" spans="1:25" s="6" customFormat="1" x14ac:dyDescent="0.25">
      <c r="A108" s="5"/>
      <c r="E108" s="1"/>
      <c r="F108" s="17" t="s">
        <v>1063</v>
      </c>
      <c r="G108" s="20" t="s">
        <v>337</v>
      </c>
      <c r="H108" s="6">
        <v>2010</v>
      </c>
      <c r="I108" s="6" t="s">
        <v>983</v>
      </c>
      <c r="J108" s="1" t="s">
        <v>318</v>
      </c>
      <c r="K108" s="11" t="s">
        <v>183</v>
      </c>
      <c r="L108" s="11" t="s">
        <v>2044</v>
      </c>
      <c r="M108" s="5"/>
      <c r="N108" s="6" t="s">
        <v>983</v>
      </c>
      <c r="O108" s="6" t="s">
        <v>983</v>
      </c>
      <c r="P108" s="14" t="s">
        <v>983</v>
      </c>
      <c r="Q108" s="5">
        <v>0</v>
      </c>
      <c r="X108" s="1"/>
      <c r="Y108" s="11">
        <v>106</v>
      </c>
    </row>
    <row r="109" spans="1:25" s="6" customFormat="1" x14ac:dyDescent="0.25">
      <c r="A109" s="5"/>
      <c r="E109" s="1"/>
      <c r="F109" s="17" t="s">
        <v>1296</v>
      </c>
      <c r="G109" s="20" t="s">
        <v>338</v>
      </c>
      <c r="H109" s="6">
        <v>2007</v>
      </c>
      <c r="I109" s="6" t="s">
        <v>983</v>
      </c>
      <c r="J109" s="1" t="s">
        <v>318</v>
      </c>
      <c r="K109" s="11" t="s">
        <v>183</v>
      </c>
      <c r="L109" s="11" t="s">
        <v>2044</v>
      </c>
      <c r="M109" s="5"/>
      <c r="N109" s="6" t="s">
        <v>983</v>
      </c>
      <c r="O109" s="6" t="s">
        <v>983</v>
      </c>
      <c r="P109" s="14" t="s">
        <v>983</v>
      </c>
      <c r="Q109" s="5">
        <v>0</v>
      </c>
      <c r="X109" s="1"/>
      <c r="Y109" s="11">
        <v>107</v>
      </c>
    </row>
    <row r="110" spans="1:25" s="6" customFormat="1" x14ac:dyDescent="0.25">
      <c r="A110" s="5"/>
      <c r="E110" s="1"/>
      <c r="F110" s="17" t="s">
        <v>1605</v>
      </c>
      <c r="G110" s="20" t="s">
        <v>339</v>
      </c>
      <c r="H110" s="6">
        <v>2017</v>
      </c>
      <c r="J110" s="1" t="s">
        <v>318</v>
      </c>
      <c r="K110" s="11" t="s">
        <v>183</v>
      </c>
      <c r="L110" s="11" t="s">
        <v>2043</v>
      </c>
      <c r="M110" s="5" t="s">
        <v>176</v>
      </c>
      <c r="N110" s="6" t="s">
        <v>179</v>
      </c>
      <c r="O110" s="6" t="s">
        <v>225</v>
      </c>
      <c r="P110" s="14" t="s">
        <v>189</v>
      </c>
      <c r="Q110" s="5">
        <v>0</v>
      </c>
      <c r="X110" s="1"/>
      <c r="Y110" s="11">
        <v>108</v>
      </c>
    </row>
    <row r="111" spans="1:25" s="6" customFormat="1" x14ac:dyDescent="0.25">
      <c r="A111" s="5"/>
      <c r="E111" s="1"/>
      <c r="F111" s="17" t="s">
        <v>1124</v>
      </c>
      <c r="G111" s="20" t="s">
        <v>340</v>
      </c>
      <c r="H111" s="6">
        <v>2008</v>
      </c>
      <c r="I111" s="6" t="s">
        <v>983</v>
      </c>
      <c r="J111" s="1" t="s">
        <v>318</v>
      </c>
      <c r="K111" s="11" t="s">
        <v>183</v>
      </c>
      <c r="L111" s="11" t="s">
        <v>2044</v>
      </c>
      <c r="M111" s="5"/>
      <c r="N111" s="6" t="s">
        <v>983</v>
      </c>
      <c r="O111" s="6" t="s">
        <v>983</v>
      </c>
      <c r="P111" s="14" t="s">
        <v>983</v>
      </c>
      <c r="Q111" s="5">
        <v>0</v>
      </c>
      <c r="X111" s="1"/>
      <c r="Y111" s="11">
        <v>109</v>
      </c>
    </row>
    <row r="112" spans="1:25" s="6" customFormat="1" x14ac:dyDescent="0.25">
      <c r="A112" s="5"/>
      <c r="E112" s="1"/>
      <c r="F112" s="17" t="s">
        <v>183</v>
      </c>
      <c r="G112" s="20" t="s">
        <v>976</v>
      </c>
      <c r="H112" s="6">
        <v>1989</v>
      </c>
      <c r="I112" s="6" t="s">
        <v>983</v>
      </c>
      <c r="J112" s="1" t="s">
        <v>318</v>
      </c>
      <c r="K112" s="11" t="s">
        <v>183</v>
      </c>
      <c r="L112" s="11" t="s">
        <v>2044</v>
      </c>
      <c r="M112" s="5"/>
      <c r="N112" s="6" t="s">
        <v>983</v>
      </c>
      <c r="O112" s="6" t="s">
        <v>983</v>
      </c>
      <c r="P112" s="14" t="s">
        <v>983</v>
      </c>
      <c r="Q112" s="5">
        <v>0</v>
      </c>
      <c r="X112" s="1"/>
      <c r="Y112" s="11">
        <v>110</v>
      </c>
    </row>
    <row r="113" spans="1:25" s="6" customFormat="1" x14ac:dyDescent="0.25">
      <c r="A113" s="5"/>
      <c r="E113" s="1"/>
      <c r="F113" s="17" t="s">
        <v>1350</v>
      </c>
      <c r="G113" s="20" t="s">
        <v>341</v>
      </c>
      <c r="H113" s="6">
        <v>2014</v>
      </c>
      <c r="I113" s="6" t="s">
        <v>983</v>
      </c>
      <c r="J113" s="1" t="s">
        <v>318</v>
      </c>
      <c r="K113" s="11" t="s">
        <v>183</v>
      </c>
      <c r="L113" s="11" t="s">
        <v>2043</v>
      </c>
      <c r="M113" s="5" t="s">
        <v>176</v>
      </c>
      <c r="N113" s="6" t="s">
        <v>179</v>
      </c>
      <c r="O113" s="6" t="s">
        <v>199</v>
      </c>
      <c r="P113" s="14" t="s">
        <v>1776</v>
      </c>
      <c r="Q113" s="5">
        <v>0</v>
      </c>
      <c r="X113" s="1"/>
      <c r="Y113" s="11">
        <v>111</v>
      </c>
    </row>
    <row r="114" spans="1:25" s="6" customFormat="1" x14ac:dyDescent="0.25">
      <c r="A114" s="5"/>
      <c r="E114" s="1"/>
      <c r="F114" s="17" t="s">
        <v>1531</v>
      </c>
      <c r="G114" s="20" t="s">
        <v>342</v>
      </c>
      <c r="H114" s="6">
        <v>2006</v>
      </c>
      <c r="I114" s="6" t="s">
        <v>983</v>
      </c>
      <c r="J114" s="1" t="s">
        <v>318</v>
      </c>
      <c r="K114" s="11" t="s">
        <v>183</v>
      </c>
      <c r="L114" s="11" t="s">
        <v>2044</v>
      </c>
      <c r="M114" s="5"/>
      <c r="N114" s="6" t="s">
        <v>983</v>
      </c>
      <c r="O114" s="6" t="s">
        <v>983</v>
      </c>
      <c r="P114" s="14" t="s">
        <v>983</v>
      </c>
      <c r="Q114" s="5">
        <v>0</v>
      </c>
      <c r="X114" s="1"/>
      <c r="Y114" s="11">
        <v>112</v>
      </c>
    </row>
    <row r="115" spans="1:25" s="6" customFormat="1" x14ac:dyDescent="0.25">
      <c r="A115" s="5"/>
      <c r="E115" s="1"/>
      <c r="F115" s="17" t="s">
        <v>1165</v>
      </c>
      <c r="G115" s="20" t="s">
        <v>343</v>
      </c>
      <c r="H115" s="6">
        <v>2011</v>
      </c>
      <c r="I115" s="6" t="s">
        <v>983</v>
      </c>
      <c r="J115" s="1" t="s">
        <v>318</v>
      </c>
      <c r="K115" s="11" t="s">
        <v>183</v>
      </c>
      <c r="L115" s="11" t="s">
        <v>2044</v>
      </c>
      <c r="M115" s="5"/>
      <c r="N115" s="6" t="s">
        <v>983</v>
      </c>
      <c r="O115" s="6" t="s">
        <v>983</v>
      </c>
      <c r="P115" s="14" t="s">
        <v>983</v>
      </c>
      <c r="Q115" s="5">
        <v>0</v>
      </c>
      <c r="X115" s="1"/>
      <c r="Y115" s="11">
        <v>113</v>
      </c>
    </row>
    <row r="116" spans="1:25" s="6" customFormat="1" x14ac:dyDescent="0.25">
      <c r="A116" s="5"/>
      <c r="E116" s="1"/>
      <c r="F116" s="17" t="s">
        <v>1531</v>
      </c>
      <c r="G116" s="20" t="s">
        <v>344</v>
      </c>
      <c r="H116" s="6">
        <v>2009</v>
      </c>
      <c r="I116" s="6" t="s">
        <v>983</v>
      </c>
      <c r="J116" s="1" t="s">
        <v>463</v>
      </c>
      <c r="K116" s="11" t="s">
        <v>183</v>
      </c>
      <c r="L116" s="11" t="s">
        <v>2044</v>
      </c>
      <c r="M116" s="5"/>
      <c r="N116" s="6" t="s">
        <v>983</v>
      </c>
      <c r="O116" s="6" t="s">
        <v>983</v>
      </c>
      <c r="P116" s="14" t="s">
        <v>983</v>
      </c>
      <c r="Q116" s="5">
        <v>0</v>
      </c>
      <c r="X116" s="1"/>
      <c r="Y116" s="11">
        <v>114</v>
      </c>
    </row>
    <row r="117" spans="1:25" s="6" customFormat="1" x14ac:dyDescent="0.25">
      <c r="A117" s="5"/>
      <c r="E117" s="1"/>
      <c r="F117" s="17" t="s">
        <v>1267</v>
      </c>
      <c r="G117" s="20" t="s">
        <v>345</v>
      </c>
      <c r="H117" s="6">
        <v>2006</v>
      </c>
      <c r="I117" s="6" t="s">
        <v>983</v>
      </c>
      <c r="J117" s="1" t="s">
        <v>318</v>
      </c>
      <c r="K117" s="11" t="s">
        <v>183</v>
      </c>
      <c r="L117" s="11" t="s">
        <v>2044</v>
      </c>
      <c r="M117" s="5"/>
      <c r="N117" s="6" t="s">
        <v>983</v>
      </c>
      <c r="O117" s="6" t="s">
        <v>983</v>
      </c>
      <c r="P117" s="14" t="s">
        <v>983</v>
      </c>
      <c r="Q117" s="5">
        <v>0</v>
      </c>
      <c r="X117" s="1"/>
      <c r="Y117" s="11">
        <v>115</v>
      </c>
    </row>
    <row r="118" spans="1:25" s="6" customFormat="1" ht="30" x14ac:dyDescent="0.25">
      <c r="A118" s="5"/>
      <c r="E118" s="1"/>
      <c r="F118" s="17" t="s">
        <v>1569</v>
      </c>
      <c r="G118" s="20" t="s">
        <v>346</v>
      </c>
      <c r="H118" s="6">
        <v>2009</v>
      </c>
      <c r="I118" s="6" t="s">
        <v>983</v>
      </c>
      <c r="J118" s="1" t="s">
        <v>465</v>
      </c>
      <c r="K118" s="11" t="s">
        <v>183</v>
      </c>
      <c r="L118" s="11" t="s">
        <v>2044</v>
      </c>
      <c r="M118" s="5"/>
      <c r="N118" s="6" t="s">
        <v>983</v>
      </c>
      <c r="O118" s="6" t="s">
        <v>983</v>
      </c>
      <c r="P118" s="14" t="s">
        <v>983</v>
      </c>
      <c r="Q118" s="5">
        <v>0</v>
      </c>
      <c r="X118" s="1"/>
      <c r="Y118" s="11">
        <v>116</v>
      </c>
    </row>
    <row r="119" spans="1:25" s="6" customFormat="1" x14ac:dyDescent="0.25">
      <c r="A119" s="5"/>
      <c r="E119" s="1"/>
      <c r="F119" s="17" t="s">
        <v>1620</v>
      </c>
      <c r="G119" s="20" t="s">
        <v>347</v>
      </c>
      <c r="H119" s="6">
        <v>2016</v>
      </c>
      <c r="J119" s="1" t="s">
        <v>318</v>
      </c>
      <c r="K119" s="11" t="s">
        <v>183</v>
      </c>
      <c r="L119" s="11" t="s">
        <v>2043</v>
      </c>
      <c r="M119" s="5" t="s">
        <v>176</v>
      </c>
      <c r="N119" s="6" t="s">
        <v>179</v>
      </c>
      <c r="O119" s="6" t="s">
        <v>199</v>
      </c>
      <c r="P119" s="14" t="s">
        <v>1849</v>
      </c>
      <c r="Q119" s="5">
        <v>0</v>
      </c>
      <c r="X119" s="1"/>
      <c r="Y119" s="11">
        <v>117</v>
      </c>
    </row>
    <row r="120" spans="1:25" s="6" customFormat="1" x14ac:dyDescent="0.25">
      <c r="A120" s="5"/>
      <c r="E120" s="1"/>
      <c r="F120" s="17" t="s">
        <v>1045</v>
      </c>
      <c r="G120" s="20" t="s">
        <v>348</v>
      </c>
      <c r="H120" s="6">
        <v>2013</v>
      </c>
      <c r="I120" s="6" t="s">
        <v>983</v>
      </c>
      <c r="J120" s="1" t="s">
        <v>318</v>
      </c>
      <c r="K120" s="11" t="s">
        <v>183</v>
      </c>
      <c r="L120" s="11" t="s">
        <v>2043</v>
      </c>
      <c r="M120" s="5" t="s">
        <v>176</v>
      </c>
      <c r="N120" s="6" t="s">
        <v>8</v>
      </c>
      <c r="O120" s="6" t="s">
        <v>225</v>
      </c>
      <c r="P120" s="14" t="s">
        <v>189</v>
      </c>
      <c r="Q120" s="5">
        <v>0</v>
      </c>
      <c r="X120" s="1"/>
      <c r="Y120" s="11">
        <v>118</v>
      </c>
    </row>
    <row r="121" spans="1:25" s="6" customFormat="1" x14ac:dyDescent="0.25">
      <c r="A121" s="5"/>
      <c r="E121" s="1"/>
      <c r="F121" s="17" t="s">
        <v>1352</v>
      </c>
      <c r="G121" s="20" t="s">
        <v>349</v>
      </c>
      <c r="H121" s="6">
        <v>2005</v>
      </c>
      <c r="I121" s="6" t="s">
        <v>983</v>
      </c>
      <c r="J121" s="1" t="s">
        <v>318</v>
      </c>
      <c r="K121" s="11" t="s">
        <v>183</v>
      </c>
      <c r="L121" s="11" t="s">
        <v>2044</v>
      </c>
      <c r="M121" s="5"/>
      <c r="N121" s="6" t="s">
        <v>983</v>
      </c>
      <c r="O121" s="6" t="s">
        <v>983</v>
      </c>
      <c r="P121" s="14" t="s">
        <v>983</v>
      </c>
      <c r="Q121" s="5">
        <v>0</v>
      </c>
      <c r="X121" s="1"/>
      <c r="Y121" s="11">
        <v>119</v>
      </c>
    </row>
    <row r="122" spans="1:25" s="6" customFormat="1" x14ac:dyDescent="0.25">
      <c r="A122" s="5"/>
      <c r="E122" s="1"/>
      <c r="F122" s="17" t="s">
        <v>1358</v>
      </c>
      <c r="G122" s="20" t="s">
        <v>350</v>
      </c>
      <c r="H122" s="6">
        <v>2014</v>
      </c>
      <c r="I122" s="6" t="s">
        <v>983</v>
      </c>
      <c r="J122" s="1" t="s">
        <v>461</v>
      </c>
      <c r="K122" s="11" t="s">
        <v>183</v>
      </c>
      <c r="L122" s="11" t="s">
        <v>2043</v>
      </c>
      <c r="M122" s="5" t="s">
        <v>176</v>
      </c>
      <c r="N122" s="6" t="s">
        <v>179</v>
      </c>
      <c r="O122" s="6" t="s">
        <v>199</v>
      </c>
      <c r="P122" s="14" t="s">
        <v>1778</v>
      </c>
      <c r="Q122" s="5">
        <v>0</v>
      </c>
      <c r="X122" s="1"/>
      <c r="Y122" s="11">
        <v>120</v>
      </c>
    </row>
    <row r="123" spans="1:25" s="6" customFormat="1" x14ac:dyDescent="0.25">
      <c r="A123" s="5"/>
      <c r="E123" s="1"/>
      <c r="F123" s="17" t="s">
        <v>1055</v>
      </c>
      <c r="G123" s="20" t="s">
        <v>351</v>
      </c>
      <c r="H123" s="6">
        <v>2003</v>
      </c>
      <c r="I123" s="6" t="s">
        <v>983</v>
      </c>
      <c r="J123" s="1" t="s">
        <v>318</v>
      </c>
      <c r="K123" s="11" t="s">
        <v>183</v>
      </c>
      <c r="L123" s="11" t="s">
        <v>2044</v>
      </c>
      <c r="M123" s="5"/>
      <c r="N123" s="6" t="s">
        <v>983</v>
      </c>
      <c r="O123" s="6" t="s">
        <v>983</v>
      </c>
      <c r="P123" s="14" t="s">
        <v>983</v>
      </c>
      <c r="Q123" s="5">
        <v>0</v>
      </c>
      <c r="X123" s="1"/>
      <c r="Y123" s="11">
        <v>121</v>
      </c>
    </row>
    <row r="124" spans="1:25" s="6" customFormat="1" x14ac:dyDescent="0.25">
      <c r="A124" s="5"/>
      <c r="E124" s="1"/>
      <c r="F124" s="17" t="s">
        <v>1256</v>
      </c>
      <c r="G124" s="20" t="s">
        <v>352</v>
      </c>
      <c r="H124" s="6">
        <v>2004</v>
      </c>
      <c r="I124" s="6" t="s">
        <v>983</v>
      </c>
      <c r="J124" s="1" t="s">
        <v>318</v>
      </c>
      <c r="K124" s="11" t="s">
        <v>183</v>
      </c>
      <c r="L124" s="11" t="s">
        <v>2044</v>
      </c>
      <c r="M124" s="5"/>
      <c r="N124" s="6" t="s">
        <v>983</v>
      </c>
      <c r="O124" s="6" t="s">
        <v>983</v>
      </c>
      <c r="P124" s="14" t="s">
        <v>983</v>
      </c>
      <c r="Q124" s="5">
        <v>0</v>
      </c>
      <c r="X124" s="1"/>
      <c r="Y124" s="11">
        <v>122</v>
      </c>
    </row>
    <row r="125" spans="1:25" s="6" customFormat="1" ht="30" x14ac:dyDescent="0.25">
      <c r="A125" s="5"/>
      <c r="E125" s="1"/>
      <c r="F125" s="17" t="s">
        <v>1064</v>
      </c>
      <c r="G125" s="20" t="s">
        <v>353</v>
      </c>
      <c r="H125" s="6">
        <v>2007</v>
      </c>
      <c r="I125" s="6" t="s">
        <v>983</v>
      </c>
      <c r="J125" s="1" t="s">
        <v>318</v>
      </c>
      <c r="K125" s="11" t="s">
        <v>183</v>
      </c>
      <c r="L125" s="11" t="s">
        <v>2044</v>
      </c>
      <c r="M125" s="5"/>
      <c r="N125" s="6" t="s">
        <v>983</v>
      </c>
      <c r="O125" s="6" t="s">
        <v>983</v>
      </c>
      <c r="P125" s="14" t="s">
        <v>983</v>
      </c>
      <c r="Q125" s="5">
        <v>0</v>
      </c>
      <c r="X125" s="1"/>
      <c r="Y125" s="11">
        <v>123</v>
      </c>
    </row>
    <row r="126" spans="1:25" s="6" customFormat="1" x14ac:dyDescent="0.25">
      <c r="A126" s="5"/>
      <c r="E126" s="1"/>
      <c r="F126" s="17" t="s">
        <v>1432</v>
      </c>
      <c r="G126" s="20" t="s">
        <v>354</v>
      </c>
      <c r="H126" s="6">
        <v>2015</v>
      </c>
      <c r="I126" s="6" t="s">
        <v>983</v>
      </c>
      <c r="J126" s="1" t="s">
        <v>318</v>
      </c>
      <c r="K126" s="11" t="s">
        <v>183</v>
      </c>
      <c r="L126" s="11" t="s">
        <v>2043</v>
      </c>
      <c r="M126" s="5" t="s">
        <v>176</v>
      </c>
      <c r="N126" s="6" t="s">
        <v>179</v>
      </c>
      <c r="O126" s="6" t="s">
        <v>199</v>
      </c>
      <c r="P126" s="14" t="s">
        <v>1797</v>
      </c>
      <c r="Q126" s="5">
        <v>0</v>
      </c>
      <c r="X126" s="1"/>
      <c r="Y126" s="11">
        <v>124</v>
      </c>
    </row>
    <row r="127" spans="1:25" s="6" customFormat="1" x14ac:dyDescent="0.25">
      <c r="A127" s="5"/>
      <c r="E127" s="1"/>
      <c r="F127" s="17" t="s">
        <v>1223</v>
      </c>
      <c r="G127" s="20" t="s">
        <v>355</v>
      </c>
      <c r="H127" s="6">
        <v>2015</v>
      </c>
      <c r="I127" s="6" t="s">
        <v>983</v>
      </c>
      <c r="J127" s="1" t="s">
        <v>630</v>
      </c>
      <c r="K127" s="11" t="s">
        <v>183</v>
      </c>
      <c r="L127" s="11" t="s">
        <v>2043</v>
      </c>
      <c r="M127" s="5" t="s">
        <v>176</v>
      </c>
      <c r="N127" s="6" t="s">
        <v>186</v>
      </c>
      <c r="O127" s="6" t="s">
        <v>199</v>
      </c>
      <c r="P127" s="14" t="s">
        <v>1746</v>
      </c>
      <c r="Q127" s="5">
        <v>0</v>
      </c>
      <c r="X127" s="1"/>
      <c r="Y127" s="11">
        <v>125</v>
      </c>
    </row>
    <row r="128" spans="1:25" s="6" customFormat="1" x14ac:dyDescent="0.25">
      <c r="A128" s="5"/>
      <c r="E128" s="1"/>
      <c r="F128" s="17" t="s">
        <v>1506</v>
      </c>
      <c r="G128" s="20" t="s">
        <v>356</v>
      </c>
      <c r="H128" s="6">
        <v>2017</v>
      </c>
      <c r="I128" s="6" t="s">
        <v>983</v>
      </c>
      <c r="J128" s="1" t="s">
        <v>318</v>
      </c>
      <c r="K128" s="11" t="s">
        <v>183</v>
      </c>
      <c r="L128" s="11" t="s">
        <v>2046</v>
      </c>
      <c r="M128" s="5" t="s">
        <v>11</v>
      </c>
      <c r="N128" s="6" t="s">
        <v>186</v>
      </c>
      <c r="O128" s="6" t="s">
        <v>209</v>
      </c>
      <c r="P128" s="14" t="s">
        <v>1817</v>
      </c>
      <c r="Q128" s="5">
        <v>0.5</v>
      </c>
      <c r="R128" s="6" t="s">
        <v>1885</v>
      </c>
      <c r="S128" s="6" t="s">
        <v>1885</v>
      </c>
      <c r="T128" s="24" t="s">
        <v>2181</v>
      </c>
      <c r="U128" s="6" t="s">
        <v>2176</v>
      </c>
      <c r="X128" s="1" t="s">
        <v>1886</v>
      </c>
      <c r="Y128" s="11">
        <v>126</v>
      </c>
    </row>
    <row r="129" spans="1:25" s="6" customFormat="1" x14ac:dyDescent="0.25">
      <c r="A129" s="5"/>
      <c r="E129" s="1"/>
      <c r="F129" s="17" t="s">
        <v>1676</v>
      </c>
      <c r="G129" s="20" t="s">
        <v>357</v>
      </c>
      <c r="H129" s="6">
        <v>2017</v>
      </c>
      <c r="I129" s="6" t="s">
        <v>983</v>
      </c>
      <c r="J129" s="1" t="s">
        <v>318</v>
      </c>
      <c r="K129" s="11" t="s">
        <v>183</v>
      </c>
      <c r="L129" s="11" t="s">
        <v>2043</v>
      </c>
      <c r="M129" s="5" t="s">
        <v>176</v>
      </c>
      <c r="N129" s="6" t="s">
        <v>179</v>
      </c>
      <c r="O129" s="6" t="s">
        <v>199</v>
      </c>
      <c r="P129" s="14" t="s">
        <v>1767</v>
      </c>
      <c r="Q129" s="5">
        <v>0</v>
      </c>
      <c r="X129" s="1"/>
      <c r="Y129" s="11">
        <v>127</v>
      </c>
    </row>
    <row r="130" spans="1:25" s="6" customFormat="1" x14ac:dyDescent="0.25">
      <c r="A130" s="5"/>
      <c r="E130" s="1"/>
      <c r="F130" s="17" t="s">
        <v>1331</v>
      </c>
      <c r="G130" s="20" t="s">
        <v>358</v>
      </c>
      <c r="H130" s="6">
        <v>2008</v>
      </c>
      <c r="I130" s="6" t="s">
        <v>983</v>
      </c>
      <c r="J130" s="1" t="s">
        <v>318</v>
      </c>
      <c r="K130" s="11" t="s">
        <v>183</v>
      </c>
      <c r="L130" s="11" t="s">
        <v>2044</v>
      </c>
      <c r="M130" s="5"/>
      <c r="N130" s="6" t="s">
        <v>983</v>
      </c>
      <c r="O130" s="6" t="s">
        <v>983</v>
      </c>
      <c r="P130" s="14" t="s">
        <v>983</v>
      </c>
      <c r="Q130" s="5">
        <v>0</v>
      </c>
      <c r="X130" s="1"/>
      <c r="Y130" s="11">
        <v>128</v>
      </c>
    </row>
    <row r="131" spans="1:25" s="6" customFormat="1" x14ac:dyDescent="0.25">
      <c r="A131" s="5"/>
      <c r="E131" s="1"/>
      <c r="F131" s="17" t="s">
        <v>183</v>
      </c>
      <c r="G131" s="20" t="s">
        <v>359</v>
      </c>
      <c r="H131" s="6">
        <v>1992</v>
      </c>
      <c r="I131" s="6" t="s">
        <v>983</v>
      </c>
      <c r="J131" s="1" t="s">
        <v>318</v>
      </c>
      <c r="K131" s="11" t="s">
        <v>183</v>
      </c>
      <c r="L131" s="11" t="s">
        <v>2044</v>
      </c>
      <c r="M131" s="5"/>
      <c r="N131" s="6" t="s">
        <v>983</v>
      </c>
      <c r="O131" s="6" t="s">
        <v>983</v>
      </c>
      <c r="P131" s="14" t="s">
        <v>983</v>
      </c>
      <c r="Q131" s="5">
        <v>0</v>
      </c>
      <c r="X131" s="1"/>
      <c r="Y131" s="11">
        <v>129</v>
      </c>
    </row>
    <row r="132" spans="1:25" s="6" customFormat="1" x14ac:dyDescent="0.25">
      <c r="A132" s="5"/>
      <c r="E132" s="1"/>
      <c r="F132" s="17" t="s">
        <v>987</v>
      </c>
      <c r="G132" s="20" t="s">
        <v>360</v>
      </c>
      <c r="H132" s="6">
        <v>2011</v>
      </c>
      <c r="I132" s="6" t="s">
        <v>983</v>
      </c>
      <c r="J132" s="1" t="s">
        <v>318</v>
      </c>
      <c r="K132" s="11" t="s">
        <v>183</v>
      </c>
      <c r="L132" s="11" t="s">
        <v>2044</v>
      </c>
      <c r="M132" s="5"/>
      <c r="N132" s="6" t="s">
        <v>983</v>
      </c>
      <c r="O132" s="6" t="s">
        <v>983</v>
      </c>
      <c r="P132" s="14" t="s">
        <v>983</v>
      </c>
      <c r="Q132" s="5">
        <v>0</v>
      </c>
      <c r="X132" s="1"/>
      <c r="Y132" s="11">
        <v>130</v>
      </c>
    </row>
    <row r="133" spans="1:25" s="6" customFormat="1" x14ac:dyDescent="0.25">
      <c r="A133" s="5"/>
      <c r="E133" s="1"/>
      <c r="F133" s="17" t="s">
        <v>1483</v>
      </c>
      <c r="G133" s="20" t="s">
        <v>361</v>
      </c>
      <c r="H133" s="6">
        <v>2009</v>
      </c>
      <c r="J133" s="1" t="s">
        <v>318</v>
      </c>
      <c r="K133" s="11" t="s">
        <v>183</v>
      </c>
      <c r="L133" s="11" t="s">
        <v>2044</v>
      </c>
      <c r="M133" s="5"/>
      <c r="P133" s="14"/>
      <c r="Q133" s="5">
        <v>0</v>
      </c>
      <c r="X133" s="1"/>
      <c r="Y133" s="11">
        <v>131</v>
      </c>
    </row>
    <row r="134" spans="1:25" s="6" customFormat="1" x14ac:dyDescent="0.25">
      <c r="A134" s="5"/>
      <c r="E134" s="1"/>
      <c r="F134" s="17" t="s">
        <v>1521</v>
      </c>
      <c r="G134" s="20" t="s">
        <v>362</v>
      </c>
      <c r="H134" s="6">
        <v>2011</v>
      </c>
      <c r="I134" s="6" t="s">
        <v>983</v>
      </c>
      <c r="J134" s="1" t="s">
        <v>318</v>
      </c>
      <c r="K134" s="11" t="s">
        <v>183</v>
      </c>
      <c r="L134" s="11" t="s">
        <v>2044</v>
      </c>
      <c r="M134" s="5"/>
      <c r="N134" s="6" t="s">
        <v>983</v>
      </c>
      <c r="O134" s="6" t="s">
        <v>983</v>
      </c>
      <c r="P134" s="14" t="s">
        <v>983</v>
      </c>
      <c r="Q134" s="5">
        <v>0</v>
      </c>
      <c r="X134" s="1"/>
      <c r="Y134" s="11">
        <v>132</v>
      </c>
    </row>
    <row r="135" spans="1:25" s="6" customFormat="1" x14ac:dyDescent="0.25">
      <c r="A135" s="5"/>
      <c r="E135" s="1"/>
      <c r="F135" s="17" t="s">
        <v>1325</v>
      </c>
      <c r="G135" s="20" t="s">
        <v>363</v>
      </c>
      <c r="H135" s="6">
        <v>2004</v>
      </c>
      <c r="I135" s="6" t="s">
        <v>983</v>
      </c>
      <c r="J135" s="1" t="s">
        <v>318</v>
      </c>
      <c r="K135" s="11" t="s">
        <v>183</v>
      </c>
      <c r="L135" s="11" t="s">
        <v>2044</v>
      </c>
      <c r="M135" s="5"/>
      <c r="N135" s="6" t="s">
        <v>983</v>
      </c>
      <c r="O135" s="6" t="s">
        <v>983</v>
      </c>
      <c r="P135" s="14" t="s">
        <v>983</v>
      </c>
      <c r="Q135" s="5">
        <v>0</v>
      </c>
      <c r="X135" s="1"/>
      <c r="Y135" s="11">
        <v>133</v>
      </c>
    </row>
    <row r="136" spans="1:25" s="6" customFormat="1" x14ac:dyDescent="0.25">
      <c r="A136" s="5"/>
      <c r="E136" s="1"/>
      <c r="F136" s="17" t="s">
        <v>325</v>
      </c>
      <c r="G136" s="20" t="s">
        <v>364</v>
      </c>
      <c r="H136" s="6">
        <v>2010</v>
      </c>
      <c r="I136" s="6" t="s">
        <v>983</v>
      </c>
      <c r="J136" s="1" t="s">
        <v>318</v>
      </c>
      <c r="K136" s="11" t="s">
        <v>183</v>
      </c>
      <c r="L136" s="11" t="s">
        <v>2044</v>
      </c>
      <c r="M136" s="5"/>
      <c r="N136" s="6" t="s">
        <v>983</v>
      </c>
      <c r="O136" s="6" t="s">
        <v>983</v>
      </c>
      <c r="P136" s="14" t="s">
        <v>983</v>
      </c>
      <c r="Q136" s="5">
        <v>0</v>
      </c>
      <c r="X136" s="1"/>
      <c r="Y136" s="11">
        <v>134</v>
      </c>
    </row>
    <row r="137" spans="1:25" s="6" customFormat="1" x14ac:dyDescent="0.25">
      <c r="A137" s="5"/>
      <c r="E137" s="1"/>
      <c r="F137" s="17" t="s">
        <v>1625</v>
      </c>
      <c r="G137" s="20" t="s">
        <v>365</v>
      </c>
      <c r="H137" s="6">
        <v>2017</v>
      </c>
      <c r="I137" s="6" t="s">
        <v>983</v>
      </c>
      <c r="J137" s="1" t="s">
        <v>318</v>
      </c>
      <c r="K137" s="11" t="s">
        <v>183</v>
      </c>
      <c r="L137" s="11" t="s">
        <v>2043</v>
      </c>
      <c r="M137" s="5" t="s">
        <v>176</v>
      </c>
      <c r="N137" s="6" t="s">
        <v>179</v>
      </c>
      <c r="O137" s="6" t="s">
        <v>199</v>
      </c>
      <c r="P137" s="14" t="s">
        <v>1851</v>
      </c>
      <c r="Q137" s="5">
        <v>0</v>
      </c>
      <c r="X137" s="1"/>
      <c r="Y137" s="11">
        <v>135</v>
      </c>
    </row>
    <row r="138" spans="1:25" s="3" customFormat="1" ht="15.75" thickBot="1" x14ac:dyDescent="0.3">
      <c r="A138" s="7"/>
      <c r="E138" s="9"/>
      <c r="F138" s="18" t="s">
        <v>1519</v>
      </c>
      <c r="G138" s="21" t="s">
        <v>366</v>
      </c>
      <c r="H138" s="3">
        <v>2011</v>
      </c>
      <c r="I138" s="3" t="s">
        <v>983</v>
      </c>
      <c r="J138" s="9" t="s">
        <v>318</v>
      </c>
      <c r="K138" s="12" t="s">
        <v>183</v>
      </c>
      <c r="L138" s="12" t="s">
        <v>2044</v>
      </c>
      <c r="M138" s="7"/>
      <c r="N138" s="3" t="s">
        <v>983</v>
      </c>
      <c r="O138" s="3" t="s">
        <v>983</v>
      </c>
      <c r="P138" s="15" t="s">
        <v>983</v>
      </c>
      <c r="Q138" s="7">
        <v>0</v>
      </c>
      <c r="X138" s="9"/>
      <c r="Y138" s="12">
        <v>136</v>
      </c>
    </row>
    <row r="139" spans="1:25" s="2" customFormat="1" x14ac:dyDescent="0.25">
      <c r="A139" s="4" t="s">
        <v>630</v>
      </c>
      <c r="B139" s="2" t="s">
        <v>2056</v>
      </c>
      <c r="C139" s="2">
        <v>43185</v>
      </c>
      <c r="E139" s="8" t="s">
        <v>633</v>
      </c>
      <c r="F139" s="16" t="s">
        <v>1240</v>
      </c>
      <c r="G139" s="19" t="s">
        <v>88</v>
      </c>
      <c r="H139" s="2">
        <v>2004</v>
      </c>
      <c r="J139" s="8" t="s">
        <v>630</v>
      </c>
      <c r="K139" s="10" t="s">
        <v>183</v>
      </c>
      <c r="L139" s="10" t="s">
        <v>2044</v>
      </c>
      <c r="M139" s="4"/>
      <c r="P139" s="13"/>
      <c r="Q139" s="4">
        <v>0</v>
      </c>
      <c r="X139" s="8"/>
      <c r="Y139" s="10">
        <v>137</v>
      </c>
    </row>
    <row r="140" spans="1:25" s="6" customFormat="1" x14ac:dyDescent="0.25">
      <c r="A140" s="5"/>
      <c r="E140" s="1"/>
      <c r="F140" s="17" t="s">
        <v>1590</v>
      </c>
      <c r="G140" s="20" t="s">
        <v>475</v>
      </c>
      <c r="H140" s="6">
        <v>2017</v>
      </c>
      <c r="I140" s="6" t="s">
        <v>983</v>
      </c>
      <c r="J140" s="1" t="s">
        <v>630</v>
      </c>
      <c r="K140" s="11" t="s">
        <v>183</v>
      </c>
      <c r="L140" s="11" t="s">
        <v>2043</v>
      </c>
      <c r="M140" s="5" t="s">
        <v>176</v>
      </c>
      <c r="N140" s="6" t="s">
        <v>179</v>
      </c>
      <c r="O140" s="6" t="s">
        <v>199</v>
      </c>
      <c r="P140" s="14" t="s">
        <v>1844</v>
      </c>
      <c r="Q140" s="5">
        <v>0</v>
      </c>
      <c r="X140" s="1"/>
      <c r="Y140" s="11">
        <v>138</v>
      </c>
    </row>
    <row r="141" spans="1:25" s="6" customFormat="1" ht="30" x14ac:dyDescent="0.25">
      <c r="A141" s="5"/>
      <c r="E141" s="1"/>
      <c r="F141" s="17" t="s">
        <v>1442</v>
      </c>
      <c r="G141" s="20" t="s">
        <v>476</v>
      </c>
      <c r="H141" s="6">
        <v>2008</v>
      </c>
      <c r="J141" s="1" t="s">
        <v>630</v>
      </c>
      <c r="K141" s="11" t="s">
        <v>183</v>
      </c>
      <c r="L141" s="11" t="s">
        <v>2044</v>
      </c>
      <c r="M141" s="5"/>
      <c r="P141" s="14"/>
      <c r="Q141" s="5">
        <v>0</v>
      </c>
      <c r="X141" s="1"/>
      <c r="Y141" s="11">
        <v>139</v>
      </c>
    </row>
    <row r="142" spans="1:25" s="6" customFormat="1" ht="30" x14ac:dyDescent="0.25">
      <c r="A142" s="5"/>
      <c r="E142" s="1"/>
      <c r="F142" s="17" t="s">
        <v>1586</v>
      </c>
      <c r="G142" s="20" t="s">
        <v>477</v>
      </c>
      <c r="H142" s="6">
        <v>2017</v>
      </c>
      <c r="I142" s="6" t="s">
        <v>983</v>
      </c>
      <c r="J142" s="1" t="s">
        <v>630</v>
      </c>
      <c r="K142" s="11" t="s">
        <v>183</v>
      </c>
      <c r="L142" s="11" t="s">
        <v>2043</v>
      </c>
      <c r="M142" s="5" t="s">
        <v>176</v>
      </c>
      <c r="N142" s="6" t="s">
        <v>179</v>
      </c>
      <c r="O142" s="6" t="s">
        <v>199</v>
      </c>
      <c r="P142" s="14" t="s">
        <v>1841</v>
      </c>
      <c r="Q142" s="5">
        <v>0</v>
      </c>
      <c r="X142" s="1"/>
      <c r="Y142" s="11">
        <v>140</v>
      </c>
    </row>
    <row r="143" spans="1:25" s="6" customFormat="1" x14ac:dyDescent="0.25">
      <c r="A143" s="5"/>
      <c r="E143" s="1"/>
      <c r="F143" s="17" t="s">
        <v>1639</v>
      </c>
      <c r="G143" s="20" t="s">
        <v>59</v>
      </c>
      <c r="H143" s="6">
        <v>2000</v>
      </c>
      <c r="I143" s="6" t="s">
        <v>2057</v>
      </c>
      <c r="J143" s="1" t="s">
        <v>630</v>
      </c>
      <c r="K143" s="11" t="s">
        <v>183</v>
      </c>
      <c r="L143" s="11" t="s">
        <v>2044</v>
      </c>
      <c r="M143" s="5" t="s">
        <v>11</v>
      </c>
      <c r="N143" s="6" t="s">
        <v>179</v>
      </c>
      <c r="O143" s="6" t="s">
        <v>216</v>
      </c>
      <c r="P143" s="14" t="s">
        <v>2058</v>
      </c>
      <c r="Q143" s="5">
        <v>0</v>
      </c>
      <c r="X143" s="1"/>
      <c r="Y143" s="11">
        <v>141</v>
      </c>
    </row>
    <row r="144" spans="1:25" s="6" customFormat="1" x14ac:dyDescent="0.25">
      <c r="A144" s="5"/>
      <c r="E144" s="1"/>
      <c r="F144" s="17" t="s">
        <v>1379</v>
      </c>
      <c r="G144" s="20" t="s">
        <v>478</v>
      </c>
      <c r="H144" s="6">
        <v>2009</v>
      </c>
      <c r="I144" s="6" t="s">
        <v>983</v>
      </c>
      <c r="J144" s="1" t="s">
        <v>630</v>
      </c>
      <c r="K144" s="11" t="s">
        <v>183</v>
      </c>
      <c r="L144" s="11" t="s">
        <v>2044</v>
      </c>
      <c r="M144" s="5"/>
      <c r="N144" s="6" t="s">
        <v>983</v>
      </c>
      <c r="O144" s="6" t="s">
        <v>983</v>
      </c>
      <c r="P144" s="14" t="s">
        <v>983</v>
      </c>
      <c r="Q144" s="5">
        <v>0</v>
      </c>
      <c r="X144" s="1"/>
      <c r="Y144" s="11">
        <v>142</v>
      </c>
    </row>
    <row r="145" spans="1:25" s="6" customFormat="1" x14ac:dyDescent="0.25">
      <c r="A145" s="5"/>
      <c r="E145" s="1"/>
      <c r="F145" s="17" t="s">
        <v>1303</v>
      </c>
      <c r="G145" s="20" t="s">
        <v>479</v>
      </c>
      <c r="H145" s="6">
        <v>2006</v>
      </c>
      <c r="I145" s="6" t="s">
        <v>983</v>
      </c>
      <c r="J145" s="1" t="s">
        <v>630</v>
      </c>
      <c r="K145" s="11" t="s">
        <v>183</v>
      </c>
      <c r="L145" s="11" t="s">
        <v>2044</v>
      </c>
      <c r="M145" s="5"/>
      <c r="N145" s="6" t="s">
        <v>983</v>
      </c>
      <c r="O145" s="6" t="s">
        <v>983</v>
      </c>
      <c r="P145" s="14" t="s">
        <v>983</v>
      </c>
      <c r="Q145" s="5">
        <v>0</v>
      </c>
      <c r="X145" s="1"/>
      <c r="Y145" s="11">
        <v>143</v>
      </c>
    </row>
    <row r="146" spans="1:25" s="6" customFormat="1" x14ac:dyDescent="0.25">
      <c r="A146" s="5"/>
      <c r="E146" s="1"/>
      <c r="F146" s="17" t="s">
        <v>1591</v>
      </c>
      <c r="G146" s="20" t="s">
        <v>94</v>
      </c>
      <c r="H146" s="6">
        <v>2010</v>
      </c>
      <c r="J146" s="1" t="s">
        <v>630</v>
      </c>
      <c r="K146" s="11" t="s">
        <v>183</v>
      </c>
      <c r="L146" s="11" t="s">
        <v>2044</v>
      </c>
      <c r="M146" s="5"/>
      <c r="P146" s="14"/>
      <c r="Q146" s="5">
        <v>0</v>
      </c>
      <c r="X146" s="1"/>
      <c r="Y146" s="11">
        <v>144</v>
      </c>
    </row>
    <row r="147" spans="1:25" s="6" customFormat="1" x14ac:dyDescent="0.25">
      <c r="A147" s="5"/>
      <c r="E147" s="1"/>
      <c r="F147" s="17" t="s">
        <v>1316</v>
      </c>
      <c r="G147" s="20" t="s">
        <v>480</v>
      </c>
      <c r="H147" s="6">
        <v>2006</v>
      </c>
      <c r="J147" s="1" t="s">
        <v>630</v>
      </c>
      <c r="K147" s="11" t="s">
        <v>183</v>
      </c>
      <c r="L147" s="11" t="s">
        <v>2044</v>
      </c>
      <c r="M147" s="5"/>
      <c r="P147" s="14"/>
      <c r="Q147" s="5">
        <v>0</v>
      </c>
      <c r="X147" s="1"/>
      <c r="Y147" s="11">
        <v>145</v>
      </c>
    </row>
    <row r="148" spans="1:25" s="6" customFormat="1" ht="30" x14ac:dyDescent="0.25">
      <c r="A148" s="5"/>
      <c r="E148" s="1"/>
      <c r="F148" s="17" t="s">
        <v>1308</v>
      </c>
      <c r="G148" s="20" t="s">
        <v>481</v>
      </c>
      <c r="H148" s="6">
        <v>1997</v>
      </c>
      <c r="I148" s="6" t="s">
        <v>259</v>
      </c>
      <c r="J148" s="1" t="s">
        <v>630</v>
      </c>
      <c r="K148" s="11" t="s">
        <v>183</v>
      </c>
      <c r="L148" s="11" t="s">
        <v>2044</v>
      </c>
      <c r="M148" s="5" t="s">
        <v>11</v>
      </c>
      <c r="N148" s="6" t="s">
        <v>179</v>
      </c>
      <c r="O148" s="6" t="s">
        <v>216</v>
      </c>
      <c r="P148" s="14" t="s">
        <v>258</v>
      </c>
      <c r="Q148" s="5">
        <v>0</v>
      </c>
      <c r="X148" s="1"/>
      <c r="Y148" s="11">
        <v>146</v>
      </c>
    </row>
    <row r="149" spans="1:25" s="6" customFormat="1" x14ac:dyDescent="0.25">
      <c r="A149" s="5"/>
      <c r="E149" s="1"/>
      <c r="F149" s="17" t="s">
        <v>1254</v>
      </c>
      <c r="G149" s="20" t="s">
        <v>106</v>
      </c>
      <c r="H149" s="6">
        <v>2009</v>
      </c>
      <c r="J149" s="1" t="s">
        <v>630</v>
      </c>
      <c r="K149" s="11" t="s">
        <v>183</v>
      </c>
      <c r="L149" s="11" t="s">
        <v>2044</v>
      </c>
      <c r="M149" s="5"/>
      <c r="P149" s="14"/>
      <c r="Q149" s="5">
        <v>0</v>
      </c>
      <c r="X149" s="1"/>
      <c r="Y149" s="11">
        <v>147</v>
      </c>
    </row>
    <row r="150" spans="1:25" s="6" customFormat="1" x14ac:dyDescent="0.25">
      <c r="A150" s="5"/>
      <c r="E150" s="1"/>
      <c r="F150" s="17" t="s">
        <v>1287</v>
      </c>
      <c r="G150" s="20" t="s">
        <v>482</v>
      </c>
      <c r="H150" s="6">
        <v>2015</v>
      </c>
      <c r="I150" s="6" t="s">
        <v>1901</v>
      </c>
      <c r="J150" s="1" t="s">
        <v>630</v>
      </c>
      <c r="K150" s="11" t="s">
        <v>183</v>
      </c>
      <c r="L150" s="11" t="s">
        <v>2043</v>
      </c>
      <c r="M150" s="5" t="s">
        <v>176</v>
      </c>
      <c r="N150" s="6" t="s">
        <v>186</v>
      </c>
      <c r="O150" s="6" t="s">
        <v>209</v>
      </c>
      <c r="P150" s="14" t="s">
        <v>1914</v>
      </c>
      <c r="Q150" s="5">
        <v>1.5</v>
      </c>
      <c r="R150" s="6" t="s">
        <v>1884</v>
      </c>
      <c r="S150" s="6" t="s">
        <v>1884</v>
      </c>
      <c r="X150" s="1" t="s">
        <v>1886</v>
      </c>
      <c r="Y150" s="11">
        <v>148</v>
      </c>
    </row>
    <row r="151" spans="1:25" s="6" customFormat="1" x14ac:dyDescent="0.25">
      <c r="A151" s="5"/>
      <c r="E151" s="1"/>
      <c r="F151" s="17" t="s">
        <v>1150</v>
      </c>
      <c r="G151" s="20" t="s">
        <v>483</v>
      </c>
      <c r="H151" s="6">
        <v>2007</v>
      </c>
      <c r="J151" s="1" t="s">
        <v>630</v>
      </c>
      <c r="K151" s="11" t="s">
        <v>183</v>
      </c>
      <c r="L151" s="11" t="s">
        <v>2044</v>
      </c>
      <c r="M151" s="5" t="s">
        <v>11</v>
      </c>
      <c r="N151" s="6" t="s">
        <v>186</v>
      </c>
      <c r="O151" s="6" t="s">
        <v>209</v>
      </c>
      <c r="P151" s="14" t="s">
        <v>297</v>
      </c>
      <c r="Q151" s="5">
        <v>0</v>
      </c>
      <c r="X151" s="1"/>
      <c r="Y151" s="11">
        <v>149</v>
      </c>
    </row>
    <row r="152" spans="1:25" s="6" customFormat="1" x14ac:dyDescent="0.25">
      <c r="A152" s="5"/>
      <c r="E152" s="1"/>
      <c r="F152" s="17" t="s">
        <v>1615</v>
      </c>
      <c r="G152" s="20" t="s">
        <v>484</v>
      </c>
      <c r="H152" s="6">
        <v>2009</v>
      </c>
      <c r="I152" s="6" t="s">
        <v>983</v>
      </c>
      <c r="J152" s="1" t="s">
        <v>630</v>
      </c>
      <c r="K152" s="11" t="s">
        <v>183</v>
      </c>
      <c r="L152" s="11" t="s">
        <v>2044</v>
      </c>
      <c r="M152" s="5"/>
      <c r="N152" s="6" t="s">
        <v>983</v>
      </c>
      <c r="O152" s="6" t="s">
        <v>983</v>
      </c>
      <c r="P152" s="14" t="s">
        <v>983</v>
      </c>
      <c r="Q152" s="5">
        <v>0</v>
      </c>
      <c r="X152" s="1"/>
      <c r="Y152" s="11">
        <v>150</v>
      </c>
    </row>
    <row r="153" spans="1:25" s="6" customFormat="1" ht="30" x14ac:dyDescent="0.25">
      <c r="A153" s="5"/>
      <c r="E153" s="1"/>
      <c r="F153" s="17" t="s">
        <v>1085</v>
      </c>
      <c r="G153" s="20" t="s">
        <v>125</v>
      </c>
      <c r="H153" s="6">
        <v>2017</v>
      </c>
      <c r="J153" s="1" t="s">
        <v>630</v>
      </c>
      <c r="K153" s="11" t="s">
        <v>183</v>
      </c>
      <c r="L153" s="11" t="s">
        <v>2043</v>
      </c>
      <c r="M153" s="5" t="s">
        <v>176</v>
      </c>
      <c r="N153" s="6" t="s">
        <v>179</v>
      </c>
      <c r="O153" s="6" t="s">
        <v>199</v>
      </c>
      <c r="P153" s="14" t="s">
        <v>1716</v>
      </c>
      <c r="Q153" s="5">
        <v>0</v>
      </c>
      <c r="X153" s="1"/>
      <c r="Y153" s="11">
        <v>151</v>
      </c>
    </row>
    <row r="154" spans="1:25" s="6" customFormat="1" x14ac:dyDescent="0.25">
      <c r="A154" s="5"/>
      <c r="E154" s="1"/>
      <c r="F154" s="17" t="s">
        <v>1101</v>
      </c>
      <c r="G154" s="20" t="s">
        <v>485</v>
      </c>
      <c r="H154" s="6">
        <v>2009</v>
      </c>
      <c r="J154" s="1" t="s">
        <v>630</v>
      </c>
      <c r="K154" s="11" t="s">
        <v>183</v>
      </c>
      <c r="L154" s="11" t="s">
        <v>2043</v>
      </c>
      <c r="M154" s="5" t="s">
        <v>176</v>
      </c>
      <c r="N154" s="6" t="s">
        <v>179</v>
      </c>
      <c r="O154" s="6" t="s">
        <v>263</v>
      </c>
      <c r="P154" s="14"/>
      <c r="Q154" s="5">
        <v>0</v>
      </c>
      <c r="X154" s="1"/>
      <c r="Y154" s="11">
        <v>152</v>
      </c>
    </row>
    <row r="155" spans="1:25" s="6" customFormat="1" x14ac:dyDescent="0.25">
      <c r="A155" s="5"/>
      <c r="E155" s="1"/>
      <c r="F155" s="17" t="s">
        <v>1239</v>
      </c>
      <c r="G155" s="20" t="s">
        <v>486</v>
      </c>
      <c r="H155" s="6">
        <v>2005</v>
      </c>
      <c r="I155" s="6" t="s">
        <v>983</v>
      </c>
      <c r="J155" s="1" t="s">
        <v>630</v>
      </c>
      <c r="K155" s="11" t="s">
        <v>183</v>
      </c>
      <c r="L155" s="11" t="s">
        <v>2044</v>
      </c>
      <c r="M155" s="5"/>
      <c r="N155" s="6" t="s">
        <v>983</v>
      </c>
      <c r="O155" s="6" t="s">
        <v>983</v>
      </c>
      <c r="P155" s="14" t="s">
        <v>983</v>
      </c>
      <c r="Q155" s="5">
        <v>0</v>
      </c>
      <c r="X155" s="1"/>
      <c r="Y155" s="11">
        <v>153</v>
      </c>
    </row>
    <row r="156" spans="1:25" s="6" customFormat="1" x14ac:dyDescent="0.25">
      <c r="A156" s="5"/>
      <c r="E156" s="1"/>
      <c r="F156" s="17" t="s">
        <v>1038</v>
      </c>
      <c r="G156" s="20" t="s">
        <v>174</v>
      </c>
      <c r="H156" s="6">
        <v>2010</v>
      </c>
      <c r="J156" s="1" t="s">
        <v>630</v>
      </c>
      <c r="K156" s="11" t="s">
        <v>183</v>
      </c>
      <c r="L156" s="11" t="s">
        <v>2044</v>
      </c>
      <c r="M156" s="5"/>
      <c r="P156" s="14"/>
      <c r="Q156" s="5">
        <v>0</v>
      </c>
      <c r="X156" s="1"/>
      <c r="Y156" s="11">
        <v>154</v>
      </c>
    </row>
    <row r="157" spans="1:25" s="6" customFormat="1" x14ac:dyDescent="0.25">
      <c r="A157" s="5"/>
      <c r="E157" s="1"/>
      <c r="F157" s="17" t="s">
        <v>1600</v>
      </c>
      <c r="G157" s="20" t="s">
        <v>127</v>
      </c>
      <c r="H157" s="6">
        <v>2004</v>
      </c>
      <c r="J157" s="1" t="s">
        <v>630</v>
      </c>
      <c r="K157" s="11" t="s">
        <v>183</v>
      </c>
      <c r="L157" s="11" t="s">
        <v>2044</v>
      </c>
      <c r="M157" s="5"/>
      <c r="P157" s="14"/>
      <c r="Q157" s="5">
        <v>0</v>
      </c>
      <c r="X157" s="1"/>
      <c r="Y157" s="11">
        <v>155</v>
      </c>
    </row>
    <row r="158" spans="1:25" s="6" customFormat="1" x14ac:dyDescent="0.25">
      <c r="A158" s="5"/>
      <c r="E158" s="1"/>
      <c r="F158" s="17" t="s">
        <v>1262</v>
      </c>
      <c r="G158" s="20" t="s">
        <v>487</v>
      </c>
      <c r="H158" s="6">
        <v>2012</v>
      </c>
      <c r="J158" s="1" t="s">
        <v>630</v>
      </c>
      <c r="K158" s="11" t="s">
        <v>183</v>
      </c>
      <c r="L158" s="11" t="s">
        <v>2043</v>
      </c>
      <c r="M158" s="5" t="s">
        <v>176</v>
      </c>
      <c r="N158" s="6" t="s">
        <v>179</v>
      </c>
      <c r="O158" s="6" t="s">
        <v>199</v>
      </c>
      <c r="P158" s="14" t="s">
        <v>188</v>
      </c>
      <c r="Q158" s="5">
        <v>0</v>
      </c>
      <c r="X158" s="1"/>
      <c r="Y158" s="11">
        <v>156</v>
      </c>
    </row>
    <row r="159" spans="1:25" s="6" customFormat="1" ht="30" x14ac:dyDescent="0.25">
      <c r="A159" s="5"/>
      <c r="E159" s="1"/>
      <c r="F159" s="17" t="s">
        <v>1419</v>
      </c>
      <c r="G159" s="20" t="s">
        <v>488</v>
      </c>
      <c r="H159" s="6">
        <v>2015</v>
      </c>
      <c r="J159" s="1" t="s">
        <v>630</v>
      </c>
      <c r="K159" s="11" t="s">
        <v>1884</v>
      </c>
      <c r="L159" s="11"/>
      <c r="M159" s="5" t="s">
        <v>11</v>
      </c>
      <c r="N159" s="6" t="s">
        <v>179</v>
      </c>
      <c r="O159" s="6" t="s">
        <v>209</v>
      </c>
      <c r="P159" s="14" t="s">
        <v>237</v>
      </c>
      <c r="Q159" s="5">
        <v>1.5</v>
      </c>
      <c r="R159" s="6" t="s">
        <v>1884</v>
      </c>
      <c r="S159" s="6" t="s">
        <v>1885</v>
      </c>
      <c r="T159" s="24" t="s">
        <v>2182</v>
      </c>
      <c r="U159" s="6" t="s">
        <v>2183</v>
      </c>
      <c r="V159" s="6" t="s">
        <v>1884</v>
      </c>
      <c r="W159" s="6" t="s">
        <v>1884</v>
      </c>
      <c r="X159" s="1" t="s">
        <v>1886</v>
      </c>
      <c r="Y159" s="11">
        <v>157</v>
      </c>
    </row>
    <row r="160" spans="1:25" s="6" customFormat="1" x14ac:dyDescent="0.25">
      <c r="A160" s="5"/>
      <c r="E160" s="1"/>
      <c r="F160" s="17" t="s">
        <v>1523</v>
      </c>
      <c r="G160" s="20" t="s">
        <v>165</v>
      </c>
      <c r="H160" s="6">
        <v>2003</v>
      </c>
      <c r="J160" s="1" t="s">
        <v>630</v>
      </c>
      <c r="K160" s="11" t="s">
        <v>183</v>
      </c>
      <c r="L160" s="11" t="s">
        <v>2044</v>
      </c>
      <c r="M160" s="5"/>
      <c r="P160" s="14"/>
      <c r="Q160" s="5">
        <v>0</v>
      </c>
      <c r="X160" s="1"/>
      <c r="Y160" s="11">
        <v>158</v>
      </c>
    </row>
    <row r="161" spans="1:25" s="6" customFormat="1" x14ac:dyDescent="0.25">
      <c r="A161" s="5"/>
      <c r="E161" s="1"/>
      <c r="F161" s="17" t="s">
        <v>1103</v>
      </c>
      <c r="G161" s="20" t="s">
        <v>489</v>
      </c>
      <c r="H161" s="6">
        <v>2018</v>
      </c>
      <c r="I161" s="6" t="s">
        <v>1921</v>
      </c>
      <c r="J161" s="1" t="s">
        <v>630</v>
      </c>
      <c r="K161" s="11" t="s">
        <v>1884</v>
      </c>
      <c r="L161" s="11"/>
      <c r="M161" s="5" t="s">
        <v>11</v>
      </c>
      <c r="N161" s="6" t="s">
        <v>186</v>
      </c>
      <c r="O161" s="6" t="s">
        <v>209</v>
      </c>
      <c r="P161" s="14" t="s">
        <v>1723</v>
      </c>
      <c r="Q161" s="5">
        <v>2</v>
      </c>
      <c r="R161" s="6" t="s">
        <v>1884</v>
      </c>
      <c r="S161" s="6" t="s">
        <v>1884</v>
      </c>
      <c r="X161" s="1" t="s">
        <v>1884</v>
      </c>
      <c r="Y161" s="11">
        <v>159</v>
      </c>
    </row>
    <row r="162" spans="1:25" s="6" customFormat="1" x14ac:dyDescent="0.25">
      <c r="A162" s="5"/>
      <c r="E162" s="1"/>
      <c r="F162" s="17" t="s">
        <v>1229</v>
      </c>
      <c r="G162" s="20" t="s">
        <v>490</v>
      </c>
      <c r="H162" s="6">
        <v>2011</v>
      </c>
      <c r="I162" s="6" t="s">
        <v>983</v>
      </c>
      <c r="J162" s="1" t="s">
        <v>630</v>
      </c>
      <c r="K162" s="11" t="s">
        <v>183</v>
      </c>
      <c r="L162" s="11" t="s">
        <v>2044</v>
      </c>
      <c r="M162" s="5"/>
      <c r="N162" s="6" t="s">
        <v>983</v>
      </c>
      <c r="O162" s="6" t="s">
        <v>983</v>
      </c>
      <c r="P162" s="14" t="s">
        <v>983</v>
      </c>
      <c r="Q162" s="5">
        <v>0</v>
      </c>
      <c r="X162" s="1"/>
      <c r="Y162" s="11">
        <v>160</v>
      </c>
    </row>
    <row r="163" spans="1:25" s="6" customFormat="1" x14ac:dyDescent="0.25">
      <c r="A163" s="5"/>
      <c r="E163" s="1"/>
      <c r="F163" s="17" t="s">
        <v>1503</v>
      </c>
      <c r="G163" s="20" t="s">
        <v>39</v>
      </c>
      <c r="H163" s="6">
        <v>2015</v>
      </c>
      <c r="I163" s="6" t="s">
        <v>206</v>
      </c>
      <c r="J163" s="1" t="s">
        <v>630</v>
      </c>
      <c r="K163" s="11" t="s">
        <v>183</v>
      </c>
      <c r="L163" s="11" t="s">
        <v>2043</v>
      </c>
      <c r="M163" s="5" t="s">
        <v>176</v>
      </c>
      <c r="N163" s="6" t="s">
        <v>186</v>
      </c>
      <c r="O163" s="6" t="s">
        <v>199</v>
      </c>
      <c r="P163" s="14" t="s">
        <v>1891</v>
      </c>
      <c r="Q163" s="5">
        <v>0</v>
      </c>
      <c r="R163" s="6" t="s">
        <v>1885</v>
      </c>
      <c r="S163" s="6" t="s">
        <v>1885</v>
      </c>
      <c r="X163" s="1" t="s">
        <v>1885</v>
      </c>
      <c r="Y163" s="11">
        <v>161</v>
      </c>
    </row>
    <row r="164" spans="1:25" s="6" customFormat="1" ht="45" x14ac:dyDescent="0.25">
      <c r="A164" s="5"/>
      <c r="E164" s="1"/>
      <c r="F164" s="17" t="s">
        <v>1631</v>
      </c>
      <c r="G164" s="20" t="s">
        <v>91</v>
      </c>
      <c r="H164" s="6">
        <v>2015</v>
      </c>
      <c r="I164" s="6" t="s">
        <v>288</v>
      </c>
      <c r="J164" s="1" t="s">
        <v>630</v>
      </c>
      <c r="K164" s="11" t="s">
        <v>183</v>
      </c>
      <c r="L164" s="11" t="s">
        <v>2046</v>
      </c>
      <c r="M164" s="5" t="s">
        <v>11</v>
      </c>
      <c r="N164" s="6" t="s">
        <v>179</v>
      </c>
      <c r="O164" s="6" t="s">
        <v>216</v>
      </c>
      <c r="P164" s="14" t="s">
        <v>287</v>
      </c>
      <c r="Q164" s="5">
        <v>1</v>
      </c>
      <c r="R164" s="6" t="s">
        <v>1885</v>
      </c>
      <c r="S164" s="6" t="s">
        <v>1885</v>
      </c>
      <c r="T164" s="24" t="s">
        <v>2184</v>
      </c>
      <c r="U164" s="6" t="s">
        <v>2176</v>
      </c>
      <c r="X164" s="1" t="s">
        <v>1884</v>
      </c>
      <c r="Y164" s="11">
        <v>162</v>
      </c>
    </row>
    <row r="165" spans="1:25" s="6" customFormat="1" x14ac:dyDescent="0.25">
      <c r="A165" s="5"/>
      <c r="E165" s="1"/>
      <c r="F165" s="17" t="s">
        <v>1409</v>
      </c>
      <c r="G165" s="20" t="s">
        <v>132</v>
      </c>
      <c r="H165" s="6">
        <v>2001</v>
      </c>
      <c r="J165" s="1" t="s">
        <v>630</v>
      </c>
      <c r="K165" s="11" t="s">
        <v>183</v>
      </c>
      <c r="L165" s="11" t="s">
        <v>2044</v>
      </c>
      <c r="M165" s="5"/>
      <c r="P165" s="14"/>
      <c r="Q165" s="5">
        <v>0</v>
      </c>
      <c r="X165" s="1"/>
      <c r="Y165" s="11">
        <v>163</v>
      </c>
    </row>
    <row r="166" spans="1:25" s="6" customFormat="1" ht="30" x14ac:dyDescent="0.25">
      <c r="A166" s="5"/>
      <c r="E166" s="1"/>
      <c r="F166" s="17" t="s">
        <v>1246</v>
      </c>
      <c r="G166" s="20" t="s">
        <v>79</v>
      </c>
      <c r="H166" s="6">
        <v>2003</v>
      </c>
      <c r="J166" s="1" t="s">
        <v>630</v>
      </c>
      <c r="K166" s="11" t="s">
        <v>183</v>
      </c>
      <c r="L166" s="11" t="s">
        <v>2044</v>
      </c>
      <c r="M166" s="5" t="s">
        <v>11</v>
      </c>
      <c r="N166" s="6" t="s">
        <v>179</v>
      </c>
      <c r="O166" s="6" t="s">
        <v>209</v>
      </c>
      <c r="P166" s="14" t="s">
        <v>307</v>
      </c>
      <c r="Q166" s="5">
        <v>0</v>
      </c>
      <c r="X166" s="1"/>
      <c r="Y166" s="11">
        <v>164</v>
      </c>
    </row>
    <row r="167" spans="1:25" s="6" customFormat="1" x14ac:dyDescent="0.25">
      <c r="A167" s="5"/>
      <c r="E167" s="1"/>
      <c r="F167" s="17" t="s">
        <v>1343</v>
      </c>
      <c r="G167" s="20" t="s">
        <v>491</v>
      </c>
      <c r="H167" s="6">
        <v>2011</v>
      </c>
      <c r="J167" s="1" t="s">
        <v>630</v>
      </c>
      <c r="K167" s="11" t="s">
        <v>183</v>
      </c>
      <c r="L167" s="11" t="s">
        <v>2044</v>
      </c>
      <c r="M167" s="5"/>
      <c r="P167" s="14"/>
      <c r="Q167" s="5">
        <v>0</v>
      </c>
      <c r="X167" s="1"/>
      <c r="Y167" s="11">
        <v>165</v>
      </c>
    </row>
    <row r="168" spans="1:25" s="6" customFormat="1" x14ac:dyDescent="0.25">
      <c r="A168" s="5"/>
      <c r="E168" s="1"/>
      <c r="F168" s="17" t="s">
        <v>1072</v>
      </c>
      <c r="G168" s="20" t="s">
        <v>492</v>
      </c>
      <c r="H168" s="6">
        <v>2017</v>
      </c>
      <c r="I168" s="6" t="s">
        <v>983</v>
      </c>
      <c r="J168" s="1" t="s">
        <v>630</v>
      </c>
      <c r="K168" s="11" t="s">
        <v>183</v>
      </c>
      <c r="L168" s="11" t="s">
        <v>2046</v>
      </c>
      <c r="M168" s="5" t="s">
        <v>11</v>
      </c>
      <c r="N168" s="6" t="s">
        <v>179</v>
      </c>
      <c r="O168" s="6" t="s">
        <v>294</v>
      </c>
      <c r="P168" s="14" t="s">
        <v>1710</v>
      </c>
      <c r="Q168" s="5">
        <v>0.5</v>
      </c>
      <c r="R168" s="6" t="s">
        <v>1885</v>
      </c>
      <c r="S168" s="6" t="s">
        <v>1885</v>
      </c>
      <c r="T168" s="24" t="s">
        <v>2185</v>
      </c>
      <c r="U168" s="6" t="s">
        <v>2176</v>
      </c>
      <c r="X168" s="1" t="s">
        <v>1886</v>
      </c>
      <c r="Y168" s="11">
        <v>166</v>
      </c>
    </row>
    <row r="169" spans="1:25" s="6" customFormat="1" ht="30" x14ac:dyDescent="0.25">
      <c r="A169" s="5"/>
      <c r="E169" s="1"/>
      <c r="F169" s="17" t="s">
        <v>1205</v>
      </c>
      <c r="G169" s="20" t="s">
        <v>153</v>
      </c>
      <c r="H169" s="6">
        <v>1999</v>
      </c>
      <c r="J169" s="1" t="s">
        <v>630</v>
      </c>
      <c r="K169" s="11" t="s">
        <v>183</v>
      </c>
      <c r="L169" s="11" t="s">
        <v>2044</v>
      </c>
      <c r="M169" s="5"/>
      <c r="P169" s="14"/>
      <c r="Q169" s="5">
        <v>0</v>
      </c>
      <c r="X169" s="1"/>
      <c r="Y169" s="11">
        <v>167</v>
      </c>
    </row>
    <row r="170" spans="1:25" s="6" customFormat="1" ht="30" x14ac:dyDescent="0.25">
      <c r="A170" s="5"/>
      <c r="E170" s="1"/>
      <c r="F170" s="17" t="s">
        <v>1558</v>
      </c>
      <c r="G170" s="20" t="s">
        <v>493</v>
      </c>
      <c r="H170" s="6">
        <v>2016</v>
      </c>
      <c r="I170" s="6" t="s">
        <v>286</v>
      </c>
      <c r="J170" s="1" t="s">
        <v>630</v>
      </c>
      <c r="K170" s="11" t="s">
        <v>183</v>
      </c>
      <c r="L170" s="11" t="s">
        <v>2043</v>
      </c>
      <c r="M170" s="5" t="s">
        <v>176</v>
      </c>
      <c r="N170" s="6" t="s">
        <v>179</v>
      </c>
      <c r="O170" s="6" t="s">
        <v>199</v>
      </c>
      <c r="P170" s="14" t="s">
        <v>1916</v>
      </c>
      <c r="Q170" s="5">
        <v>1.5</v>
      </c>
      <c r="R170" s="6" t="s">
        <v>1884</v>
      </c>
      <c r="S170" s="6" t="s">
        <v>1884</v>
      </c>
      <c r="X170" s="1" t="s">
        <v>1886</v>
      </c>
      <c r="Y170" s="11">
        <v>168</v>
      </c>
    </row>
    <row r="171" spans="1:25" s="6" customFormat="1" x14ac:dyDescent="0.25">
      <c r="A171" s="5"/>
      <c r="E171" s="1"/>
      <c r="F171" s="17" t="s">
        <v>1134</v>
      </c>
      <c r="G171" s="20" t="s">
        <v>494</v>
      </c>
      <c r="H171" s="6">
        <v>2007</v>
      </c>
      <c r="I171" s="6" t="s">
        <v>983</v>
      </c>
      <c r="J171" s="1" t="s">
        <v>630</v>
      </c>
      <c r="K171" s="11" t="s">
        <v>183</v>
      </c>
      <c r="L171" s="11" t="s">
        <v>2044</v>
      </c>
      <c r="M171" s="5"/>
      <c r="N171" s="6" t="s">
        <v>983</v>
      </c>
      <c r="O171" s="6" t="s">
        <v>983</v>
      </c>
      <c r="P171" s="14" t="s">
        <v>983</v>
      </c>
      <c r="Q171" s="5">
        <v>0</v>
      </c>
      <c r="X171" s="1"/>
      <c r="Y171" s="11">
        <v>169</v>
      </c>
    </row>
    <row r="172" spans="1:25" s="6" customFormat="1" x14ac:dyDescent="0.25">
      <c r="A172" s="5"/>
      <c r="E172" s="1"/>
      <c r="F172" s="17" t="s">
        <v>1272</v>
      </c>
      <c r="G172" s="20" t="s">
        <v>495</v>
      </c>
      <c r="H172" s="6">
        <v>2006</v>
      </c>
      <c r="J172" s="1" t="s">
        <v>630</v>
      </c>
      <c r="K172" s="11" t="s">
        <v>183</v>
      </c>
      <c r="L172" s="11" t="s">
        <v>2043</v>
      </c>
      <c r="M172" s="5" t="s">
        <v>176</v>
      </c>
      <c r="N172" s="6" t="s">
        <v>179</v>
      </c>
      <c r="O172" s="6" t="s">
        <v>199</v>
      </c>
      <c r="P172" s="14" t="s">
        <v>203</v>
      </c>
      <c r="Q172" s="5">
        <v>0</v>
      </c>
      <c r="X172" s="1"/>
      <c r="Y172" s="11">
        <v>170</v>
      </c>
    </row>
    <row r="173" spans="1:25" s="6" customFormat="1" ht="30" x14ac:dyDescent="0.25">
      <c r="A173" s="5"/>
      <c r="E173" s="1"/>
      <c r="F173" s="17" t="s">
        <v>1157</v>
      </c>
      <c r="G173" s="20" t="s">
        <v>496</v>
      </c>
      <c r="H173" s="6">
        <v>2008</v>
      </c>
      <c r="I173" s="6" t="s">
        <v>2059</v>
      </c>
      <c r="J173" s="1" t="s">
        <v>630</v>
      </c>
      <c r="K173" s="11" t="s">
        <v>183</v>
      </c>
      <c r="L173" s="11" t="s">
        <v>2043</v>
      </c>
      <c r="M173" s="5" t="s">
        <v>176</v>
      </c>
      <c r="N173" s="6" t="s">
        <v>186</v>
      </c>
      <c r="O173" s="6" t="s">
        <v>197</v>
      </c>
      <c r="P173" s="14" t="s">
        <v>196</v>
      </c>
      <c r="Q173" s="5">
        <v>0</v>
      </c>
      <c r="X173" s="1"/>
      <c r="Y173" s="11">
        <v>171</v>
      </c>
    </row>
    <row r="174" spans="1:25" s="6" customFormat="1" x14ac:dyDescent="0.25">
      <c r="A174" s="5"/>
      <c r="E174" s="1"/>
      <c r="F174" s="17" t="s">
        <v>1260</v>
      </c>
      <c r="G174" s="20" t="s">
        <v>44</v>
      </c>
      <c r="H174" s="6">
        <v>2015</v>
      </c>
      <c r="I174" s="6" t="s">
        <v>212</v>
      </c>
      <c r="J174" s="1" t="s">
        <v>630</v>
      </c>
      <c r="K174" s="11" t="s">
        <v>183</v>
      </c>
      <c r="L174" s="11" t="s">
        <v>2043</v>
      </c>
      <c r="M174" s="5" t="s">
        <v>176</v>
      </c>
      <c r="N174" s="6" t="s">
        <v>186</v>
      </c>
      <c r="O174" s="6" t="s">
        <v>199</v>
      </c>
      <c r="P174" s="14" t="s">
        <v>1887</v>
      </c>
      <c r="Q174" s="5">
        <v>0</v>
      </c>
      <c r="X174" s="1"/>
      <c r="Y174" s="11">
        <v>172</v>
      </c>
    </row>
    <row r="175" spans="1:25" s="6" customFormat="1" ht="30" x14ac:dyDescent="0.25">
      <c r="A175" s="5"/>
      <c r="E175" s="1"/>
      <c r="F175" s="17" t="s">
        <v>1083</v>
      </c>
      <c r="G175" s="20" t="s">
        <v>166</v>
      </c>
      <c r="H175" s="6">
        <v>2013</v>
      </c>
      <c r="J175" s="1" t="s">
        <v>630</v>
      </c>
      <c r="K175" s="11" t="s">
        <v>183</v>
      </c>
      <c r="L175" s="11" t="s">
        <v>2046</v>
      </c>
      <c r="M175" s="5" t="s">
        <v>11</v>
      </c>
      <c r="N175" s="6" t="s">
        <v>186</v>
      </c>
      <c r="O175" s="6" t="s">
        <v>209</v>
      </c>
      <c r="P175" s="14" t="s">
        <v>1715</v>
      </c>
      <c r="Q175" s="5">
        <v>0</v>
      </c>
      <c r="R175" s="6" t="s">
        <v>1885</v>
      </c>
      <c r="S175" s="6" t="s">
        <v>1885</v>
      </c>
      <c r="T175" s="24"/>
      <c r="X175" s="1" t="s">
        <v>1885</v>
      </c>
      <c r="Y175" s="11">
        <v>173</v>
      </c>
    </row>
    <row r="176" spans="1:25" s="6" customFormat="1" x14ac:dyDescent="0.25">
      <c r="A176" s="5"/>
      <c r="E176" s="1"/>
      <c r="F176" s="17" t="s">
        <v>1251</v>
      </c>
      <c r="G176" s="20" t="s">
        <v>78</v>
      </c>
      <c r="H176" s="6">
        <v>2007</v>
      </c>
      <c r="J176" s="1" t="s">
        <v>630</v>
      </c>
      <c r="K176" s="11" t="s">
        <v>183</v>
      </c>
      <c r="L176" s="11" t="s">
        <v>2044</v>
      </c>
      <c r="M176" s="5" t="s">
        <v>11</v>
      </c>
      <c r="N176" s="6" t="s">
        <v>179</v>
      </c>
      <c r="O176" s="6" t="s">
        <v>216</v>
      </c>
      <c r="P176" s="14" t="s">
        <v>305</v>
      </c>
      <c r="Q176" s="5">
        <v>0</v>
      </c>
      <c r="X176" s="1"/>
      <c r="Y176" s="11">
        <v>174</v>
      </c>
    </row>
    <row r="177" spans="1:25" s="6" customFormat="1" x14ac:dyDescent="0.25">
      <c r="A177" s="5"/>
      <c r="E177" s="1"/>
      <c r="F177" s="17" t="s">
        <v>1365</v>
      </c>
      <c r="G177" s="20" t="s">
        <v>497</v>
      </c>
      <c r="H177" s="6">
        <v>2017</v>
      </c>
      <c r="I177" s="6" t="s">
        <v>983</v>
      </c>
      <c r="J177" s="1" t="s">
        <v>630</v>
      </c>
      <c r="K177" s="11" t="s">
        <v>183</v>
      </c>
      <c r="L177" s="11" t="s">
        <v>2043</v>
      </c>
      <c r="M177" s="5" t="s">
        <v>176</v>
      </c>
      <c r="N177" s="6" t="s">
        <v>186</v>
      </c>
      <c r="O177" s="6" t="s">
        <v>294</v>
      </c>
      <c r="P177" s="14" t="s">
        <v>1870</v>
      </c>
      <c r="Q177" s="5">
        <v>0</v>
      </c>
      <c r="X177" s="1"/>
      <c r="Y177" s="11">
        <v>175</v>
      </c>
    </row>
    <row r="178" spans="1:25" s="6" customFormat="1" ht="30" x14ac:dyDescent="0.25">
      <c r="A178" s="5"/>
      <c r="E178" s="1"/>
      <c r="F178" s="17" t="s">
        <v>1062</v>
      </c>
      <c r="G178" s="20" t="s">
        <v>498</v>
      </c>
      <c r="H178" s="6">
        <v>2012</v>
      </c>
      <c r="J178" s="1" t="s">
        <v>630</v>
      </c>
      <c r="K178" s="11" t="s">
        <v>183</v>
      </c>
      <c r="L178" s="11" t="s">
        <v>2043</v>
      </c>
      <c r="M178" s="5" t="s">
        <v>176</v>
      </c>
      <c r="N178" s="6" t="s">
        <v>179</v>
      </c>
      <c r="O178" s="6" t="s">
        <v>199</v>
      </c>
      <c r="P178" s="14" t="s">
        <v>1902</v>
      </c>
      <c r="Q178" s="5">
        <v>1.5</v>
      </c>
      <c r="R178" s="6" t="s">
        <v>1884</v>
      </c>
      <c r="S178" s="6" t="s">
        <v>1884</v>
      </c>
      <c r="X178" s="1" t="s">
        <v>1886</v>
      </c>
      <c r="Y178" s="11">
        <v>176</v>
      </c>
    </row>
    <row r="179" spans="1:25" s="6" customFormat="1" ht="30" x14ac:dyDescent="0.25">
      <c r="A179" s="5"/>
      <c r="E179" s="1"/>
      <c r="F179" s="17" t="s">
        <v>1227</v>
      </c>
      <c r="G179" s="20" t="s">
        <v>1748</v>
      </c>
      <c r="H179" s="6">
        <v>2017</v>
      </c>
      <c r="I179" s="6" t="s">
        <v>1909</v>
      </c>
      <c r="J179" s="1" t="s">
        <v>630</v>
      </c>
      <c r="K179" s="11" t="s">
        <v>183</v>
      </c>
      <c r="L179" s="11" t="s">
        <v>2043</v>
      </c>
      <c r="M179" s="5" t="s">
        <v>176</v>
      </c>
      <c r="N179" s="6" t="s">
        <v>179</v>
      </c>
      <c r="O179" s="6" t="s">
        <v>209</v>
      </c>
      <c r="P179" s="14" t="s">
        <v>1913</v>
      </c>
      <c r="Q179" s="5">
        <v>1.5</v>
      </c>
      <c r="R179" s="6" t="s">
        <v>1884</v>
      </c>
      <c r="S179" s="6" t="s">
        <v>1884</v>
      </c>
      <c r="X179" s="1" t="s">
        <v>1886</v>
      </c>
      <c r="Y179" s="11">
        <v>177</v>
      </c>
    </row>
    <row r="180" spans="1:25" s="6" customFormat="1" ht="30" x14ac:dyDescent="0.25">
      <c r="A180" s="5"/>
      <c r="E180" s="1"/>
      <c r="F180" s="17" t="s">
        <v>1477</v>
      </c>
      <c r="G180" s="20" t="s">
        <v>499</v>
      </c>
      <c r="H180" s="6">
        <v>2007</v>
      </c>
      <c r="J180" s="1" t="s">
        <v>630</v>
      </c>
      <c r="K180" s="11" t="s">
        <v>183</v>
      </c>
      <c r="L180" s="11" t="s">
        <v>2044</v>
      </c>
      <c r="M180" s="5"/>
      <c r="P180" s="14"/>
      <c r="Q180" s="5">
        <v>0</v>
      </c>
      <c r="X180" s="1"/>
      <c r="Y180" s="11">
        <v>178</v>
      </c>
    </row>
    <row r="181" spans="1:25" s="6" customFormat="1" x14ac:dyDescent="0.25">
      <c r="A181" s="5"/>
      <c r="E181" s="1"/>
      <c r="F181" s="17" t="s">
        <v>1538</v>
      </c>
      <c r="G181" s="20" t="s">
        <v>500</v>
      </c>
      <c r="H181" s="6">
        <v>2013</v>
      </c>
      <c r="I181" s="6" t="s">
        <v>983</v>
      </c>
      <c r="J181" s="1" t="s">
        <v>630</v>
      </c>
      <c r="K181" s="11" t="s">
        <v>183</v>
      </c>
      <c r="L181" s="11" t="s">
        <v>2043</v>
      </c>
      <c r="M181" s="5" t="s">
        <v>176</v>
      </c>
      <c r="N181" s="6" t="s">
        <v>179</v>
      </c>
      <c r="O181" s="6" t="s">
        <v>199</v>
      </c>
      <c r="P181" s="14" t="s">
        <v>1824</v>
      </c>
      <c r="Q181" s="5">
        <v>0</v>
      </c>
      <c r="X181" s="1"/>
      <c r="Y181" s="11">
        <v>179</v>
      </c>
    </row>
    <row r="182" spans="1:25" s="6" customFormat="1" x14ac:dyDescent="0.25">
      <c r="A182" s="5"/>
      <c r="E182" s="1"/>
      <c r="F182" s="17" t="s">
        <v>1571</v>
      </c>
      <c r="G182" s="20" t="s">
        <v>501</v>
      </c>
      <c r="H182" s="6">
        <v>2006</v>
      </c>
      <c r="J182" s="1" t="s">
        <v>630</v>
      </c>
      <c r="K182" s="11" t="s">
        <v>183</v>
      </c>
      <c r="L182" s="11" t="s">
        <v>2043</v>
      </c>
      <c r="M182" s="5" t="s">
        <v>176</v>
      </c>
      <c r="N182" s="6" t="s">
        <v>179</v>
      </c>
      <c r="O182" s="6" t="s">
        <v>198</v>
      </c>
      <c r="P182" s="14"/>
      <c r="Q182" s="5">
        <v>0</v>
      </c>
      <c r="X182" s="1"/>
      <c r="Y182" s="11">
        <v>180</v>
      </c>
    </row>
    <row r="183" spans="1:25" s="6" customFormat="1" ht="30" x14ac:dyDescent="0.25">
      <c r="A183" s="5"/>
      <c r="E183" s="1"/>
      <c r="F183" s="17" t="s">
        <v>1356</v>
      </c>
      <c r="G183" s="20" t="s">
        <v>502</v>
      </c>
      <c r="H183" s="6">
        <v>2006</v>
      </c>
      <c r="I183" s="6" t="s">
        <v>983</v>
      </c>
      <c r="J183" s="1" t="s">
        <v>630</v>
      </c>
      <c r="K183" s="11" t="s">
        <v>183</v>
      </c>
      <c r="L183" s="11" t="s">
        <v>2044</v>
      </c>
      <c r="M183" s="5"/>
      <c r="N183" s="6" t="s">
        <v>983</v>
      </c>
      <c r="O183" s="6" t="s">
        <v>983</v>
      </c>
      <c r="P183" s="14" t="s">
        <v>983</v>
      </c>
      <c r="Q183" s="5">
        <v>0</v>
      </c>
      <c r="X183" s="1"/>
      <c r="Y183" s="11">
        <v>181</v>
      </c>
    </row>
    <row r="184" spans="1:25" s="6" customFormat="1" ht="30" x14ac:dyDescent="0.25">
      <c r="A184" s="5"/>
      <c r="E184" s="1"/>
      <c r="F184" s="17" t="s">
        <v>1646</v>
      </c>
      <c r="G184" s="20" t="s">
        <v>503</v>
      </c>
      <c r="H184" s="6">
        <v>2012</v>
      </c>
      <c r="I184" s="6" t="s">
        <v>983</v>
      </c>
      <c r="J184" s="1" t="s">
        <v>630</v>
      </c>
      <c r="K184" s="11" t="s">
        <v>183</v>
      </c>
      <c r="L184" s="11" t="s">
        <v>2043</v>
      </c>
      <c r="M184" s="5" t="s">
        <v>176</v>
      </c>
      <c r="N184" s="6" t="s">
        <v>179</v>
      </c>
      <c r="O184" s="6" t="s">
        <v>199</v>
      </c>
      <c r="P184" s="14" t="s">
        <v>1857</v>
      </c>
      <c r="Q184" s="5">
        <v>0</v>
      </c>
      <c r="X184" s="1"/>
      <c r="Y184" s="11">
        <v>182</v>
      </c>
    </row>
    <row r="185" spans="1:25" s="6" customFormat="1" x14ac:dyDescent="0.25">
      <c r="A185" s="5"/>
      <c r="E185" s="1"/>
      <c r="F185" s="17" t="s">
        <v>1327</v>
      </c>
      <c r="G185" s="20" t="s">
        <v>504</v>
      </c>
      <c r="H185" s="6">
        <v>2018</v>
      </c>
      <c r="I185" s="6" t="s">
        <v>983</v>
      </c>
      <c r="J185" s="1" t="s">
        <v>630</v>
      </c>
      <c r="K185" s="11" t="s">
        <v>183</v>
      </c>
      <c r="L185" s="11" t="s">
        <v>2043</v>
      </c>
      <c r="M185" s="5" t="s">
        <v>176</v>
      </c>
      <c r="N185" s="6" t="s">
        <v>186</v>
      </c>
      <c r="O185" s="6" t="s">
        <v>199</v>
      </c>
      <c r="P185" s="14" t="s">
        <v>1773</v>
      </c>
      <c r="Q185" s="5">
        <v>0</v>
      </c>
      <c r="X185" s="1"/>
      <c r="Y185" s="11">
        <v>183</v>
      </c>
    </row>
    <row r="186" spans="1:25" s="6" customFormat="1" x14ac:dyDescent="0.25">
      <c r="A186" s="5"/>
      <c r="E186" s="1"/>
      <c r="F186" s="17" t="s">
        <v>1318</v>
      </c>
      <c r="G186" s="20" t="s">
        <v>73</v>
      </c>
      <c r="H186" s="6">
        <v>2003</v>
      </c>
      <c r="J186" s="1" t="s">
        <v>630</v>
      </c>
      <c r="K186" s="11" t="s">
        <v>183</v>
      </c>
      <c r="L186" s="11" t="s">
        <v>2043</v>
      </c>
      <c r="M186" s="5" t="s">
        <v>176</v>
      </c>
      <c r="N186" s="6" t="s">
        <v>179</v>
      </c>
      <c r="O186" s="6" t="s">
        <v>263</v>
      </c>
      <c r="P186" s="14"/>
      <c r="Q186" s="5">
        <v>0</v>
      </c>
      <c r="X186" s="1"/>
      <c r="Y186" s="11">
        <v>184</v>
      </c>
    </row>
    <row r="187" spans="1:25" s="6" customFormat="1" x14ac:dyDescent="0.25">
      <c r="A187" s="5"/>
      <c r="E187" s="1"/>
      <c r="F187" s="17" t="s">
        <v>1118</v>
      </c>
      <c r="G187" s="20" t="s">
        <v>505</v>
      </c>
      <c r="H187" s="6">
        <v>2007</v>
      </c>
      <c r="I187" s="6" t="s">
        <v>983</v>
      </c>
      <c r="J187" s="1" t="s">
        <v>630</v>
      </c>
      <c r="K187" s="11" t="s">
        <v>183</v>
      </c>
      <c r="L187" s="11" t="s">
        <v>2044</v>
      </c>
      <c r="M187" s="5"/>
      <c r="N187" s="6" t="s">
        <v>983</v>
      </c>
      <c r="O187" s="6" t="s">
        <v>983</v>
      </c>
      <c r="P187" s="14" t="s">
        <v>983</v>
      </c>
      <c r="Q187" s="5">
        <v>0</v>
      </c>
      <c r="X187" s="1"/>
      <c r="Y187" s="11">
        <v>185</v>
      </c>
    </row>
    <row r="188" spans="1:25" s="6" customFormat="1" x14ac:dyDescent="0.25">
      <c r="A188" s="5"/>
      <c r="E188" s="1"/>
      <c r="F188" s="17" t="s">
        <v>466</v>
      </c>
      <c r="G188" s="20" t="s">
        <v>23</v>
      </c>
      <c r="H188" s="6">
        <v>2003</v>
      </c>
      <c r="J188" s="1" t="s">
        <v>630</v>
      </c>
      <c r="K188" s="11" t="s">
        <v>183</v>
      </c>
      <c r="L188" s="11" t="s">
        <v>2044</v>
      </c>
      <c r="M188" s="5" t="s">
        <v>11</v>
      </c>
      <c r="N188" s="6" t="s">
        <v>179</v>
      </c>
      <c r="O188" s="6" t="s">
        <v>209</v>
      </c>
      <c r="P188" s="14" t="s">
        <v>215</v>
      </c>
      <c r="Q188" s="5">
        <v>0</v>
      </c>
      <c r="X188" s="1"/>
      <c r="Y188" s="11">
        <v>186</v>
      </c>
    </row>
    <row r="189" spans="1:25" s="6" customFormat="1" ht="30" x14ac:dyDescent="0.25">
      <c r="A189" s="5"/>
      <c r="E189" s="1"/>
      <c r="F189" s="17" t="s">
        <v>1332</v>
      </c>
      <c r="G189" s="20" t="s">
        <v>43</v>
      </c>
      <c r="H189" s="6">
        <v>2013</v>
      </c>
      <c r="I189" s="6" t="s">
        <v>211</v>
      </c>
      <c r="J189" s="1" t="s">
        <v>630</v>
      </c>
      <c r="K189" s="11" t="s">
        <v>183</v>
      </c>
      <c r="L189" s="11" t="s">
        <v>2046</v>
      </c>
      <c r="M189" s="5" t="s">
        <v>11</v>
      </c>
      <c r="N189" s="6" t="s">
        <v>186</v>
      </c>
      <c r="O189" s="6" t="s">
        <v>216</v>
      </c>
      <c r="P189" s="14" t="s">
        <v>210</v>
      </c>
      <c r="Q189" s="5">
        <v>0.5</v>
      </c>
      <c r="R189" s="6" t="s">
        <v>1885</v>
      </c>
      <c r="S189" s="6" t="s">
        <v>1885</v>
      </c>
      <c r="T189" s="24" t="s">
        <v>2186</v>
      </c>
      <c r="U189" s="6" t="s">
        <v>2176</v>
      </c>
      <c r="X189" s="1" t="s">
        <v>1886</v>
      </c>
      <c r="Y189" s="11">
        <v>187</v>
      </c>
    </row>
    <row r="190" spans="1:25" s="6" customFormat="1" x14ac:dyDescent="0.25">
      <c r="A190" s="5"/>
      <c r="E190" s="1"/>
      <c r="F190" s="17" t="s">
        <v>1408</v>
      </c>
      <c r="G190" s="20" t="s">
        <v>111</v>
      </c>
      <c r="H190" s="6">
        <v>2011</v>
      </c>
      <c r="J190" s="1" t="s">
        <v>630</v>
      </c>
      <c r="K190" s="11" t="s">
        <v>183</v>
      </c>
      <c r="L190" s="11" t="s">
        <v>2044</v>
      </c>
      <c r="M190" s="5"/>
      <c r="P190" s="14"/>
      <c r="Q190" s="5">
        <v>0</v>
      </c>
      <c r="X190" s="1"/>
      <c r="Y190" s="11">
        <v>188</v>
      </c>
    </row>
    <row r="191" spans="1:25" s="6" customFormat="1" x14ac:dyDescent="0.25">
      <c r="A191" s="5"/>
      <c r="E191" s="1"/>
      <c r="F191" s="17" t="s">
        <v>1361</v>
      </c>
      <c r="G191" s="20" t="s">
        <v>506</v>
      </c>
      <c r="H191" s="6">
        <v>2011</v>
      </c>
      <c r="I191" s="6" t="s">
        <v>983</v>
      </c>
      <c r="J191" s="1" t="s">
        <v>630</v>
      </c>
      <c r="K191" s="11" t="s">
        <v>183</v>
      </c>
      <c r="L191" s="11" t="s">
        <v>2044</v>
      </c>
      <c r="M191" s="5"/>
      <c r="N191" s="6" t="s">
        <v>983</v>
      </c>
      <c r="O191" s="6" t="s">
        <v>983</v>
      </c>
      <c r="P191" s="14" t="s">
        <v>983</v>
      </c>
      <c r="Q191" s="5">
        <v>0</v>
      </c>
      <c r="X191" s="1"/>
      <c r="Y191" s="11">
        <v>189</v>
      </c>
    </row>
    <row r="192" spans="1:25" s="6" customFormat="1" ht="30" x14ac:dyDescent="0.25">
      <c r="A192" s="5"/>
      <c r="E192" s="1"/>
      <c r="F192" s="17" t="s">
        <v>1121</v>
      </c>
      <c r="G192" s="20" t="s">
        <v>507</v>
      </c>
      <c r="H192" s="6">
        <v>2018</v>
      </c>
      <c r="I192" s="6" t="s">
        <v>983</v>
      </c>
      <c r="J192" s="1" t="s">
        <v>630</v>
      </c>
      <c r="K192" s="11" t="s">
        <v>183</v>
      </c>
      <c r="L192" s="11" t="s">
        <v>2043</v>
      </c>
      <c r="M192" s="5" t="s">
        <v>176</v>
      </c>
      <c r="N192" s="6" t="s">
        <v>186</v>
      </c>
      <c r="O192" s="6" t="s">
        <v>199</v>
      </c>
      <c r="P192" s="14" t="s">
        <v>1873</v>
      </c>
      <c r="Q192" s="5">
        <v>0</v>
      </c>
      <c r="X192" s="1"/>
      <c r="Y192" s="11">
        <v>190</v>
      </c>
    </row>
    <row r="193" spans="1:25" s="6" customFormat="1" ht="45" x14ac:dyDescent="0.25">
      <c r="A193" s="5"/>
      <c r="E193" s="1"/>
      <c r="F193" s="17" t="s">
        <v>1106</v>
      </c>
      <c r="G193" s="20" t="s">
        <v>508</v>
      </c>
      <c r="H193" s="6">
        <v>2006</v>
      </c>
      <c r="I193" s="6" t="s">
        <v>2060</v>
      </c>
      <c r="J193" s="1" t="s">
        <v>630</v>
      </c>
      <c r="K193" s="11" t="s">
        <v>183</v>
      </c>
      <c r="L193" s="11" t="s">
        <v>2044</v>
      </c>
      <c r="M193" s="5" t="s">
        <v>11</v>
      </c>
      <c r="N193" s="6" t="s">
        <v>186</v>
      </c>
      <c r="O193" s="6" t="s">
        <v>216</v>
      </c>
      <c r="P193" s="14" t="s">
        <v>282</v>
      </c>
      <c r="Q193" s="5">
        <v>0</v>
      </c>
      <c r="X193" s="1"/>
      <c r="Y193" s="11">
        <v>191</v>
      </c>
    </row>
    <row r="194" spans="1:25" s="6" customFormat="1" x14ac:dyDescent="0.25">
      <c r="A194" s="5"/>
      <c r="E194" s="1"/>
      <c r="F194" s="17" t="s">
        <v>1643</v>
      </c>
      <c r="G194" s="20" t="s">
        <v>138</v>
      </c>
      <c r="H194" s="6">
        <v>2016</v>
      </c>
      <c r="J194" s="1" t="s">
        <v>630</v>
      </c>
      <c r="K194" s="11" t="s">
        <v>183</v>
      </c>
      <c r="L194" s="11" t="s">
        <v>2043</v>
      </c>
      <c r="M194" s="5" t="s">
        <v>176</v>
      </c>
      <c r="N194" s="6" t="s">
        <v>179</v>
      </c>
      <c r="O194" s="6" t="s">
        <v>199</v>
      </c>
      <c r="P194" s="14" t="s">
        <v>1855</v>
      </c>
      <c r="Q194" s="5">
        <v>0</v>
      </c>
      <c r="X194" s="1"/>
      <c r="Y194" s="11">
        <v>192</v>
      </c>
    </row>
    <row r="195" spans="1:25" s="6" customFormat="1" x14ac:dyDescent="0.25">
      <c r="A195" s="5"/>
      <c r="E195" s="1"/>
      <c r="F195" s="17" t="s">
        <v>1595</v>
      </c>
      <c r="G195" s="20" t="s">
        <v>509</v>
      </c>
      <c r="H195" s="6">
        <v>2010</v>
      </c>
      <c r="J195" s="1" t="s">
        <v>630</v>
      </c>
      <c r="K195" s="11" t="s">
        <v>183</v>
      </c>
      <c r="L195" s="11" t="s">
        <v>2044</v>
      </c>
      <c r="M195" s="5"/>
      <c r="P195" s="14"/>
      <c r="Q195" s="5">
        <v>0</v>
      </c>
      <c r="X195" s="1"/>
      <c r="Y195" s="11">
        <v>193</v>
      </c>
    </row>
    <row r="196" spans="1:25" s="6" customFormat="1" ht="30" x14ac:dyDescent="0.25">
      <c r="A196" s="5"/>
      <c r="E196" s="1"/>
      <c r="F196" s="17" t="s">
        <v>1278</v>
      </c>
      <c r="G196" s="20" t="s">
        <v>67</v>
      </c>
      <c r="H196" s="6">
        <v>2005</v>
      </c>
      <c r="J196" s="1" t="s">
        <v>630</v>
      </c>
      <c r="K196" s="11" t="s">
        <v>183</v>
      </c>
      <c r="L196" s="11" t="s">
        <v>2044</v>
      </c>
      <c r="M196" s="5" t="s">
        <v>11</v>
      </c>
      <c r="N196" s="6" t="s">
        <v>179</v>
      </c>
      <c r="O196" s="6" t="s">
        <v>216</v>
      </c>
      <c r="P196" s="14" t="s">
        <v>278</v>
      </c>
      <c r="Q196" s="5">
        <v>0</v>
      </c>
      <c r="X196" s="1"/>
      <c r="Y196" s="11">
        <v>194</v>
      </c>
    </row>
    <row r="197" spans="1:25" s="6" customFormat="1" x14ac:dyDescent="0.25">
      <c r="A197" s="5"/>
      <c r="E197" s="1"/>
      <c r="F197" s="17" t="s">
        <v>183</v>
      </c>
      <c r="G197" s="20" t="s">
        <v>510</v>
      </c>
      <c r="H197" s="6">
        <v>2009</v>
      </c>
      <c r="I197" s="6" t="s">
        <v>983</v>
      </c>
      <c r="J197" s="1" t="s">
        <v>630</v>
      </c>
      <c r="K197" s="11" t="s">
        <v>183</v>
      </c>
      <c r="L197" s="11" t="s">
        <v>2044</v>
      </c>
      <c r="M197" s="5"/>
      <c r="N197" s="6" t="s">
        <v>983</v>
      </c>
      <c r="O197" s="6" t="s">
        <v>983</v>
      </c>
      <c r="P197" s="14" t="s">
        <v>983</v>
      </c>
      <c r="Q197" s="5">
        <v>0</v>
      </c>
      <c r="X197" s="1"/>
      <c r="Y197" s="11">
        <v>195</v>
      </c>
    </row>
    <row r="198" spans="1:25" s="6" customFormat="1" x14ac:dyDescent="0.25">
      <c r="A198" s="5"/>
      <c r="E198" s="1"/>
      <c r="F198" s="17" t="s">
        <v>1104</v>
      </c>
      <c r="G198" s="20" t="s">
        <v>53</v>
      </c>
      <c r="H198" s="6">
        <v>2003</v>
      </c>
      <c r="I198" s="6" t="s">
        <v>2061</v>
      </c>
      <c r="J198" s="1" t="s">
        <v>630</v>
      </c>
      <c r="K198" s="11" t="s">
        <v>183</v>
      </c>
      <c r="L198" s="11" t="s">
        <v>2044</v>
      </c>
      <c r="M198" s="5" t="s">
        <v>11</v>
      </c>
      <c r="N198" s="6" t="s">
        <v>179</v>
      </c>
      <c r="O198" s="6" t="s">
        <v>216</v>
      </c>
      <c r="P198" s="14" t="s">
        <v>255</v>
      </c>
      <c r="Q198" s="5">
        <v>0</v>
      </c>
      <c r="X198" s="1"/>
      <c r="Y198" s="11">
        <v>196</v>
      </c>
    </row>
    <row r="199" spans="1:25" s="6" customFormat="1" x14ac:dyDescent="0.25">
      <c r="A199" s="5"/>
      <c r="E199" s="1"/>
      <c r="F199" s="17" t="s">
        <v>1499</v>
      </c>
      <c r="G199" s="20" t="s">
        <v>511</v>
      </c>
      <c r="H199" s="6">
        <v>2014</v>
      </c>
      <c r="I199" s="6" t="s">
        <v>983</v>
      </c>
      <c r="J199" s="1" t="s">
        <v>630</v>
      </c>
      <c r="K199" s="11" t="s">
        <v>183</v>
      </c>
      <c r="L199" s="11" t="s">
        <v>2043</v>
      </c>
      <c r="M199" s="5" t="s">
        <v>176</v>
      </c>
      <c r="N199" s="6" t="s">
        <v>179</v>
      </c>
      <c r="O199" s="6" t="s">
        <v>199</v>
      </c>
      <c r="P199" s="14" t="s">
        <v>1815</v>
      </c>
      <c r="Q199" s="5">
        <v>0</v>
      </c>
      <c r="X199" s="1"/>
      <c r="Y199" s="11">
        <v>197</v>
      </c>
    </row>
    <row r="200" spans="1:25" s="6" customFormat="1" x14ac:dyDescent="0.25">
      <c r="A200" s="5"/>
      <c r="E200" s="1"/>
      <c r="F200" s="17" t="s">
        <v>983</v>
      </c>
      <c r="G200" s="20" t="s">
        <v>512</v>
      </c>
      <c r="H200" s="6">
        <v>2015</v>
      </c>
      <c r="I200" s="6" t="s">
        <v>983</v>
      </c>
      <c r="J200" s="1" t="s">
        <v>630</v>
      </c>
      <c r="K200" s="11" t="s">
        <v>183</v>
      </c>
      <c r="L200" s="11" t="s">
        <v>2046</v>
      </c>
      <c r="M200" s="5" t="s">
        <v>11</v>
      </c>
      <c r="N200" s="6" t="s">
        <v>179</v>
      </c>
      <c r="O200" s="6" t="s">
        <v>209</v>
      </c>
      <c r="P200" s="14" t="s">
        <v>1808</v>
      </c>
      <c r="Q200" s="5">
        <v>0.5</v>
      </c>
      <c r="R200" s="6" t="s">
        <v>1885</v>
      </c>
      <c r="S200" s="6" t="s">
        <v>1885</v>
      </c>
      <c r="T200" s="24" t="s">
        <v>2187</v>
      </c>
      <c r="U200" s="6" t="s">
        <v>2176</v>
      </c>
      <c r="X200" s="1" t="s">
        <v>1886</v>
      </c>
      <c r="Y200" s="11">
        <v>198</v>
      </c>
    </row>
    <row r="201" spans="1:25" s="6" customFormat="1" x14ac:dyDescent="0.25">
      <c r="A201" s="5"/>
      <c r="E201" s="1"/>
      <c r="F201" s="17" t="s">
        <v>1368</v>
      </c>
      <c r="G201" s="20" t="s">
        <v>18</v>
      </c>
      <c r="H201" s="6">
        <v>2010</v>
      </c>
      <c r="I201" s="6" t="s">
        <v>2062</v>
      </c>
      <c r="J201" s="1" t="s">
        <v>630</v>
      </c>
      <c r="K201" s="11" t="s">
        <v>183</v>
      </c>
      <c r="L201" s="11" t="s">
        <v>2043</v>
      </c>
      <c r="M201" s="5" t="s">
        <v>176</v>
      </c>
      <c r="N201" s="6" t="s">
        <v>186</v>
      </c>
      <c r="O201" s="6" t="s">
        <v>199</v>
      </c>
      <c r="P201" s="14" t="s">
        <v>272</v>
      </c>
      <c r="Q201" s="5">
        <v>0</v>
      </c>
      <c r="X201" s="1"/>
      <c r="Y201" s="11">
        <v>199</v>
      </c>
    </row>
    <row r="202" spans="1:25" s="6" customFormat="1" ht="45" x14ac:dyDescent="0.25">
      <c r="A202" s="5"/>
      <c r="E202" s="1"/>
      <c r="F202" s="17" t="s">
        <v>1421</v>
      </c>
      <c r="G202" s="20" t="s">
        <v>57</v>
      </c>
      <c r="H202" s="6">
        <v>2005</v>
      </c>
      <c r="I202" s="6" t="s">
        <v>2063</v>
      </c>
      <c r="J202" s="1" t="s">
        <v>630</v>
      </c>
      <c r="K202" s="11" t="s">
        <v>183</v>
      </c>
      <c r="L202" s="11" t="s">
        <v>2044</v>
      </c>
      <c r="M202" s="5" t="s">
        <v>11</v>
      </c>
      <c r="N202" s="6" t="s">
        <v>186</v>
      </c>
      <c r="O202" s="6" t="s">
        <v>216</v>
      </c>
      <c r="P202" s="14" t="s">
        <v>260</v>
      </c>
      <c r="Q202" s="5">
        <v>0</v>
      </c>
      <c r="X202" s="1"/>
      <c r="Y202" s="11">
        <v>200</v>
      </c>
    </row>
    <row r="203" spans="1:25" s="6" customFormat="1" x14ac:dyDescent="0.25">
      <c r="A203" s="5"/>
      <c r="E203" s="1"/>
      <c r="F203" s="17" t="s">
        <v>1051</v>
      </c>
      <c r="G203" s="20" t="s">
        <v>513</v>
      </c>
      <c r="H203" s="6">
        <v>2013</v>
      </c>
      <c r="J203" s="1" t="s">
        <v>630</v>
      </c>
      <c r="K203" s="11" t="s">
        <v>183</v>
      </c>
      <c r="L203" s="11" t="s">
        <v>2043</v>
      </c>
      <c r="M203" s="5" t="s">
        <v>176</v>
      </c>
      <c r="N203" s="6" t="s">
        <v>8</v>
      </c>
      <c r="O203" s="6" t="s">
        <v>225</v>
      </c>
      <c r="P203" s="14" t="s">
        <v>189</v>
      </c>
      <c r="Q203" s="5">
        <v>0</v>
      </c>
      <c r="X203" s="1"/>
      <c r="Y203" s="11">
        <v>201</v>
      </c>
    </row>
    <row r="204" spans="1:25" s="6" customFormat="1" x14ac:dyDescent="0.25">
      <c r="A204" s="5"/>
      <c r="E204" s="1"/>
      <c r="F204" s="17" t="s">
        <v>1556</v>
      </c>
      <c r="G204" s="20" t="s">
        <v>514</v>
      </c>
      <c r="H204" s="6">
        <v>2014</v>
      </c>
      <c r="I204" s="6" t="s">
        <v>983</v>
      </c>
      <c r="J204" s="1" t="s">
        <v>630</v>
      </c>
      <c r="K204" s="11" t="s">
        <v>183</v>
      </c>
      <c r="L204" s="11" t="s">
        <v>2043</v>
      </c>
      <c r="M204" s="5" t="s">
        <v>176</v>
      </c>
      <c r="N204" s="6" t="s">
        <v>179</v>
      </c>
      <c r="O204" s="6" t="s">
        <v>199</v>
      </c>
      <c r="P204" s="14" t="s">
        <v>1829</v>
      </c>
      <c r="Q204" s="5">
        <v>0</v>
      </c>
      <c r="X204" s="1"/>
      <c r="Y204" s="11">
        <v>202</v>
      </c>
    </row>
    <row r="205" spans="1:25" s="6" customFormat="1" ht="30" x14ac:dyDescent="0.25">
      <c r="A205" s="5"/>
      <c r="E205" s="1"/>
      <c r="F205" s="17" t="s">
        <v>1230</v>
      </c>
      <c r="G205" s="20" t="s">
        <v>515</v>
      </c>
      <c r="H205" s="6">
        <v>1996</v>
      </c>
      <c r="I205" s="6" t="s">
        <v>983</v>
      </c>
      <c r="J205" s="1" t="s">
        <v>630</v>
      </c>
      <c r="K205" s="11" t="s">
        <v>183</v>
      </c>
      <c r="L205" s="11" t="s">
        <v>2044</v>
      </c>
      <c r="M205" s="5"/>
      <c r="N205" s="6" t="s">
        <v>983</v>
      </c>
      <c r="O205" s="6" t="s">
        <v>983</v>
      </c>
      <c r="P205" s="14" t="s">
        <v>983</v>
      </c>
      <c r="Q205" s="5">
        <v>0</v>
      </c>
      <c r="X205" s="1"/>
      <c r="Y205" s="11">
        <v>203</v>
      </c>
    </row>
    <row r="206" spans="1:25" s="6" customFormat="1" x14ac:dyDescent="0.25">
      <c r="A206" s="5"/>
      <c r="E206" s="1"/>
      <c r="F206" s="17" t="s">
        <v>467</v>
      </c>
      <c r="G206" s="20" t="s">
        <v>516</v>
      </c>
      <c r="H206" s="6">
        <v>2015</v>
      </c>
      <c r="I206" s="6" t="s">
        <v>983</v>
      </c>
      <c r="J206" s="1" t="s">
        <v>630</v>
      </c>
      <c r="K206" s="11" t="s">
        <v>183</v>
      </c>
      <c r="L206" s="11" t="s">
        <v>2043</v>
      </c>
      <c r="M206" s="5" t="s">
        <v>176</v>
      </c>
      <c r="N206" s="6" t="s">
        <v>186</v>
      </c>
      <c r="O206" s="6" t="s">
        <v>199</v>
      </c>
      <c r="P206" s="14" t="s">
        <v>1719</v>
      </c>
      <c r="Q206" s="5">
        <v>0</v>
      </c>
      <c r="X206" s="1"/>
      <c r="Y206" s="11">
        <v>204</v>
      </c>
    </row>
    <row r="207" spans="1:25" s="6" customFormat="1" ht="30" x14ac:dyDescent="0.25">
      <c r="A207" s="5"/>
      <c r="E207" s="1"/>
      <c r="F207" s="17" t="s">
        <v>1187</v>
      </c>
      <c r="G207" s="20" t="s">
        <v>163</v>
      </c>
      <c r="H207" s="6">
        <v>2015</v>
      </c>
      <c r="J207" s="1" t="s">
        <v>630</v>
      </c>
      <c r="K207" s="11" t="s">
        <v>183</v>
      </c>
      <c r="L207" s="11" t="s">
        <v>2046</v>
      </c>
      <c r="M207" s="5" t="s">
        <v>11</v>
      </c>
      <c r="N207" s="6" t="s">
        <v>186</v>
      </c>
      <c r="O207" s="6" t="s">
        <v>209</v>
      </c>
      <c r="P207" s="14" t="s">
        <v>1876</v>
      </c>
      <c r="Q207" s="5">
        <v>0.5</v>
      </c>
      <c r="R207" s="6" t="s">
        <v>1885</v>
      </c>
      <c r="S207" s="6" t="s">
        <v>1885</v>
      </c>
      <c r="T207" s="24" t="s">
        <v>2188</v>
      </c>
      <c r="U207" s="6" t="s">
        <v>2189</v>
      </c>
      <c r="X207" s="1" t="s">
        <v>1886</v>
      </c>
      <c r="Y207" s="11">
        <v>205</v>
      </c>
    </row>
    <row r="208" spans="1:25" s="6" customFormat="1" x14ac:dyDescent="0.25">
      <c r="A208" s="5"/>
      <c r="E208" s="1"/>
      <c r="F208" s="17" t="s">
        <v>1261</v>
      </c>
      <c r="G208" s="20" t="s">
        <v>160</v>
      </c>
      <c r="H208" s="6">
        <v>2012</v>
      </c>
      <c r="J208" s="1" t="s">
        <v>630</v>
      </c>
      <c r="K208" s="11" t="s">
        <v>183</v>
      </c>
      <c r="L208" s="11" t="s">
        <v>2046</v>
      </c>
      <c r="M208" s="5" t="s">
        <v>11</v>
      </c>
      <c r="N208" s="6" t="s">
        <v>179</v>
      </c>
      <c r="O208" s="6" t="s">
        <v>209</v>
      </c>
      <c r="P208" s="14" t="s">
        <v>1758</v>
      </c>
      <c r="Q208" s="5">
        <v>0.5</v>
      </c>
      <c r="R208" s="6" t="s">
        <v>1885</v>
      </c>
      <c r="S208" s="6" t="s">
        <v>1885</v>
      </c>
      <c r="T208" s="24" t="s">
        <v>2190</v>
      </c>
      <c r="U208" s="6" t="s">
        <v>2176</v>
      </c>
      <c r="X208" s="1" t="s">
        <v>1886</v>
      </c>
      <c r="Y208" s="11">
        <v>206</v>
      </c>
    </row>
    <row r="209" spans="1:25" s="6" customFormat="1" x14ac:dyDescent="0.25">
      <c r="A209" s="5"/>
      <c r="E209" s="1"/>
      <c r="F209" s="17" t="s">
        <v>468</v>
      </c>
      <c r="G209" s="20" t="s">
        <v>517</v>
      </c>
      <c r="H209" s="6">
        <v>2016</v>
      </c>
      <c r="J209" s="1" t="s">
        <v>630</v>
      </c>
      <c r="K209" s="11" t="s">
        <v>183</v>
      </c>
      <c r="L209" s="11" t="s">
        <v>2046</v>
      </c>
      <c r="M209" s="5" t="s">
        <v>11</v>
      </c>
      <c r="N209" s="6" t="s">
        <v>186</v>
      </c>
      <c r="O209" s="6" t="s">
        <v>209</v>
      </c>
      <c r="P209" s="14" t="s">
        <v>1747</v>
      </c>
      <c r="Q209" s="5">
        <v>0</v>
      </c>
      <c r="R209" s="6" t="s">
        <v>1885</v>
      </c>
      <c r="S209" s="6" t="s">
        <v>1885</v>
      </c>
      <c r="T209" s="24"/>
      <c r="X209" s="1" t="s">
        <v>1885</v>
      </c>
      <c r="Y209" s="11">
        <v>207</v>
      </c>
    </row>
    <row r="210" spans="1:25" s="6" customFormat="1" x14ac:dyDescent="0.25">
      <c r="A210" s="5"/>
      <c r="E210" s="1"/>
      <c r="F210" s="17" t="s">
        <v>1597</v>
      </c>
      <c r="G210" s="20" t="s">
        <v>518</v>
      </c>
      <c r="H210" s="6">
        <v>2014</v>
      </c>
      <c r="J210" s="1" t="s">
        <v>630</v>
      </c>
      <c r="K210" s="11" t="s">
        <v>183</v>
      </c>
      <c r="L210" s="11" t="s">
        <v>2046</v>
      </c>
      <c r="M210" s="5" t="s">
        <v>11</v>
      </c>
      <c r="N210" s="6" t="s">
        <v>179</v>
      </c>
      <c r="O210" s="6" t="s">
        <v>294</v>
      </c>
      <c r="P210" s="14" t="s">
        <v>1845</v>
      </c>
      <c r="Q210" s="5">
        <v>1</v>
      </c>
      <c r="R210" s="6" t="s">
        <v>1885</v>
      </c>
      <c r="S210" s="6" t="s">
        <v>1885</v>
      </c>
      <c r="T210" s="24" t="s">
        <v>2191</v>
      </c>
      <c r="U210" s="6" t="s">
        <v>2176</v>
      </c>
      <c r="X210" s="1" t="s">
        <v>1884</v>
      </c>
      <c r="Y210" s="11">
        <v>208</v>
      </c>
    </row>
    <row r="211" spans="1:25" s="6" customFormat="1" x14ac:dyDescent="0.25">
      <c r="A211" s="5"/>
      <c r="E211" s="1"/>
      <c r="F211" s="17" t="s">
        <v>1145</v>
      </c>
      <c r="G211" s="20" t="s">
        <v>519</v>
      </c>
      <c r="H211" s="6">
        <v>2006</v>
      </c>
      <c r="I211" s="6" t="s">
        <v>983</v>
      </c>
      <c r="J211" s="1" t="s">
        <v>630</v>
      </c>
      <c r="K211" s="11" t="s">
        <v>183</v>
      </c>
      <c r="L211" s="11" t="s">
        <v>2044</v>
      </c>
      <c r="M211" s="5"/>
      <c r="N211" s="6" t="s">
        <v>983</v>
      </c>
      <c r="O211" s="6" t="s">
        <v>983</v>
      </c>
      <c r="P211" s="14" t="s">
        <v>983</v>
      </c>
      <c r="Q211" s="5">
        <v>0</v>
      </c>
      <c r="X211" s="1"/>
      <c r="Y211" s="11">
        <v>209</v>
      </c>
    </row>
    <row r="212" spans="1:25" s="6" customFormat="1" x14ac:dyDescent="0.25">
      <c r="A212" s="5"/>
      <c r="E212" s="1"/>
      <c r="F212" s="17" t="s">
        <v>1544</v>
      </c>
      <c r="G212" s="20" t="s">
        <v>520</v>
      </c>
      <c r="H212" s="6">
        <v>2010</v>
      </c>
      <c r="I212" s="6" t="s">
        <v>983</v>
      </c>
      <c r="J212" s="1" t="s">
        <v>630</v>
      </c>
      <c r="K212" s="11" t="s">
        <v>183</v>
      </c>
      <c r="L212" s="11" t="s">
        <v>2044</v>
      </c>
      <c r="M212" s="5"/>
      <c r="N212" s="6" t="s">
        <v>983</v>
      </c>
      <c r="O212" s="6" t="s">
        <v>983</v>
      </c>
      <c r="P212" s="14" t="s">
        <v>983</v>
      </c>
      <c r="Q212" s="5">
        <v>0</v>
      </c>
      <c r="X212" s="1"/>
      <c r="Y212" s="11">
        <v>210</v>
      </c>
    </row>
    <row r="213" spans="1:25" s="6" customFormat="1" x14ac:dyDescent="0.25">
      <c r="A213" s="5"/>
      <c r="E213" s="1"/>
      <c r="F213" s="17" t="s">
        <v>1203</v>
      </c>
      <c r="G213" s="20" t="s">
        <v>27</v>
      </c>
      <c r="H213" s="6">
        <v>2002</v>
      </c>
      <c r="J213" s="1" t="s">
        <v>630</v>
      </c>
      <c r="K213" s="11" t="s">
        <v>183</v>
      </c>
      <c r="L213" s="11" t="s">
        <v>2044</v>
      </c>
      <c r="M213" s="5"/>
      <c r="P213" s="14"/>
      <c r="Q213" s="5">
        <v>0</v>
      </c>
      <c r="X213" s="1"/>
      <c r="Y213" s="11">
        <v>211</v>
      </c>
    </row>
    <row r="214" spans="1:25" s="6" customFormat="1" x14ac:dyDescent="0.25">
      <c r="A214" s="5"/>
      <c r="E214" s="1"/>
      <c r="F214" s="17" t="s">
        <v>1184</v>
      </c>
      <c r="G214" s="20" t="s">
        <v>81</v>
      </c>
      <c r="H214" s="6">
        <v>2005</v>
      </c>
      <c r="J214" s="1" t="s">
        <v>630</v>
      </c>
      <c r="K214" s="11" t="s">
        <v>183</v>
      </c>
      <c r="L214" s="11" t="s">
        <v>2044</v>
      </c>
      <c r="M214" s="5" t="s">
        <v>11</v>
      </c>
      <c r="N214" s="6" t="s">
        <v>179</v>
      </c>
      <c r="O214" s="6" t="s">
        <v>216</v>
      </c>
      <c r="P214" s="14" t="s">
        <v>312</v>
      </c>
      <c r="Q214" s="5">
        <v>0</v>
      </c>
      <c r="X214" s="1"/>
      <c r="Y214" s="11">
        <v>212</v>
      </c>
    </row>
    <row r="215" spans="1:25" s="6" customFormat="1" x14ac:dyDescent="0.25">
      <c r="A215" s="5"/>
      <c r="E215" s="1"/>
      <c r="F215" s="17" t="s">
        <v>1445</v>
      </c>
      <c r="G215" s="20" t="s">
        <v>115</v>
      </c>
      <c r="H215" s="6">
        <v>2011</v>
      </c>
      <c r="J215" s="1" t="s">
        <v>630</v>
      </c>
      <c r="K215" s="11" t="s">
        <v>183</v>
      </c>
      <c r="L215" s="11" t="s">
        <v>2044</v>
      </c>
      <c r="M215" s="5"/>
      <c r="P215" s="14"/>
      <c r="Q215" s="5">
        <v>0</v>
      </c>
      <c r="X215" s="1"/>
      <c r="Y215" s="11">
        <v>213</v>
      </c>
    </row>
    <row r="216" spans="1:25" s="6" customFormat="1" x14ac:dyDescent="0.25">
      <c r="A216" s="5"/>
      <c r="E216" s="1"/>
      <c r="F216" s="17" t="s">
        <v>1610</v>
      </c>
      <c r="G216" s="20" t="s">
        <v>521</v>
      </c>
      <c r="H216" s="6">
        <v>2008</v>
      </c>
      <c r="J216" s="1" t="s">
        <v>630</v>
      </c>
      <c r="K216" s="11" t="s">
        <v>183</v>
      </c>
      <c r="L216" s="11" t="s">
        <v>2044</v>
      </c>
      <c r="M216" s="5" t="s">
        <v>11</v>
      </c>
      <c r="N216" s="6" t="s">
        <v>179</v>
      </c>
      <c r="O216" s="6" t="s">
        <v>209</v>
      </c>
      <c r="P216" s="14" t="s">
        <v>314</v>
      </c>
      <c r="Q216" s="5">
        <v>0</v>
      </c>
      <c r="X216" s="1"/>
      <c r="Y216" s="11">
        <v>214</v>
      </c>
    </row>
    <row r="217" spans="1:25" s="6" customFormat="1" x14ac:dyDescent="0.25">
      <c r="A217" s="5"/>
      <c r="E217" s="1"/>
      <c r="F217" s="17" t="s">
        <v>469</v>
      </c>
      <c r="G217" s="20" t="s">
        <v>522</v>
      </c>
      <c r="H217" s="6">
        <v>2011</v>
      </c>
      <c r="J217" s="1" t="s">
        <v>630</v>
      </c>
      <c r="K217" s="11" t="s">
        <v>183</v>
      </c>
      <c r="L217" s="11" t="s">
        <v>2044</v>
      </c>
      <c r="M217" s="5"/>
      <c r="P217" s="14"/>
      <c r="Q217" s="5">
        <v>0</v>
      </c>
      <c r="X217" s="1"/>
      <c r="Y217" s="11">
        <v>215</v>
      </c>
    </row>
    <row r="218" spans="1:25" s="6" customFormat="1" x14ac:dyDescent="0.25">
      <c r="A218" s="5"/>
      <c r="E218" s="1"/>
      <c r="F218" s="17" t="s">
        <v>1475</v>
      </c>
      <c r="G218" s="20" t="s">
        <v>146</v>
      </c>
      <c r="H218" s="6">
        <v>2014</v>
      </c>
      <c r="J218" s="1" t="s">
        <v>630</v>
      </c>
      <c r="K218" s="11" t="s">
        <v>183</v>
      </c>
      <c r="L218" s="11" t="s">
        <v>2043</v>
      </c>
      <c r="M218" s="5" t="s">
        <v>176</v>
      </c>
      <c r="N218" s="6" t="s">
        <v>179</v>
      </c>
      <c r="O218" s="6" t="s">
        <v>199</v>
      </c>
      <c r="P218" s="14" t="s">
        <v>1726</v>
      </c>
      <c r="Q218" s="5">
        <v>0</v>
      </c>
      <c r="X218" s="1"/>
      <c r="Y218" s="11">
        <v>216</v>
      </c>
    </row>
    <row r="219" spans="1:25" s="6" customFormat="1" x14ac:dyDescent="0.25">
      <c r="A219" s="5"/>
      <c r="E219" s="1"/>
      <c r="F219" s="17" t="s">
        <v>1575</v>
      </c>
      <c r="G219" s="20" t="s">
        <v>523</v>
      </c>
      <c r="H219" s="6">
        <v>2014</v>
      </c>
      <c r="I219" s="6" t="s">
        <v>983</v>
      </c>
      <c r="J219" s="1" t="s">
        <v>630</v>
      </c>
      <c r="K219" s="11" t="s">
        <v>183</v>
      </c>
      <c r="L219" s="11" t="s">
        <v>2043</v>
      </c>
      <c r="M219" s="5" t="s">
        <v>176</v>
      </c>
      <c r="N219" s="6" t="s">
        <v>179</v>
      </c>
      <c r="O219" s="6" t="s">
        <v>199</v>
      </c>
      <c r="P219" s="14" t="s">
        <v>1836</v>
      </c>
      <c r="Q219" s="5">
        <v>0</v>
      </c>
      <c r="X219" s="1"/>
      <c r="Y219" s="11">
        <v>217</v>
      </c>
    </row>
    <row r="220" spans="1:25" s="6" customFormat="1" x14ac:dyDescent="0.25">
      <c r="A220" s="5"/>
      <c r="E220" s="1"/>
      <c r="F220" s="17" t="s">
        <v>470</v>
      </c>
      <c r="G220" s="20" t="s">
        <v>524</v>
      </c>
      <c r="H220" s="6">
        <v>2011</v>
      </c>
      <c r="J220" s="1" t="s">
        <v>630</v>
      </c>
      <c r="K220" s="11" t="s">
        <v>183</v>
      </c>
      <c r="L220" s="11" t="s">
        <v>2043</v>
      </c>
      <c r="M220" s="5" t="s">
        <v>176</v>
      </c>
      <c r="N220" s="6" t="s">
        <v>179</v>
      </c>
      <c r="O220" s="6" t="s">
        <v>225</v>
      </c>
      <c r="P220" s="14" t="s">
        <v>189</v>
      </c>
      <c r="Q220" s="5">
        <v>0</v>
      </c>
      <c r="X220" s="1"/>
      <c r="Y220" s="11">
        <v>218</v>
      </c>
    </row>
    <row r="221" spans="1:25" s="6" customFormat="1" ht="30" x14ac:dyDescent="0.25">
      <c r="A221" s="5"/>
      <c r="E221" s="1"/>
      <c r="F221" s="17" t="s">
        <v>1097</v>
      </c>
      <c r="G221" s="20" t="s">
        <v>525</v>
      </c>
      <c r="H221" s="6">
        <v>2017</v>
      </c>
      <c r="I221" s="6" t="s">
        <v>983</v>
      </c>
      <c r="J221" s="1" t="s">
        <v>630</v>
      </c>
      <c r="K221" s="11" t="s">
        <v>183</v>
      </c>
      <c r="L221" s="11" t="s">
        <v>2043</v>
      </c>
      <c r="M221" s="5" t="s">
        <v>176</v>
      </c>
      <c r="N221" s="6" t="s">
        <v>186</v>
      </c>
      <c r="O221" s="6" t="s">
        <v>199</v>
      </c>
      <c r="P221" s="14" t="s">
        <v>1721</v>
      </c>
      <c r="Q221" s="5">
        <v>0</v>
      </c>
      <c r="X221" s="1"/>
      <c r="Y221" s="11">
        <v>219</v>
      </c>
    </row>
    <row r="222" spans="1:25" s="6" customFormat="1" x14ac:dyDescent="0.25">
      <c r="A222" s="5"/>
      <c r="E222" s="1"/>
      <c r="F222" s="17" t="s">
        <v>1190</v>
      </c>
      <c r="G222" s="20" t="s">
        <v>38</v>
      </c>
      <c r="H222" s="6">
        <v>2013</v>
      </c>
      <c r="I222" s="6" t="s">
        <v>205</v>
      </c>
      <c r="J222" s="1" t="s">
        <v>630</v>
      </c>
      <c r="K222" s="11" t="s">
        <v>183</v>
      </c>
      <c r="L222" s="11" t="s">
        <v>2046</v>
      </c>
      <c r="M222" s="5" t="s">
        <v>11</v>
      </c>
      <c r="N222" s="6" t="s">
        <v>179</v>
      </c>
      <c r="O222" s="6" t="s">
        <v>216</v>
      </c>
      <c r="P222" s="14" t="s">
        <v>1890</v>
      </c>
      <c r="Q222" s="5">
        <v>0</v>
      </c>
      <c r="R222" s="6" t="s">
        <v>1885</v>
      </c>
      <c r="S222" s="6" t="s">
        <v>1885</v>
      </c>
      <c r="T222" s="24"/>
      <c r="X222" s="1" t="s">
        <v>1885</v>
      </c>
      <c r="Y222" s="11">
        <v>220</v>
      </c>
    </row>
    <row r="223" spans="1:25" s="6" customFormat="1" x14ac:dyDescent="0.25">
      <c r="A223" s="5"/>
      <c r="E223" s="1"/>
      <c r="F223" s="17" t="s">
        <v>1201</v>
      </c>
      <c r="G223" s="20" t="s">
        <v>526</v>
      </c>
      <c r="H223" s="6">
        <v>2010</v>
      </c>
      <c r="I223" s="6" t="s">
        <v>983</v>
      </c>
      <c r="J223" s="1" t="s">
        <v>630</v>
      </c>
      <c r="K223" s="11" t="s">
        <v>183</v>
      </c>
      <c r="L223" s="11" t="s">
        <v>2044</v>
      </c>
      <c r="M223" s="5"/>
      <c r="N223" s="6" t="s">
        <v>983</v>
      </c>
      <c r="O223" s="6" t="s">
        <v>983</v>
      </c>
      <c r="P223" s="14" t="s">
        <v>983</v>
      </c>
      <c r="Q223" s="5">
        <v>0</v>
      </c>
      <c r="X223" s="1"/>
      <c r="Y223" s="11">
        <v>221</v>
      </c>
    </row>
    <row r="224" spans="1:25" s="6" customFormat="1" ht="30" x14ac:dyDescent="0.25">
      <c r="A224" s="5"/>
      <c r="E224" s="1"/>
      <c r="F224" s="17" t="s">
        <v>1061</v>
      </c>
      <c r="G224" s="20" t="s">
        <v>527</v>
      </c>
      <c r="H224" s="6">
        <v>2010</v>
      </c>
      <c r="J224" s="1" t="s">
        <v>630</v>
      </c>
      <c r="K224" s="11" t="s">
        <v>183</v>
      </c>
      <c r="L224" s="11" t="s">
        <v>2044</v>
      </c>
      <c r="M224" s="5"/>
      <c r="P224" s="14"/>
      <c r="Q224" s="5">
        <v>0</v>
      </c>
      <c r="X224" s="1"/>
      <c r="Y224" s="11">
        <v>222</v>
      </c>
    </row>
    <row r="225" spans="1:25" s="6" customFormat="1" ht="30" x14ac:dyDescent="0.25">
      <c r="A225" s="5"/>
      <c r="E225" s="1"/>
      <c r="F225" s="17" t="s">
        <v>1382</v>
      </c>
      <c r="G225" s="20" t="s">
        <v>528</v>
      </c>
      <c r="H225" s="6">
        <v>2005</v>
      </c>
      <c r="J225" s="1" t="s">
        <v>630</v>
      </c>
      <c r="K225" s="11" t="s">
        <v>183</v>
      </c>
      <c r="L225" s="11" t="s">
        <v>2043</v>
      </c>
      <c r="M225" s="5" t="s">
        <v>176</v>
      </c>
      <c r="N225" s="6" t="s">
        <v>186</v>
      </c>
      <c r="O225" s="6" t="s">
        <v>199</v>
      </c>
      <c r="P225" s="14" t="s">
        <v>219</v>
      </c>
      <c r="Q225" s="5">
        <v>0</v>
      </c>
      <c r="X225" s="1"/>
      <c r="Y225" s="11">
        <v>223</v>
      </c>
    </row>
    <row r="226" spans="1:25" s="6" customFormat="1" x14ac:dyDescent="0.25">
      <c r="A226" s="5"/>
      <c r="E226" s="1"/>
      <c r="F226" s="17" t="s">
        <v>1245</v>
      </c>
      <c r="G226" s="20" t="s">
        <v>529</v>
      </c>
      <c r="H226" s="6">
        <v>2011</v>
      </c>
      <c r="I226" s="6" t="s">
        <v>983</v>
      </c>
      <c r="J226" s="1" t="s">
        <v>630</v>
      </c>
      <c r="K226" s="11" t="s">
        <v>183</v>
      </c>
      <c r="L226" s="11" t="s">
        <v>2044</v>
      </c>
      <c r="M226" s="5"/>
      <c r="N226" s="6" t="s">
        <v>983</v>
      </c>
      <c r="O226" s="6" t="s">
        <v>983</v>
      </c>
      <c r="P226" s="14" t="s">
        <v>983</v>
      </c>
      <c r="Q226" s="5">
        <v>0</v>
      </c>
      <c r="X226" s="1"/>
      <c r="Y226" s="11">
        <v>224</v>
      </c>
    </row>
    <row r="227" spans="1:25" s="6" customFormat="1" x14ac:dyDescent="0.25">
      <c r="A227" s="5"/>
      <c r="E227" s="1"/>
      <c r="F227" s="17" t="s">
        <v>1649</v>
      </c>
      <c r="G227" s="20" t="s">
        <v>530</v>
      </c>
      <c r="H227" s="6">
        <v>2008</v>
      </c>
      <c r="I227" s="6" t="s">
        <v>983</v>
      </c>
      <c r="J227" s="1" t="s">
        <v>630</v>
      </c>
      <c r="K227" s="11" t="s">
        <v>183</v>
      </c>
      <c r="L227" s="11" t="s">
        <v>2044</v>
      </c>
      <c r="M227" s="5"/>
      <c r="N227" s="6" t="s">
        <v>983</v>
      </c>
      <c r="O227" s="6" t="s">
        <v>983</v>
      </c>
      <c r="P227" s="14" t="s">
        <v>983</v>
      </c>
      <c r="Q227" s="5">
        <v>0</v>
      </c>
      <c r="X227" s="1"/>
      <c r="Y227" s="11">
        <v>225</v>
      </c>
    </row>
    <row r="228" spans="1:25" s="6" customFormat="1" x14ac:dyDescent="0.25">
      <c r="A228" s="5"/>
      <c r="E228" s="1"/>
      <c r="F228" s="17" t="s">
        <v>1167</v>
      </c>
      <c r="G228" s="20" t="s">
        <v>531</v>
      </c>
      <c r="H228" s="6">
        <v>2011</v>
      </c>
      <c r="J228" s="1" t="s">
        <v>630</v>
      </c>
      <c r="K228" s="11" t="s">
        <v>183</v>
      </c>
      <c r="L228" s="11" t="s">
        <v>2044</v>
      </c>
      <c r="M228" s="5"/>
      <c r="P228" s="14"/>
      <c r="Q228" s="5">
        <v>0</v>
      </c>
      <c r="X228" s="1"/>
      <c r="Y228" s="11">
        <v>226</v>
      </c>
    </row>
    <row r="229" spans="1:25" s="6" customFormat="1" x14ac:dyDescent="0.25">
      <c r="A229" s="5"/>
      <c r="E229" s="1"/>
      <c r="F229" s="17" t="s">
        <v>1529</v>
      </c>
      <c r="G229" s="20" t="s">
        <v>109</v>
      </c>
      <c r="H229" s="6">
        <v>2013</v>
      </c>
      <c r="J229" s="1" t="s">
        <v>630</v>
      </c>
      <c r="K229" s="11" t="s">
        <v>183</v>
      </c>
      <c r="L229" s="11" t="s">
        <v>2043</v>
      </c>
      <c r="M229" s="5" t="s">
        <v>176</v>
      </c>
      <c r="N229" s="6" t="s">
        <v>179</v>
      </c>
      <c r="O229" s="6" t="s">
        <v>199</v>
      </c>
      <c r="P229" s="14" t="s">
        <v>1726</v>
      </c>
      <c r="Q229" s="5">
        <v>0</v>
      </c>
      <c r="X229" s="1"/>
      <c r="Y229" s="11">
        <v>227</v>
      </c>
    </row>
    <row r="230" spans="1:25" s="6" customFormat="1" x14ac:dyDescent="0.25">
      <c r="A230" s="5"/>
      <c r="E230" s="1"/>
      <c r="F230" s="17" t="s">
        <v>1599</v>
      </c>
      <c r="G230" s="20" t="s">
        <v>532</v>
      </c>
      <c r="H230" s="6">
        <v>2009</v>
      </c>
      <c r="J230" s="1" t="s">
        <v>630</v>
      </c>
      <c r="K230" s="11" t="s">
        <v>183</v>
      </c>
      <c r="L230" s="11" t="s">
        <v>2044</v>
      </c>
      <c r="M230" s="5"/>
      <c r="P230" s="14"/>
      <c r="Q230" s="5">
        <v>0</v>
      </c>
      <c r="X230" s="1"/>
      <c r="Y230" s="11">
        <v>228</v>
      </c>
    </row>
    <row r="231" spans="1:25" s="6" customFormat="1" x14ac:dyDescent="0.25">
      <c r="A231" s="5"/>
      <c r="E231" s="1"/>
      <c r="F231" s="17" t="s">
        <v>1087</v>
      </c>
      <c r="G231" s="20" t="s">
        <v>533</v>
      </c>
      <c r="H231" s="6">
        <v>2007</v>
      </c>
      <c r="J231" s="1" t="s">
        <v>630</v>
      </c>
      <c r="K231" s="11" t="s">
        <v>183</v>
      </c>
      <c r="L231" s="11" t="s">
        <v>2044</v>
      </c>
      <c r="M231" s="5"/>
      <c r="P231" s="14"/>
      <c r="Q231" s="5">
        <v>0</v>
      </c>
      <c r="X231" s="1"/>
      <c r="Y231" s="11">
        <v>229</v>
      </c>
    </row>
    <row r="232" spans="1:25" s="6" customFormat="1" x14ac:dyDescent="0.25">
      <c r="A232" s="5"/>
      <c r="E232" s="1"/>
      <c r="F232" s="17" t="s">
        <v>1326</v>
      </c>
      <c r="G232" s="20" t="s">
        <v>148</v>
      </c>
      <c r="H232" s="6">
        <v>2008</v>
      </c>
      <c r="J232" s="1" t="s">
        <v>630</v>
      </c>
      <c r="K232" s="11" t="s">
        <v>183</v>
      </c>
      <c r="L232" s="11" t="s">
        <v>2044</v>
      </c>
      <c r="M232" s="5"/>
      <c r="P232" s="14"/>
      <c r="Q232" s="5">
        <v>0</v>
      </c>
      <c r="X232" s="1"/>
      <c r="Y232" s="11">
        <v>230</v>
      </c>
    </row>
    <row r="233" spans="1:25" s="6" customFormat="1" x14ac:dyDescent="0.25">
      <c r="A233" s="5"/>
      <c r="E233" s="1"/>
      <c r="F233" s="17" t="s">
        <v>1367</v>
      </c>
      <c r="G233" s="20" t="s">
        <v>100</v>
      </c>
      <c r="H233" s="6">
        <v>2012</v>
      </c>
      <c r="J233" s="1" t="s">
        <v>630</v>
      </c>
      <c r="K233" s="11" t="s">
        <v>183</v>
      </c>
      <c r="L233" s="11" t="s">
        <v>2046</v>
      </c>
      <c r="M233" s="5" t="s">
        <v>11</v>
      </c>
      <c r="N233" s="6" t="s">
        <v>179</v>
      </c>
      <c r="O233" s="6" t="s">
        <v>216</v>
      </c>
      <c r="P233" s="14" t="s">
        <v>1781</v>
      </c>
      <c r="Q233" s="5">
        <v>1</v>
      </c>
      <c r="R233" s="6" t="s">
        <v>1885</v>
      </c>
      <c r="S233" s="6" t="s">
        <v>1885</v>
      </c>
      <c r="T233" s="24" t="s">
        <v>2192</v>
      </c>
      <c r="U233" s="6" t="s">
        <v>2176</v>
      </c>
      <c r="X233" s="1" t="s">
        <v>1884</v>
      </c>
      <c r="Y233" s="11">
        <v>231</v>
      </c>
    </row>
    <row r="234" spans="1:25" s="6" customFormat="1" x14ac:dyDescent="0.25">
      <c r="A234" s="5"/>
      <c r="E234" s="1"/>
      <c r="F234" s="17" t="s">
        <v>1402</v>
      </c>
      <c r="G234" s="20" t="s">
        <v>534</v>
      </c>
      <c r="H234" s="6">
        <v>2008</v>
      </c>
      <c r="J234" s="1" t="s">
        <v>630</v>
      </c>
      <c r="K234" s="11" t="s">
        <v>183</v>
      </c>
      <c r="L234" s="11" t="s">
        <v>2044</v>
      </c>
      <c r="M234" s="5"/>
      <c r="P234" s="14"/>
      <c r="Q234" s="5">
        <v>0</v>
      </c>
      <c r="X234" s="1"/>
      <c r="Y234" s="11">
        <v>232</v>
      </c>
    </row>
    <row r="235" spans="1:25" s="6" customFormat="1" ht="30" x14ac:dyDescent="0.25">
      <c r="A235" s="5"/>
      <c r="E235" s="1"/>
      <c r="F235" s="17" t="s">
        <v>471</v>
      </c>
      <c r="G235" s="20" t="s">
        <v>535</v>
      </c>
      <c r="H235" s="6">
        <v>2007</v>
      </c>
      <c r="J235" s="1" t="s">
        <v>630</v>
      </c>
      <c r="K235" s="11" t="s">
        <v>183</v>
      </c>
      <c r="L235" s="11" t="s">
        <v>2043</v>
      </c>
      <c r="M235" s="5" t="s">
        <v>176</v>
      </c>
      <c r="N235" s="6" t="s">
        <v>179</v>
      </c>
      <c r="O235" s="6" t="s">
        <v>199</v>
      </c>
      <c r="P235" s="14" t="s">
        <v>313</v>
      </c>
      <c r="Q235" s="5">
        <v>0</v>
      </c>
      <c r="X235" s="1"/>
      <c r="Y235" s="11">
        <v>233</v>
      </c>
    </row>
    <row r="236" spans="1:25" s="6" customFormat="1" x14ac:dyDescent="0.25">
      <c r="A236" s="5"/>
      <c r="E236" s="1"/>
      <c r="F236" s="17" t="s">
        <v>1355</v>
      </c>
      <c r="G236" s="20" t="s">
        <v>142</v>
      </c>
      <c r="H236" s="6">
        <v>2015</v>
      </c>
      <c r="J236" s="1" t="s">
        <v>630</v>
      </c>
      <c r="K236" s="11" t="s">
        <v>183</v>
      </c>
      <c r="L236" s="11" t="s">
        <v>2043</v>
      </c>
      <c r="M236" s="5" t="s">
        <v>176</v>
      </c>
      <c r="N236" s="6" t="s">
        <v>179</v>
      </c>
      <c r="O236" s="6" t="s">
        <v>199</v>
      </c>
      <c r="P236" s="14" t="s">
        <v>1868</v>
      </c>
      <c r="Q236" s="5">
        <v>0</v>
      </c>
      <c r="X236" s="1"/>
      <c r="Y236" s="11">
        <v>234</v>
      </c>
    </row>
    <row r="237" spans="1:25" s="6" customFormat="1" x14ac:dyDescent="0.25">
      <c r="A237" s="5"/>
      <c r="E237" s="1"/>
      <c r="F237" s="17" t="s">
        <v>1189</v>
      </c>
      <c r="G237" s="20" t="s">
        <v>107</v>
      </c>
      <c r="H237" s="6">
        <v>2016</v>
      </c>
      <c r="J237" s="1" t="s">
        <v>630</v>
      </c>
      <c r="K237" s="11" t="s">
        <v>183</v>
      </c>
      <c r="L237" s="11" t="s">
        <v>2043</v>
      </c>
      <c r="M237" s="5" t="s">
        <v>176</v>
      </c>
      <c r="N237" s="6" t="s">
        <v>179</v>
      </c>
      <c r="O237" s="6" t="s">
        <v>199</v>
      </c>
      <c r="P237" s="14" t="s">
        <v>1733</v>
      </c>
      <c r="Q237" s="5">
        <v>0</v>
      </c>
      <c r="X237" s="1"/>
      <c r="Y237" s="11">
        <v>235</v>
      </c>
    </row>
    <row r="238" spans="1:25" s="6" customFormat="1" x14ac:dyDescent="0.25">
      <c r="A238" s="5"/>
      <c r="E238" s="1"/>
      <c r="F238" s="17" t="s">
        <v>1347</v>
      </c>
      <c r="G238" s="20" t="s">
        <v>536</v>
      </c>
      <c r="H238" s="6">
        <v>2010</v>
      </c>
      <c r="I238" s="6" t="s">
        <v>983</v>
      </c>
      <c r="J238" s="1" t="s">
        <v>630</v>
      </c>
      <c r="K238" s="11" t="s">
        <v>183</v>
      </c>
      <c r="L238" s="11" t="s">
        <v>2044</v>
      </c>
      <c r="M238" s="5"/>
      <c r="N238" s="6" t="s">
        <v>983</v>
      </c>
      <c r="O238" s="6" t="s">
        <v>983</v>
      </c>
      <c r="P238" s="14" t="s">
        <v>983</v>
      </c>
      <c r="Q238" s="5">
        <v>0</v>
      </c>
      <c r="X238" s="1"/>
      <c r="Y238" s="11">
        <v>236</v>
      </c>
    </row>
    <row r="239" spans="1:25" s="6" customFormat="1" x14ac:dyDescent="0.25">
      <c r="A239" s="5"/>
      <c r="E239" s="1"/>
      <c r="F239" s="17" t="s">
        <v>1510</v>
      </c>
      <c r="G239" s="20" t="s">
        <v>164</v>
      </c>
      <c r="H239" s="6">
        <v>2013</v>
      </c>
      <c r="J239" s="1" t="s">
        <v>630</v>
      </c>
      <c r="K239" s="11" t="s">
        <v>183</v>
      </c>
      <c r="L239" s="11" t="s">
        <v>2043</v>
      </c>
      <c r="M239" s="5" t="s">
        <v>176</v>
      </c>
      <c r="N239" s="6" t="s">
        <v>186</v>
      </c>
      <c r="O239" s="6" t="s">
        <v>199</v>
      </c>
      <c r="P239" s="14" t="s">
        <v>1716</v>
      </c>
      <c r="Q239" s="5">
        <v>0</v>
      </c>
      <c r="X239" s="1"/>
      <c r="Y239" s="11">
        <v>237</v>
      </c>
    </row>
    <row r="240" spans="1:25" s="6" customFormat="1" x14ac:dyDescent="0.25">
      <c r="A240" s="5"/>
      <c r="E240" s="1"/>
      <c r="F240" s="17" t="s">
        <v>1567</v>
      </c>
      <c r="G240" s="20" t="s">
        <v>537</v>
      </c>
      <c r="H240" s="6">
        <v>2010</v>
      </c>
      <c r="I240" s="6" t="s">
        <v>983</v>
      </c>
      <c r="J240" s="1" t="s">
        <v>630</v>
      </c>
      <c r="K240" s="11" t="s">
        <v>183</v>
      </c>
      <c r="L240" s="11" t="s">
        <v>2044</v>
      </c>
      <c r="M240" s="5"/>
      <c r="N240" s="6" t="s">
        <v>983</v>
      </c>
      <c r="O240" s="6" t="s">
        <v>983</v>
      </c>
      <c r="P240" s="14" t="s">
        <v>983</v>
      </c>
      <c r="Q240" s="5">
        <v>0</v>
      </c>
      <c r="X240" s="1"/>
      <c r="Y240" s="11">
        <v>238</v>
      </c>
    </row>
    <row r="241" spans="1:25" s="6" customFormat="1" ht="30" x14ac:dyDescent="0.25">
      <c r="A241" s="5"/>
      <c r="E241" s="1"/>
      <c r="F241" s="17" t="s">
        <v>1527</v>
      </c>
      <c r="G241" s="20" t="s">
        <v>538</v>
      </c>
      <c r="H241" s="6">
        <v>2009</v>
      </c>
      <c r="J241" s="1" t="s">
        <v>630</v>
      </c>
      <c r="K241" s="11" t="s">
        <v>183</v>
      </c>
      <c r="L241" s="11" t="s">
        <v>2044</v>
      </c>
      <c r="M241" s="5" t="s">
        <v>11</v>
      </c>
      <c r="N241" s="6" t="s">
        <v>179</v>
      </c>
      <c r="O241" s="6" t="s">
        <v>216</v>
      </c>
      <c r="P241" s="14" t="s">
        <v>242</v>
      </c>
      <c r="Q241" s="5">
        <v>0</v>
      </c>
      <c r="X241" s="1"/>
      <c r="Y241" s="11">
        <v>239</v>
      </c>
    </row>
    <row r="242" spans="1:25" s="6" customFormat="1" x14ac:dyDescent="0.25">
      <c r="A242" s="5"/>
      <c r="E242" s="1"/>
      <c r="F242" s="17" t="s">
        <v>1042</v>
      </c>
      <c r="G242" s="20" t="s">
        <v>83</v>
      </c>
      <c r="H242" s="6">
        <v>2012</v>
      </c>
      <c r="J242" s="1" t="s">
        <v>630</v>
      </c>
      <c r="K242" s="11" t="s">
        <v>183</v>
      </c>
      <c r="L242" s="11" t="s">
        <v>2043</v>
      </c>
      <c r="M242" s="5" t="s">
        <v>176</v>
      </c>
      <c r="N242" s="6" t="s">
        <v>186</v>
      </c>
      <c r="O242" s="6" t="s">
        <v>225</v>
      </c>
      <c r="P242" s="14" t="s">
        <v>189</v>
      </c>
      <c r="Q242" s="5">
        <v>0</v>
      </c>
      <c r="X242" s="1"/>
      <c r="Y242" s="11">
        <v>240</v>
      </c>
    </row>
    <row r="243" spans="1:25" s="6" customFormat="1" x14ac:dyDescent="0.25">
      <c r="A243" s="5"/>
      <c r="E243" s="1"/>
      <c r="F243" s="17" t="s">
        <v>1533</v>
      </c>
      <c r="G243" s="20" t="s">
        <v>104</v>
      </c>
      <c r="H243" s="6">
        <v>2010</v>
      </c>
      <c r="J243" s="1" t="s">
        <v>630</v>
      </c>
      <c r="K243" s="11" t="s">
        <v>183</v>
      </c>
      <c r="L243" s="11" t="s">
        <v>2044</v>
      </c>
      <c r="M243" s="5"/>
      <c r="P243" s="14"/>
      <c r="Q243" s="5">
        <v>0</v>
      </c>
      <c r="X243" s="1"/>
      <c r="Y243" s="11">
        <v>241</v>
      </c>
    </row>
    <row r="244" spans="1:25" s="6" customFormat="1" x14ac:dyDescent="0.25">
      <c r="A244" s="5"/>
      <c r="E244" s="1"/>
      <c r="F244" s="17" t="s">
        <v>1392</v>
      </c>
      <c r="G244" s="20" t="s">
        <v>155</v>
      </c>
      <c r="H244" s="6">
        <v>2001</v>
      </c>
      <c r="J244" s="1" t="s">
        <v>630</v>
      </c>
      <c r="K244" s="11" t="s">
        <v>183</v>
      </c>
      <c r="L244" s="11" t="s">
        <v>2044</v>
      </c>
      <c r="M244" s="5"/>
      <c r="P244" s="14"/>
      <c r="Q244" s="5">
        <v>0</v>
      </c>
      <c r="X244" s="1"/>
      <c r="Y244" s="11">
        <v>242</v>
      </c>
    </row>
    <row r="245" spans="1:25" s="6" customFormat="1" x14ac:dyDescent="0.25">
      <c r="A245" s="5"/>
      <c r="E245" s="1"/>
      <c r="F245" s="17" t="s">
        <v>1578</v>
      </c>
      <c r="G245" s="20" t="s">
        <v>161</v>
      </c>
      <c r="H245" s="6">
        <v>2014</v>
      </c>
      <c r="J245" s="1" t="s">
        <v>630</v>
      </c>
      <c r="K245" s="11" t="s">
        <v>183</v>
      </c>
      <c r="L245" s="11" t="s">
        <v>2043</v>
      </c>
      <c r="M245" s="5" t="s">
        <v>176</v>
      </c>
      <c r="N245" s="6" t="s">
        <v>186</v>
      </c>
      <c r="O245" s="6" t="s">
        <v>199</v>
      </c>
      <c r="P245" s="14" t="s">
        <v>1838</v>
      </c>
      <c r="Q245" s="5">
        <v>0</v>
      </c>
      <c r="X245" s="1"/>
      <c r="Y245" s="11">
        <v>243</v>
      </c>
    </row>
    <row r="246" spans="1:25" s="6" customFormat="1" x14ac:dyDescent="0.25">
      <c r="A246" s="5"/>
      <c r="E246" s="1"/>
      <c r="F246" s="17" t="s">
        <v>1247</v>
      </c>
      <c r="G246" s="20" t="s">
        <v>86</v>
      </c>
      <c r="H246" s="6">
        <v>2005</v>
      </c>
      <c r="J246" s="1" t="s">
        <v>630</v>
      </c>
      <c r="K246" s="11" t="s">
        <v>183</v>
      </c>
      <c r="L246" s="11" t="s">
        <v>2044</v>
      </c>
      <c r="M246" s="5"/>
      <c r="P246" s="14"/>
      <c r="Q246" s="5">
        <v>0</v>
      </c>
      <c r="X246" s="1"/>
      <c r="Y246" s="11">
        <v>244</v>
      </c>
    </row>
    <row r="247" spans="1:25" s="6" customFormat="1" x14ac:dyDescent="0.25">
      <c r="A247" s="5"/>
      <c r="E247" s="1"/>
      <c r="F247" s="17" t="s">
        <v>1663</v>
      </c>
      <c r="G247" s="20" t="s">
        <v>539</v>
      </c>
      <c r="H247" s="6">
        <v>2014</v>
      </c>
      <c r="J247" s="1" t="s">
        <v>630</v>
      </c>
      <c r="K247" s="11" t="s">
        <v>183</v>
      </c>
      <c r="L247" s="11" t="s">
        <v>2043</v>
      </c>
      <c r="M247" s="5" t="s">
        <v>176</v>
      </c>
      <c r="N247" s="6" t="s">
        <v>8</v>
      </c>
      <c r="O247" s="6" t="s">
        <v>225</v>
      </c>
      <c r="P247" s="14" t="s">
        <v>189</v>
      </c>
      <c r="Q247" s="5">
        <v>0</v>
      </c>
      <c r="X247" s="1"/>
      <c r="Y247" s="11">
        <v>245</v>
      </c>
    </row>
    <row r="248" spans="1:25" s="6" customFormat="1" ht="30" x14ac:dyDescent="0.25">
      <c r="A248" s="5"/>
      <c r="E248" s="1"/>
      <c r="F248" s="17" t="s">
        <v>1246</v>
      </c>
      <c r="G248" s="20" t="s">
        <v>50</v>
      </c>
      <c r="H248" s="6">
        <v>2005</v>
      </c>
      <c r="I248" s="6" t="s">
        <v>2064</v>
      </c>
      <c r="J248" s="1" t="s">
        <v>630</v>
      </c>
      <c r="K248" s="11" t="s">
        <v>183</v>
      </c>
      <c r="L248" s="11" t="s">
        <v>2044</v>
      </c>
      <c r="M248" s="5" t="s">
        <v>11</v>
      </c>
      <c r="N248" s="6" t="s">
        <v>179</v>
      </c>
      <c r="O248" s="6" t="s">
        <v>216</v>
      </c>
      <c r="P248" s="14" t="s">
        <v>253</v>
      </c>
      <c r="Q248" s="5">
        <v>0</v>
      </c>
      <c r="X248" s="1"/>
      <c r="Y248" s="11">
        <v>246</v>
      </c>
    </row>
    <row r="249" spans="1:25" s="6" customFormat="1" x14ac:dyDescent="0.25">
      <c r="A249" s="5"/>
      <c r="E249" s="1"/>
      <c r="F249" s="17" t="s">
        <v>1500</v>
      </c>
      <c r="G249" s="20" t="s">
        <v>540</v>
      </c>
      <c r="H249" s="6">
        <v>2008</v>
      </c>
      <c r="I249" s="6" t="s">
        <v>983</v>
      </c>
      <c r="J249" s="1" t="s">
        <v>630</v>
      </c>
      <c r="K249" s="11" t="s">
        <v>183</v>
      </c>
      <c r="L249" s="11" t="s">
        <v>2044</v>
      </c>
      <c r="M249" s="5"/>
      <c r="N249" s="6" t="s">
        <v>983</v>
      </c>
      <c r="O249" s="6" t="s">
        <v>983</v>
      </c>
      <c r="P249" s="14" t="s">
        <v>983</v>
      </c>
      <c r="Q249" s="5">
        <v>0</v>
      </c>
      <c r="X249" s="1"/>
      <c r="Y249" s="11">
        <v>247</v>
      </c>
    </row>
    <row r="250" spans="1:25" s="6" customFormat="1" x14ac:dyDescent="0.25">
      <c r="A250" s="5"/>
      <c r="E250" s="1"/>
      <c r="F250" s="17" t="s">
        <v>1509</v>
      </c>
      <c r="G250" s="20" t="s">
        <v>541</v>
      </c>
      <c r="H250" s="6">
        <v>2006</v>
      </c>
      <c r="I250" s="6" t="s">
        <v>983</v>
      </c>
      <c r="J250" s="1" t="s">
        <v>630</v>
      </c>
      <c r="K250" s="11" t="s">
        <v>183</v>
      </c>
      <c r="L250" s="11" t="s">
        <v>2044</v>
      </c>
      <c r="M250" s="5"/>
      <c r="N250" s="6" t="s">
        <v>983</v>
      </c>
      <c r="O250" s="6" t="s">
        <v>983</v>
      </c>
      <c r="P250" s="14" t="s">
        <v>983</v>
      </c>
      <c r="Q250" s="5">
        <v>0</v>
      </c>
      <c r="X250" s="1"/>
      <c r="Y250" s="11">
        <v>248</v>
      </c>
    </row>
    <row r="251" spans="1:25" s="6" customFormat="1" x14ac:dyDescent="0.25">
      <c r="A251" s="5"/>
      <c r="E251" s="1"/>
      <c r="F251" s="17" t="s">
        <v>1337</v>
      </c>
      <c r="G251" s="20" t="s">
        <v>542</v>
      </c>
      <c r="H251" s="6">
        <v>2009</v>
      </c>
      <c r="J251" s="1" t="s">
        <v>630</v>
      </c>
      <c r="K251" s="11" t="s">
        <v>183</v>
      </c>
      <c r="L251" s="11" t="s">
        <v>2044</v>
      </c>
      <c r="M251" s="5"/>
      <c r="P251" s="14"/>
      <c r="Q251" s="5">
        <v>0</v>
      </c>
      <c r="X251" s="1"/>
      <c r="Y251" s="11">
        <v>249</v>
      </c>
    </row>
    <row r="252" spans="1:25" s="6" customFormat="1" x14ac:dyDescent="0.25">
      <c r="A252" s="5"/>
      <c r="E252" s="1"/>
      <c r="F252" s="17" t="s">
        <v>1342</v>
      </c>
      <c r="G252" s="20" t="s">
        <v>543</v>
      </c>
      <c r="H252" s="6">
        <v>2012</v>
      </c>
      <c r="J252" s="1" t="s">
        <v>630</v>
      </c>
      <c r="K252" s="11" t="s">
        <v>183</v>
      </c>
      <c r="L252" s="11" t="s">
        <v>2043</v>
      </c>
      <c r="M252" s="5" t="s">
        <v>176</v>
      </c>
      <c r="N252" s="6" t="s">
        <v>179</v>
      </c>
      <c r="O252" s="6" t="s">
        <v>199</v>
      </c>
      <c r="P252" s="14" t="s">
        <v>292</v>
      </c>
      <c r="Q252" s="5">
        <v>0</v>
      </c>
      <c r="X252" s="1"/>
      <c r="Y252" s="11">
        <v>250</v>
      </c>
    </row>
    <row r="253" spans="1:25" s="6" customFormat="1" x14ac:dyDescent="0.25">
      <c r="A253" s="5"/>
      <c r="E253" s="1"/>
      <c r="F253" s="17" t="s">
        <v>1294</v>
      </c>
      <c r="G253" s="20" t="s">
        <v>158</v>
      </c>
      <c r="H253" s="6">
        <v>2000</v>
      </c>
      <c r="J253" s="1" t="s">
        <v>630</v>
      </c>
      <c r="K253" s="11" t="s">
        <v>183</v>
      </c>
      <c r="L253" s="11" t="s">
        <v>2044</v>
      </c>
      <c r="M253" s="5"/>
      <c r="P253" s="14"/>
      <c r="Q253" s="5">
        <v>0</v>
      </c>
      <c r="X253" s="1"/>
      <c r="Y253" s="11">
        <v>251</v>
      </c>
    </row>
    <row r="254" spans="1:25" s="6" customFormat="1" x14ac:dyDescent="0.25">
      <c r="A254" s="5"/>
      <c r="E254" s="1"/>
      <c r="F254" s="17" t="s">
        <v>1417</v>
      </c>
      <c r="G254" s="20" t="s">
        <v>544</v>
      </c>
      <c r="H254" s="6">
        <v>2003</v>
      </c>
      <c r="J254" s="1" t="s">
        <v>630</v>
      </c>
      <c r="K254" s="11" t="s">
        <v>183</v>
      </c>
      <c r="L254" s="11" t="s">
        <v>2044</v>
      </c>
      <c r="M254" s="5"/>
      <c r="P254" s="14"/>
      <c r="Q254" s="5">
        <v>0</v>
      </c>
      <c r="X254" s="1"/>
      <c r="Y254" s="11">
        <v>252</v>
      </c>
    </row>
    <row r="255" spans="1:25" s="6" customFormat="1" ht="45" x14ac:dyDescent="0.25">
      <c r="A255" s="5"/>
      <c r="E255" s="1"/>
      <c r="F255" s="17" t="s">
        <v>1622</v>
      </c>
      <c r="G255" s="20" t="s">
        <v>32</v>
      </c>
      <c r="H255" s="6">
        <v>2016</v>
      </c>
      <c r="J255" s="1" t="s">
        <v>630</v>
      </c>
      <c r="K255" s="11" t="s">
        <v>183</v>
      </c>
      <c r="L255" s="11" t="s">
        <v>2043</v>
      </c>
      <c r="M255" s="5" t="s">
        <v>176</v>
      </c>
      <c r="N255" s="6" t="s">
        <v>186</v>
      </c>
      <c r="O255" s="6" t="s">
        <v>199</v>
      </c>
      <c r="P255" s="14" t="s">
        <v>251</v>
      </c>
      <c r="Q255" s="5">
        <v>0</v>
      </c>
      <c r="X255" s="1"/>
      <c r="Y255" s="11">
        <v>253</v>
      </c>
    </row>
    <row r="256" spans="1:25" s="6" customFormat="1" x14ac:dyDescent="0.25">
      <c r="A256" s="5"/>
      <c r="E256" s="1"/>
      <c r="F256" s="17" t="s">
        <v>1143</v>
      </c>
      <c r="G256" s="20" t="s">
        <v>545</v>
      </c>
      <c r="H256" s="6">
        <v>2007</v>
      </c>
      <c r="J256" s="1" t="s">
        <v>630</v>
      </c>
      <c r="K256" s="11" t="s">
        <v>183</v>
      </c>
      <c r="L256" s="11" t="s">
        <v>2043</v>
      </c>
      <c r="M256" s="5" t="s">
        <v>176</v>
      </c>
      <c r="N256" s="6" t="s">
        <v>179</v>
      </c>
      <c r="O256" s="6" t="s">
        <v>199</v>
      </c>
      <c r="P256" s="14" t="s">
        <v>227</v>
      </c>
      <c r="Q256" s="5">
        <v>0</v>
      </c>
      <c r="X256" s="1"/>
      <c r="Y256" s="11">
        <v>254</v>
      </c>
    </row>
    <row r="257" spans="1:25" s="6" customFormat="1" ht="30" x14ac:dyDescent="0.25">
      <c r="A257" s="5"/>
      <c r="E257" s="1"/>
      <c r="F257" s="17" t="s">
        <v>1023</v>
      </c>
      <c r="G257" s="20" t="s">
        <v>119</v>
      </c>
      <c r="H257" s="6">
        <v>2013</v>
      </c>
      <c r="J257" s="1" t="s">
        <v>630</v>
      </c>
      <c r="K257" s="11" t="s">
        <v>183</v>
      </c>
      <c r="L257" s="11" t="s">
        <v>2043</v>
      </c>
      <c r="M257" s="5" t="s">
        <v>176</v>
      </c>
      <c r="N257" s="6" t="s">
        <v>8</v>
      </c>
      <c r="O257" s="6" t="s">
        <v>199</v>
      </c>
      <c r="P257" s="14" t="s">
        <v>1699</v>
      </c>
      <c r="Q257" s="5">
        <v>0</v>
      </c>
      <c r="X257" s="1"/>
      <c r="Y257" s="11">
        <v>255</v>
      </c>
    </row>
    <row r="258" spans="1:25" s="6" customFormat="1" x14ac:dyDescent="0.25">
      <c r="A258" s="5"/>
      <c r="E258" s="1"/>
      <c r="F258" s="17" t="s">
        <v>1236</v>
      </c>
      <c r="G258" s="20" t="s">
        <v>157</v>
      </c>
      <c r="H258" s="6">
        <v>2006</v>
      </c>
      <c r="J258" s="1" t="s">
        <v>630</v>
      </c>
      <c r="K258" s="11" t="s">
        <v>183</v>
      </c>
      <c r="L258" s="11" t="s">
        <v>2044</v>
      </c>
      <c r="M258" s="5"/>
      <c r="P258" s="14"/>
      <c r="Q258" s="5">
        <v>0</v>
      </c>
      <c r="X258" s="1"/>
      <c r="Y258" s="11">
        <v>256</v>
      </c>
    </row>
    <row r="259" spans="1:25" s="6" customFormat="1" ht="30" x14ac:dyDescent="0.25">
      <c r="A259" s="5"/>
      <c r="E259" s="1"/>
      <c r="F259" s="17" t="s">
        <v>1628</v>
      </c>
      <c r="G259" s="20" t="s">
        <v>546</v>
      </c>
      <c r="H259" s="6">
        <v>2017</v>
      </c>
      <c r="I259" s="6" t="s">
        <v>983</v>
      </c>
      <c r="J259" s="1" t="s">
        <v>630</v>
      </c>
      <c r="K259" s="11" t="s">
        <v>183</v>
      </c>
      <c r="L259" s="11" t="s">
        <v>2043</v>
      </c>
      <c r="M259" s="5" t="s">
        <v>176</v>
      </c>
      <c r="N259" s="6" t="s">
        <v>186</v>
      </c>
      <c r="O259" s="6" t="s">
        <v>199</v>
      </c>
      <c r="P259" s="14" t="s">
        <v>1850</v>
      </c>
      <c r="Q259" s="5">
        <v>0</v>
      </c>
      <c r="X259" s="1"/>
      <c r="Y259" s="11">
        <v>257</v>
      </c>
    </row>
    <row r="260" spans="1:25" s="6" customFormat="1" x14ac:dyDescent="0.25">
      <c r="A260" s="5"/>
      <c r="E260" s="1"/>
      <c r="F260" s="17" t="s">
        <v>1617</v>
      </c>
      <c r="G260" s="20" t="s">
        <v>547</v>
      </c>
      <c r="H260" s="6">
        <v>2007</v>
      </c>
      <c r="I260" s="6" t="s">
        <v>983</v>
      </c>
      <c r="J260" s="1" t="s">
        <v>630</v>
      </c>
      <c r="K260" s="11" t="s">
        <v>183</v>
      </c>
      <c r="L260" s="11" t="s">
        <v>2044</v>
      </c>
      <c r="M260" s="5"/>
      <c r="N260" s="6" t="s">
        <v>983</v>
      </c>
      <c r="O260" s="6" t="s">
        <v>983</v>
      </c>
      <c r="P260" s="14" t="s">
        <v>983</v>
      </c>
      <c r="Q260" s="5">
        <v>0</v>
      </c>
      <c r="X260" s="1"/>
      <c r="Y260" s="11">
        <v>258</v>
      </c>
    </row>
    <row r="261" spans="1:25" s="6" customFormat="1" ht="30" x14ac:dyDescent="0.25">
      <c r="A261" s="5"/>
      <c r="E261" s="1"/>
      <c r="F261" s="17" t="s">
        <v>1456</v>
      </c>
      <c r="G261" s="20" t="s">
        <v>548</v>
      </c>
      <c r="H261" s="6">
        <v>2013</v>
      </c>
      <c r="I261" s="6" t="s">
        <v>983</v>
      </c>
      <c r="J261" s="1" t="s">
        <v>630</v>
      </c>
      <c r="K261" s="11" t="s">
        <v>183</v>
      </c>
      <c r="L261" s="11" t="s">
        <v>2043</v>
      </c>
      <c r="M261" s="5" t="s">
        <v>176</v>
      </c>
      <c r="N261" s="6" t="s">
        <v>179</v>
      </c>
      <c r="O261" s="6" t="s">
        <v>199</v>
      </c>
      <c r="P261" s="14" t="s">
        <v>1804</v>
      </c>
      <c r="Q261" s="5">
        <v>0</v>
      </c>
      <c r="X261" s="1"/>
      <c r="Y261" s="11">
        <v>259</v>
      </c>
    </row>
    <row r="262" spans="1:25" s="6" customFormat="1" x14ac:dyDescent="0.25">
      <c r="A262" s="5"/>
      <c r="E262" s="1"/>
      <c r="F262" s="17" t="s">
        <v>1672</v>
      </c>
      <c r="G262" s="20" t="s">
        <v>549</v>
      </c>
      <c r="H262" s="6">
        <v>2011</v>
      </c>
      <c r="J262" s="1" t="s">
        <v>630</v>
      </c>
      <c r="K262" s="11" t="s">
        <v>183</v>
      </c>
      <c r="L262" s="11" t="s">
        <v>2044</v>
      </c>
      <c r="M262" s="5"/>
      <c r="P262" s="14"/>
      <c r="Q262" s="5">
        <v>0</v>
      </c>
      <c r="X262" s="1"/>
      <c r="Y262" s="11">
        <v>260</v>
      </c>
    </row>
    <row r="263" spans="1:25" s="6" customFormat="1" x14ac:dyDescent="0.25">
      <c r="A263" s="5"/>
      <c r="E263" s="1"/>
      <c r="F263" s="17" t="s">
        <v>1025</v>
      </c>
      <c r="G263" s="20" t="s">
        <v>550</v>
      </c>
      <c r="H263" s="6">
        <v>2012</v>
      </c>
      <c r="I263" s="6" t="s">
        <v>983</v>
      </c>
      <c r="J263" s="1" t="s">
        <v>630</v>
      </c>
      <c r="K263" s="11" t="s">
        <v>183</v>
      </c>
      <c r="L263" s="11" t="s">
        <v>2043</v>
      </c>
      <c r="M263" s="5" t="s">
        <v>176</v>
      </c>
      <c r="N263" s="6" t="s">
        <v>186</v>
      </c>
      <c r="O263" s="6" t="s">
        <v>199</v>
      </c>
      <c r="P263" s="14" t="s">
        <v>1701</v>
      </c>
      <c r="Q263" s="5">
        <v>0</v>
      </c>
      <c r="X263" s="1"/>
      <c r="Y263" s="11">
        <v>261</v>
      </c>
    </row>
    <row r="264" spans="1:25" s="6" customFormat="1" x14ac:dyDescent="0.25">
      <c r="A264" s="5"/>
      <c r="E264" s="1"/>
      <c r="F264" s="17" t="s">
        <v>1642</v>
      </c>
      <c r="G264" s="20" t="s">
        <v>551</v>
      </c>
      <c r="H264" s="6">
        <v>2007</v>
      </c>
      <c r="I264" s="6" t="s">
        <v>983</v>
      </c>
      <c r="J264" s="1" t="s">
        <v>630</v>
      </c>
      <c r="K264" s="11" t="s">
        <v>183</v>
      </c>
      <c r="L264" s="11" t="s">
        <v>2044</v>
      </c>
      <c r="M264" s="5"/>
      <c r="N264" s="6" t="s">
        <v>983</v>
      </c>
      <c r="O264" s="6" t="s">
        <v>983</v>
      </c>
      <c r="P264" s="14" t="s">
        <v>983</v>
      </c>
      <c r="Q264" s="5">
        <v>0</v>
      </c>
      <c r="X264" s="1"/>
      <c r="Y264" s="11">
        <v>262</v>
      </c>
    </row>
    <row r="265" spans="1:25" s="6" customFormat="1" x14ac:dyDescent="0.25">
      <c r="A265" s="5"/>
      <c r="E265" s="1"/>
      <c r="F265" s="17" t="s">
        <v>1425</v>
      </c>
      <c r="G265" s="20" t="s">
        <v>552</v>
      </c>
      <c r="H265" s="6">
        <v>2003</v>
      </c>
      <c r="I265" s="6" t="s">
        <v>983</v>
      </c>
      <c r="J265" s="1" t="s">
        <v>630</v>
      </c>
      <c r="K265" s="11" t="s">
        <v>183</v>
      </c>
      <c r="L265" s="11" t="s">
        <v>2044</v>
      </c>
      <c r="M265" s="5"/>
      <c r="N265" s="6" t="s">
        <v>983</v>
      </c>
      <c r="O265" s="6" t="s">
        <v>983</v>
      </c>
      <c r="P265" s="14" t="s">
        <v>983</v>
      </c>
      <c r="Q265" s="5">
        <v>0</v>
      </c>
      <c r="X265" s="1"/>
      <c r="Y265" s="11">
        <v>263</v>
      </c>
    </row>
    <row r="266" spans="1:25" s="6" customFormat="1" ht="30" x14ac:dyDescent="0.25">
      <c r="A266" s="5"/>
      <c r="E266" s="1"/>
      <c r="F266" s="17" t="s">
        <v>1008</v>
      </c>
      <c r="G266" s="20" t="s">
        <v>553</v>
      </c>
      <c r="H266" s="6">
        <v>2016</v>
      </c>
      <c r="I266" s="6" t="s">
        <v>983</v>
      </c>
      <c r="J266" s="1" t="s">
        <v>630</v>
      </c>
      <c r="K266" s="11" t="s">
        <v>183</v>
      </c>
      <c r="L266" s="11" t="s">
        <v>2046</v>
      </c>
      <c r="M266" s="5" t="s">
        <v>11</v>
      </c>
      <c r="N266" s="6" t="s">
        <v>179</v>
      </c>
      <c r="O266" s="6" t="s">
        <v>216</v>
      </c>
      <c r="P266" s="14" t="s">
        <v>1698</v>
      </c>
      <c r="Q266" s="5">
        <v>0.5</v>
      </c>
      <c r="R266" s="6" t="s">
        <v>1885</v>
      </c>
      <c r="S266" s="6" t="s">
        <v>1885</v>
      </c>
      <c r="T266" s="24" t="s">
        <v>2193</v>
      </c>
      <c r="U266" s="6" t="s">
        <v>2176</v>
      </c>
      <c r="X266" s="1" t="s">
        <v>1886</v>
      </c>
      <c r="Y266" s="11">
        <v>264</v>
      </c>
    </row>
    <row r="267" spans="1:25" s="6" customFormat="1" x14ac:dyDescent="0.25">
      <c r="A267" s="5"/>
      <c r="E267" s="1"/>
      <c r="F267" s="17" t="s">
        <v>1035</v>
      </c>
      <c r="G267" s="20" t="s">
        <v>36</v>
      </c>
      <c r="H267" s="6">
        <v>2008</v>
      </c>
      <c r="J267" s="1" t="s">
        <v>630</v>
      </c>
      <c r="K267" s="11" t="s">
        <v>183</v>
      </c>
      <c r="L267" s="11" t="s">
        <v>2043</v>
      </c>
      <c r="M267" s="5" t="s">
        <v>176</v>
      </c>
      <c r="N267" s="6" t="s">
        <v>186</v>
      </c>
      <c r="O267" s="6" t="s">
        <v>199</v>
      </c>
      <c r="P267" s="14" t="s">
        <v>204</v>
      </c>
      <c r="Q267" s="5">
        <v>0</v>
      </c>
      <c r="X267" s="1"/>
      <c r="Y267" s="11">
        <v>265</v>
      </c>
    </row>
    <row r="268" spans="1:25" s="6" customFormat="1" ht="30" x14ac:dyDescent="0.25">
      <c r="A268" s="5"/>
      <c r="E268" s="1"/>
      <c r="F268" s="17" t="s">
        <v>1528</v>
      </c>
      <c r="G268" s="20" t="s">
        <v>554</v>
      </c>
      <c r="H268" s="6">
        <v>2013</v>
      </c>
      <c r="J268" s="1" t="s">
        <v>630</v>
      </c>
      <c r="K268" s="11" t="s">
        <v>183</v>
      </c>
      <c r="L268" s="11" t="s">
        <v>2046</v>
      </c>
      <c r="M268" s="5" t="s">
        <v>11</v>
      </c>
      <c r="N268" s="6" t="s">
        <v>179</v>
      </c>
      <c r="O268" s="6" t="s">
        <v>216</v>
      </c>
      <c r="P268" s="14" t="s">
        <v>224</v>
      </c>
      <c r="Q268" s="5">
        <v>0.5</v>
      </c>
      <c r="R268" s="6" t="s">
        <v>1885</v>
      </c>
      <c r="S268" s="6" t="s">
        <v>1885</v>
      </c>
      <c r="T268" s="24" t="s">
        <v>2194</v>
      </c>
      <c r="U268" s="6" t="s">
        <v>2176</v>
      </c>
      <c r="X268" s="1" t="s">
        <v>1886</v>
      </c>
      <c r="Y268" s="11">
        <v>266</v>
      </c>
    </row>
    <row r="269" spans="1:25" s="6" customFormat="1" x14ac:dyDescent="0.25">
      <c r="A269" s="5"/>
      <c r="E269" s="1"/>
      <c r="F269" s="17" t="s">
        <v>1148</v>
      </c>
      <c r="G269" s="20" t="s">
        <v>72</v>
      </c>
      <c r="H269" s="6">
        <v>2004</v>
      </c>
      <c r="J269" s="1" t="s">
        <v>630</v>
      </c>
      <c r="K269" s="11" t="s">
        <v>183</v>
      </c>
      <c r="L269" s="11" t="s">
        <v>2044</v>
      </c>
      <c r="M269" s="5" t="s">
        <v>11</v>
      </c>
      <c r="N269" s="6" t="s">
        <v>8</v>
      </c>
      <c r="O269" s="6" t="s">
        <v>216</v>
      </c>
      <c r="P269" s="14"/>
      <c r="Q269" s="5">
        <v>0</v>
      </c>
      <c r="X269" s="1"/>
      <c r="Y269" s="11">
        <v>267</v>
      </c>
    </row>
    <row r="270" spans="1:25" s="6" customFormat="1" x14ac:dyDescent="0.25">
      <c r="A270" s="5"/>
      <c r="E270" s="1"/>
      <c r="F270" s="17" t="s">
        <v>183</v>
      </c>
      <c r="G270" s="20" t="s">
        <v>555</v>
      </c>
      <c r="H270" s="6">
        <v>2000</v>
      </c>
      <c r="I270" s="6" t="s">
        <v>983</v>
      </c>
      <c r="J270" s="1" t="s">
        <v>630</v>
      </c>
      <c r="K270" s="11" t="s">
        <v>183</v>
      </c>
      <c r="L270" s="11" t="s">
        <v>2044</v>
      </c>
      <c r="M270" s="5"/>
      <c r="N270" s="6" t="s">
        <v>983</v>
      </c>
      <c r="O270" s="6" t="s">
        <v>983</v>
      </c>
      <c r="P270" s="14" t="s">
        <v>983</v>
      </c>
      <c r="Q270" s="5">
        <v>0</v>
      </c>
      <c r="X270" s="1"/>
      <c r="Y270" s="11">
        <v>268</v>
      </c>
    </row>
    <row r="271" spans="1:25" s="6" customFormat="1" x14ac:dyDescent="0.25">
      <c r="A271" s="5"/>
      <c r="E271" s="1"/>
      <c r="F271" s="17" t="s">
        <v>1397</v>
      </c>
      <c r="G271" s="20" t="s">
        <v>556</v>
      </c>
      <c r="H271" s="6">
        <v>2008</v>
      </c>
      <c r="I271" s="6" t="s">
        <v>983</v>
      </c>
      <c r="J271" s="1" t="s">
        <v>630</v>
      </c>
      <c r="K271" s="11" t="s">
        <v>183</v>
      </c>
      <c r="L271" s="11" t="s">
        <v>2044</v>
      </c>
      <c r="M271" s="5"/>
      <c r="N271" s="6" t="s">
        <v>983</v>
      </c>
      <c r="O271" s="6" t="s">
        <v>983</v>
      </c>
      <c r="P271" s="14" t="s">
        <v>983</v>
      </c>
      <c r="Q271" s="5">
        <v>0</v>
      </c>
      <c r="X271" s="1"/>
      <c r="Y271" s="11">
        <v>269</v>
      </c>
    </row>
    <row r="272" spans="1:25" s="6" customFormat="1" ht="30" x14ac:dyDescent="0.25">
      <c r="A272" s="5"/>
      <c r="E272" s="1"/>
      <c r="F272" s="17" t="s">
        <v>1629</v>
      </c>
      <c r="G272" s="20" t="s">
        <v>175</v>
      </c>
      <c r="H272" s="6">
        <v>2017</v>
      </c>
      <c r="J272" s="1" t="s">
        <v>630</v>
      </c>
      <c r="K272" s="11" t="s">
        <v>183</v>
      </c>
      <c r="L272" s="11" t="s">
        <v>2043</v>
      </c>
      <c r="M272" s="5" t="s">
        <v>176</v>
      </c>
      <c r="N272" s="6" t="s">
        <v>186</v>
      </c>
      <c r="O272" s="6" t="s">
        <v>199</v>
      </c>
      <c r="P272" s="14" t="s">
        <v>1850</v>
      </c>
      <c r="Q272" s="5">
        <v>0</v>
      </c>
      <c r="X272" s="1"/>
      <c r="Y272" s="11">
        <v>270</v>
      </c>
    </row>
    <row r="273" spans="1:25" s="6" customFormat="1" x14ac:dyDescent="0.25">
      <c r="A273" s="5"/>
      <c r="E273" s="1"/>
      <c r="F273" s="17" t="s">
        <v>1654</v>
      </c>
      <c r="G273" s="20" t="s">
        <v>82</v>
      </c>
      <c r="H273" s="6">
        <v>2005</v>
      </c>
      <c r="J273" s="1" t="s">
        <v>630</v>
      </c>
      <c r="K273" s="11" t="s">
        <v>183</v>
      </c>
      <c r="L273" s="11" t="s">
        <v>2043</v>
      </c>
      <c r="M273" s="5" t="s">
        <v>176</v>
      </c>
      <c r="N273" s="6" t="s">
        <v>179</v>
      </c>
      <c r="O273" s="6" t="s">
        <v>263</v>
      </c>
      <c r="P273" s="14" t="s">
        <v>308</v>
      </c>
      <c r="Q273" s="5">
        <v>0</v>
      </c>
      <c r="X273" s="1"/>
      <c r="Y273" s="11">
        <v>271</v>
      </c>
    </row>
    <row r="274" spans="1:25" s="6" customFormat="1" ht="30" x14ac:dyDescent="0.25">
      <c r="A274" s="5"/>
      <c r="E274" s="1"/>
      <c r="F274" s="17" t="s">
        <v>1345</v>
      </c>
      <c r="G274" s="20" t="s">
        <v>557</v>
      </c>
      <c r="H274" s="6">
        <v>2006</v>
      </c>
      <c r="J274" s="1" t="s">
        <v>630</v>
      </c>
      <c r="K274" s="11" t="s">
        <v>183</v>
      </c>
      <c r="L274" s="11" t="s">
        <v>2044</v>
      </c>
      <c r="M274" s="5"/>
      <c r="P274" s="14"/>
      <c r="Q274" s="5">
        <v>0</v>
      </c>
      <c r="X274" s="1"/>
      <c r="Y274" s="11">
        <v>272</v>
      </c>
    </row>
    <row r="275" spans="1:25" s="6" customFormat="1" x14ac:dyDescent="0.25">
      <c r="A275" s="5"/>
      <c r="E275" s="1"/>
      <c r="F275" s="17" t="s">
        <v>1198</v>
      </c>
      <c r="G275" s="20" t="s">
        <v>558</v>
      </c>
      <c r="H275" s="6">
        <v>2011</v>
      </c>
      <c r="I275" s="6" t="s">
        <v>983</v>
      </c>
      <c r="J275" s="1" t="s">
        <v>630</v>
      </c>
      <c r="K275" s="11" t="s">
        <v>183</v>
      </c>
      <c r="L275" s="11" t="s">
        <v>2044</v>
      </c>
      <c r="M275" s="5"/>
      <c r="N275" s="6" t="s">
        <v>983</v>
      </c>
      <c r="O275" s="6" t="s">
        <v>983</v>
      </c>
      <c r="P275" s="14" t="s">
        <v>983</v>
      </c>
      <c r="Q275" s="5">
        <v>0</v>
      </c>
      <c r="X275" s="1"/>
      <c r="Y275" s="11">
        <v>273</v>
      </c>
    </row>
    <row r="276" spans="1:25" s="6" customFormat="1" x14ac:dyDescent="0.25">
      <c r="A276" s="5"/>
      <c r="E276" s="1"/>
      <c r="F276" s="17" t="s">
        <v>1011</v>
      </c>
      <c r="G276" s="20" t="s">
        <v>559</v>
      </c>
      <c r="H276" s="6">
        <v>2006</v>
      </c>
      <c r="J276" s="1" t="s">
        <v>630</v>
      </c>
      <c r="K276" s="11" t="s">
        <v>183</v>
      </c>
      <c r="L276" s="11" t="s">
        <v>2044</v>
      </c>
      <c r="M276" s="5"/>
      <c r="P276" s="14"/>
      <c r="Q276" s="5">
        <v>0</v>
      </c>
      <c r="X276" s="1"/>
      <c r="Y276" s="11">
        <v>274</v>
      </c>
    </row>
    <row r="277" spans="1:25" s="6" customFormat="1" ht="30" x14ac:dyDescent="0.25">
      <c r="A277" s="5"/>
      <c r="E277" s="1"/>
      <c r="F277" s="17" t="s">
        <v>1551</v>
      </c>
      <c r="G277" s="20" t="s">
        <v>560</v>
      </c>
      <c r="H277" s="6">
        <v>2013</v>
      </c>
      <c r="J277" s="1" t="s">
        <v>630</v>
      </c>
      <c r="K277" s="11" t="s">
        <v>183</v>
      </c>
      <c r="L277" s="11" t="s">
        <v>2043</v>
      </c>
      <c r="M277" s="5" t="s">
        <v>176</v>
      </c>
      <c r="N277" s="6">
        <v>0</v>
      </c>
      <c r="O277" s="6" t="s">
        <v>199</v>
      </c>
      <c r="P277" s="14" t="s">
        <v>201</v>
      </c>
      <c r="Q277" s="5">
        <v>0</v>
      </c>
      <c r="X277" s="1"/>
      <c r="Y277" s="11">
        <v>275</v>
      </c>
    </row>
    <row r="278" spans="1:25" s="6" customFormat="1" x14ac:dyDescent="0.25">
      <c r="A278" s="5"/>
      <c r="E278" s="1"/>
      <c r="F278" s="17" t="s">
        <v>1572</v>
      </c>
      <c r="G278" s="20" t="s">
        <v>131</v>
      </c>
      <c r="H278" s="6">
        <v>2016</v>
      </c>
      <c r="J278" s="1" t="s">
        <v>630</v>
      </c>
      <c r="K278" s="11" t="s">
        <v>183</v>
      </c>
      <c r="L278" s="11" t="s">
        <v>2043</v>
      </c>
      <c r="M278" s="5" t="s">
        <v>176</v>
      </c>
      <c r="N278" s="6" t="s">
        <v>186</v>
      </c>
      <c r="O278" s="6" t="s">
        <v>199</v>
      </c>
      <c r="P278" s="14" t="s">
        <v>1835</v>
      </c>
      <c r="Q278" s="5">
        <v>0</v>
      </c>
      <c r="X278" s="1"/>
      <c r="Y278" s="11">
        <v>276</v>
      </c>
    </row>
    <row r="279" spans="1:25" s="6" customFormat="1" ht="30" x14ac:dyDescent="0.25">
      <c r="A279" s="5"/>
      <c r="E279" s="1"/>
      <c r="F279" s="17" t="s">
        <v>1158</v>
      </c>
      <c r="G279" s="20" t="s">
        <v>561</v>
      </c>
      <c r="H279" s="6">
        <v>2009</v>
      </c>
      <c r="J279" s="1" t="s">
        <v>630</v>
      </c>
      <c r="K279" s="11" t="s">
        <v>183</v>
      </c>
      <c r="L279" s="11" t="s">
        <v>2044</v>
      </c>
      <c r="M279" s="5"/>
      <c r="P279" s="14"/>
      <c r="Q279" s="5">
        <v>0</v>
      </c>
      <c r="X279" s="1"/>
      <c r="Y279" s="11">
        <v>277</v>
      </c>
    </row>
    <row r="280" spans="1:25" s="6" customFormat="1" x14ac:dyDescent="0.25">
      <c r="A280" s="5"/>
      <c r="E280" s="1"/>
      <c r="F280" s="17" t="s">
        <v>1636</v>
      </c>
      <c r="G280" s="20" t="s">
        <v>168</v>
      </c>
      <c r="H280" s="6">
        <v>2011</v>
      </c>
      <c r="J280" s="1" t="s">
        <v>630</v>
      </c>
      <c r="K280" s="11" t="s">
        <v>183</v>
      </c>
      <c r="L280" s="11" t="s">
        <v>2044</v>
      </c>
      <c r="M280" s="5"/>
      <c r="P280" s="14"/>
      <c r="Q280" s="5">
        <v>0</v>
      </c>
      <c r="X280" s="1"/>
      <c r="Y280" s="11">
        <v>278</v>
      </c>
    </row>
    <row r="281" spans="1:25" s="6" customFormat="1" x14ac:dyDescent="0.25">
      <c r="A281" s="5"/>
      <c r="E281" s="1"/>
      <c r="F281" s="17" t="s">
        <v>1065</v>
      </c>
      <c r="G281" s="20" t="s">
        <v>562</v>
      </c>
      <c r="H281" s="6">
        <v>2014</v>
      </c>
      <c r="I281" s="6" t="s">
        <v>983</v>
      </c>
      <c r="J281" s="1" t="s">
        <v>630</v>
      </c>
      <c r="K281" s="11" t="s">
        <v>183</v>
      </c>
      <c r="L281" s="11" t="s">
        <v>2043</v>
      </c>
      <c r="M281" s="5" t="s">
        <v>176</v>
      </c>
      <c r="N281" s="6" t="s">
        <v>179</v>
      </c>
      <c r="O281" s="6" t="s">
        <v>199</v>
      </c>
      <c r="P281" s="14" t="s">
        <v>1699</v>
      </c>
      <c r="Q281" s="5">
        <v>0</v>
      </c>
      <c r="X281" s="1"/>
      <c r="Y281" s="11">
        <v>279</v>
      </c>
    </row>
    <row r="282" spans="1:25" s="6" customFormat="1" x14ac:dyDescent="0.25">
      <c r="A282" s="5"/>
      <c r="E282" s="1"/>
      <c r="F282" s="17" t="s">
        <v>1108</v>
      </c>
      <c r="G282" s="20" t="s">
        <v>563</v>
      </c>
      <c r="H282" s="6">
        <v>2008</v>
      </c>
      <c r="J282" s="1" t="s">
        <v>630</v>
      </c>
      <c r="K282" s="11" t="s">
        <v>183</v>
      </c>
      <c r="L282" s="11" t="s">
        <v>2044</v>
      </c>
      <c r="M282" s="5"/>
      <c r="P282" s="14"/>
      <c r="Q282" s="5">
        <v>0</v>
      </c>
      <c r="X282" s="1"/>
      <c r="Y282" s="11">
        <v>280</v>
      </c>
    </row>
    <row r="283" spans="1:25" s="6" customFormat="1" x14ac:dyDescent="0.25">
      <c r="A283" s="5"/>
      <c r="E283" s="1"/>
      <c r="F283" s="17" t="s">
        <v>1076</v>
      </c>
      <c r="G283" s="20" t="s">
        <v>112</v>
      </c>
      <c r="H283" s="6">
        <v>2013</v>
      </c>
      <c r="J283" s="1" t="s">
        <v>630</v>
      </c>
      <c r="K283" s="11" t="s">
        <v>183</v>
      </c>
      <c r="L283" s="11" t="s">
        <v>2046</v>
      </c>
      <c r="M283" s="5" t="s">
        <v>11</v>
      </c>
      <c r="N283" s="6" t="s">
        <v>179</v>
      </c>
      <c r="O283" s="6" t="s">
        <v>294</v>
      </c>
      <c r="P283" s="14" t="s">
        <v>1712</v>
      </c>
      <c r="Q283" s="5">
        <v>1</v>
      </c>
      <c r="R283" s="6" t="s">
        <v>1885</v>
      </c>
      <c r="S283" s="6" t="s">
        <v>1885</v>
      </c>
      <c r="T283" s="24" t="s">
        <v>2237</v>
      </c>
      <c r="U283" s="6" t="s">
        <v>2176</v>
      </c>
      <c r="X283" s="1" t="s">
        <v>1884</v>
      </c>
      <c r="Y283" s="11">
        <v>281</v>
      </c>
    </row>
    <row r="284" spans="1:25" s="6" customFormat="1" ht="45" x14ac:dyDescent="0.25">
      <c r="A284" s="5"/>
      <c r="E284" s="1"/>
      <c r="F284" s="17" t="s">
        <v>1160</v>
      </c>
      <c r="G284" s="20" t="s">
        <v>564</v>
      </c>
      <c r="H284" s="6">
        <v>2017</v>
      </c>
      <c r="I284" s="6" t="s">
        <v>983</v>
      </c>
      <c r="J284" s="1" t="s">
        <v>630</v>
      </c>
      <c r="K284" s="11" t="s">
        <v>183</v>
      </c>
      <c r="L284" s="11" t="s">
        <v>2043</v>
      </c>
      <c r="M284" s="5" t="s">
        <v>176</v>
      </c>
      <c r="N284" s="6" t="s">
        <v>186</v>
      </c>
      <c r="O284" s="6" t="s">
        <v>199</v>
      </c>
      <c r="P284" s="14" t="s">
        <v>1875</v>
      </c>
      <c r="Q284" s="5">
        <v>0</v>
      </c>
      <c r="X284" s="1"/>
      <c r="Y284" s="11">
        <v>282</v>
      </c>
    </row>
    <row r="285" spans="1:25" s="6" customFormat="1" ht="30" x14ac:dyDescent="0.25">
      <c r="A285" s="5"/>
      <c r="E285" s="1"/>
      <c r="F285" s="17" t="s">
        <v>1671</v>
      </c>
      <c r="G285" s="20" t="s">
        <v>152</v>
      </c>
      <c r="H285" s="6">
        <v>2016</v>
      </c>
      <c r="J285" s="1" t="s">
        <v>630</v>
      </c>
      <c r="K285" s="11" t="s">
        <v>183</v>
      </c>
      <c r="L285" s="11" t="s">
        <v>2043</v>
      </c>
      <c r="M285" s="5" t="s">
        <v>176</v>
      </c>
      <c r="N285" s="6" t="s">
        <v>179</v>
      </c>
      <c r="O285" s="6" t="s">
        <v>199</v>
      </c>
      <c r="P285" s="14" t="s">
        <v>1865</v>
      </c>
      <c r="Q285" s="5">
        <v>0</v>
      </c>
      <c r="X285" s="1"/>
      <c r="Y285" s="11">
        <v>283</v>
      </c>
    </row>
    <row r="286" spans="1:25" s="6" customFormat="1" x14ac:dyDescent="0.25">
      <c r="A286" s="5"/>
      <c r="E286" s="1"/>
      <c r="F286" s="17" t="s">
        <v>1184</v>
      </c>
      <c r="G286" s="20" t="s">
        <v>89</v>
      </c>
      <c r="H286" s="6">
        <v>2003</v>
      </c>
      <c r="J286" s="1" t="s">
        <v>630</v>
      </c>
      <c r="K286" s="11" t="s">
        <v>183</v>
      </c>
      <c r="L286" s="11" t="s">
        <v>2044</v>
      </c>
      <c r="M286" s="5"/>
      <c r="P286" s="14"/>
      <c r="Q286" s="5">
        <v>0</v>
      </c>
      <c r="X286" s="1"/>
      <c r="Y286" s="11">
        <v>284</v>
      </c>
    </row>
    <row r="287" spans="1:25" s="6" customFormat="1" x14ac:dyDescent="0.25">
      <c r="A287" s="5"/>
      <c r="E287" s="1"/>
      <c r="F287" s="17" t="s">
        <v>1520</v>
      </c>
      <c r="G287" s="20" t="s">
        <v>565</v>
      </c>
      <c r="H287" s="6">
        <v>2008</v>
      </c>
      <c r="J287" s="1" t="s">
        <v>630</v>
      </c>
      <c r="K287" s="11" t="s">
        <v>183</v>
      </c>
      <c r="L287" s="11" t="s">
        <v>2043</v>
      </c>
      <c r="M287" s="5" t="s">
        <v>176</v>
      </c>
      <c r="N287" s="6" t="s">
        <v>179</v>
      </c>
      <c r="O287" s="6" t="s">
        <v>263</v>
      </c>
      <c r="P287" s="14"/>
      <c r="Q287" s="5">
        <v>0</v>
      </c>
      <c r="X287" s="1"/>
      <c r="Y287" s="11">
        <v>285</v>
      </c>
    </row>
    <row r="288" spans="1:25" s="6" customFormat="1" x14ac:dyDescent="0.25">
      <c r="A288" s="5"/>
      <c r="E288" s="1"/>
      <c r="F288" s="17" t="s">
        <v>1237</v>
      </c>
      <c r="G288" s="20" t="s">
        <v>84</v>
      </c>
      <c r="H288" s="6">
        <v>2001</v>
      </c>
      <c r="J288" s="1" t="s">
        <v>630</v>
      </c>
      <c r="K288" s="11" t="s">
        <v>183</v>
      </c>
      <c r="L288" s="11" t="s">
        <v>2043</v>
      </c>
      <c r="M288" s="5" t="s">
        <v>176</v>
      </c>
      <c r="N288" s="6" t="s">
        <v>179</v>
      </c>
      <c r="O288" s="6" t="s">
        <v>263</v>
      </c>
      <c r="P288" s="14" t="s">
        <v>308</v>
      </c>
      <c r="Q288" s="5">
        <v>0</v>
      </c>
      <c r="X288" s="1"/>
      <c r="Y288" s="11">
        <v>286</v>
      </c>
    </row>
    <row r="289" spans="1:25" s="6" customFormat="1" x14ac:dyDescent="0.25">
      <c r="A289" s="5"/>
      <c r="E289" s="1"/>
      <c r="F289" s="17" t="s">
        <v>1088</v>
      </c>
      <c r="G289" s="20" t="s">
        <v>566</v>
      </c>
      <c r="H289" s="6">
        <v>2008</v>
      </c>
      <c r="I289" s="6" t="s">
        <v>983</v>
      </c>
      <c r="J289" s="1" t="s">
        <v>630</v>
      </c>
      <c r="K289" s="11" t="s">
        <v>183</v>
      </c>
      <c r="L289" s="11" t="s">
        <v>2044</v>
      </c>
      <c r="M289" s="5"/>
      <c r="N289" s="6" t="s">
        <v>983</v>
      </c>
      <c r="O289" s="6" t="s">
        <v>983</v>
      </c>
      <c r="P289" s="14" t="s">
        <v>983</v>
      </c>
      <c r="Q289" s="5">
        <v>0</v>
      </c>
      <c r="X289" s="1"/>
      <c r="Y289" s="11">
        <v>287</v>
      </c>
    </row>
    <row r="290" spans="1:25" s="6" customFormat="1" ht="30" x14ac:dyDescent="0.25">
      <c r="A290" s="5"/>
      <c r="E290" s="1"/>
      <c r="F290" s="17" t="s">
        <v>1525</v>
      </c>
      <c r="G290" s="20" t="s">
        <v>567</v>
      </c>
      <c r="H290" s="6">
        <v>2016</v>
      </c>
      <c r="I290" s="6" t="s">
        <v>983</v>
      </c>
      <c r="J290" s="1" t="s">
        <v>630</v>
      </c>
      <c r="K290" s="11" t="s">
        <v>183</v>
      </c>
      <c r="L290" s="11" t="s">
        <v>2043</v>
      </c>
      <c r="M290" s="5" t="s">
        <v>176</v>
      </c>
      <c r="N290" s="6" t="s">
        <v>179</v>
      </c>
      <c r="O290" s="6" t="s">
        <v>199</v>
      </c>
      <c r="P290" s="14" t="s">
        <v>1821</v>
      </c>
      <c r="Q290" s="5">
        <v>0</v>
      </c>
      <c r="X290" s="1"/>
      <c r="Y290" s="11">
        <v>288</v>
      </c>
    </row>
    <row r="291" spans="1:25" s="6" customFormat="1" x14ac:dyDescent="0.25">
      <c r="A291" s="5"/>
      <c r="E291" s="1"/>
      <c r="F291" s="17" t="s">
        <v>1041</v>
      </c>
      <c r="G291" s="20" t="s">
        <v>63</v>
      </c>
      <c r="H291" s="6">
        <v>2004</v>
      </c>
      <c r="J291" s="1" t="s">
        <v>630</v>
      </c>
      <c r="K291" s="11" t="s">
        <v>183</v>
      </c>
      <c r="L291" s="11" t="s">
        <v>2043</v>
      </c>
      <c r="M291" s="5" t="s">
        <v>176</v>
      </c>
      <c r="N291" s="6" t="s">
        <v>179</v>
      </c>
      <c r="O291" s="6" t="s">
        <v>225</v>
      </c>
      <c r="P291" s="14" t="s">
        <v>268</v>
      </c>
      <c r="Q291" s="5">
        <v>0</v>
      </c>
      <c r="X291" s="1"/>
      <c r="Y291" s="11">
        <v>289</v>
      </c>
    </row>
    <row r="292" spans="1:25" s="6" customFormat="1" x14ac:dyDescent="0.25">
      <c r="A292" s="5"/>
      <c r="E292" s="1"/>
      <c r="F292" s="17" t="s">
        <v>1207</v>
      </c>
      <c r="G292" s="20" t="s">
        <v>568</v>
      </c>
      <c r="H292" s="6">
        <v>2005</v>
      </c>
      <c r="I292" s="6" t="s">
        <v>983</v>
      </c>
      <c r="J292" s="1" t="s">
        <v>630</v>
      </c>
      <c r="K292" s="11" t="s">
        <v>183</v>
      </c>
      <c r="L292" s="11" t="s">
        <v>2044</v>
      </c>
      <c r="M292" s="5"/>
      <c r="N292" s="6" t="s">
        <v>983</v>
      </c>
      <c r="O292" s="6" t="s">
        <v>983</v>
      </c>
      <c r="P292" s="14" t="s">
        <v>983</v>
      </c>
      <c r="Q292" s="5">
        <v>0</v>
      </c>
      <c r="X292" s="1"/>
      <c r="Y292" s="11">
        <v>290</v>
      </c>
    </row>
    <row r="293" spans="1:25" s="6" customFormat="1" ht="30" x14ac:dyDescent="0.25">
      <c r="A293" s="5"/>
      <c r="E293" s="1"/>
      <c r="F293" s="17" t="s">
        <v>996</v>
      </c>
      <c r="G293" s="20" t="s">
        <v>569</v>
      </c>
      <c r="H293" s="6">
        <v>2017</v>
      </c>
      <c r="I293" s="6" t="s">
        <v>983</v>
      </c>
      <c r="J293" s="1" t="s">
        <v>630</v>
      </c>
      <c r="K293" s="11" t="s">
        <v>183</v>
      </c>
      <c r="L293" s="11" t="s">
        <v>2043</v>
      </c>
      <c r="M293" s="5" t="s">
        <v>176</v>
      </c>
      <c r="N293" s="6" t="s">
        <v>186</v>
      </c>
      <c r="O293" s="6" t="s">
        <v>199</v>
      </c>
      <c r="P293" s="14" t="s">
        <v>1692</v>
      </c>
      <c r="Q293" s="5">
        <v>0</v>
      </c>
      <c r="X293" s="1"/>
      <c r="Y293" s="11">
        <v>291</v>
      </c>
    </row>
    <row r="294" spans="1:25" s="6" customFormat="1" x14ac:dyDescent="0.25">
      <c r="A294" s="5"/>
      <c r="E294" s="1"/>
      <c r="F294" s="17" t="s">
        <v>1650</v>
      </c>
      <c r="G294" s="20" t="s">
        <v>570</v>
      </c>
      <c r="H294" s="6">
        <v>2007</v>
      </c>
      <c r="I294" s="6" t="s">
        <v>983</v>
      </c>
      <c r="J294" s="1" t="s">
        <v>630</v>
      </c>
      <c r="K294" s="11" t="s">
        <v>183</v>
      </c>
      <c r="L294" s="11" t="s">
        <v>2044</v>
      </c>
      <c r="M294" s="5"/>
      <c r="N294" s="6" t="s">
        <v>983</v>
      </c>
      <c r="O294" s="6" t="s">
        <v>983</v>
      </c>
      <c r="P294" s="14" t="s">
        <v>983</v>
      </c>
      <c r="Q294" s="5">
        <v>0</v>
      </c>
      <c r="X294" s="1"/>
      <c r="Y294" s="11">
        <v>292</v>
      </c>
    </row>
    <row r="295" spans="1:25" s="6" customFormat="1" x14ac:dyDescent="0.25">
      <c r="A295" s="5"/>
      <c r="E295" s="1"/>
      <c r="F295" s="17" t="s">
        <v>1009</v>
      </c>
      <c r="G295" s="20" t="s">
        <v>571</v>
      </c>
      <c r="H295" s="6">
        <v>2009</v>
      </c>
      <c r="J295" s="1" t="s">
        <v>630</v>
      </c>
      <c r="K295" s="11" t="s">
        <v>183</v>
      </c>
      <c r="L295" s="11" t="s">
        <v>2044</v>
      </c>
      <c r="M295" s="5"/>
      <c r="P295" s="14"/>
      <c r="Q295" s="5">
        <v>0</v>
      </c>
      <c r="X295" s="1"/>
      <c r="Y295" s="11">
        <v>293</v>
      </c>
    </row>
    <row r="296" spans="1:25" s="6" customFormat="1" ht="30" x14ac:dyDescent="0.25">
      <c r="A296" s="5"/>
      <c r="E296" s="1"/>
      <c r="F296" s="17" t="s">
        <v>1448</v>
      </c>
      <c r="G296" s="20" t="s">
        <v>572</v>
      </c>
      <c r="H296" s="6">
        <v>2008</v>
      </c>
      <c r="J296" s="1" t="s">
        <v>630</v>
      </c>
      <c r="K296" s="11" t="s">
        <v>183</v>
      </c>
      <c r="L296" s="11" t="s">
        <v>2043</v>
      </c>
      <c r="M296" s="5" t="s">
        <v>176</v>
      </c>
      <c r="N296" s="6" t="s">
        <v>179</v>
      </c>
      <c r="O296" s="6" t="s">
        <v>199</v>
      </c>
      <c r="P296" s="14" t="s">
        <v>309</v>
      </c>
      <c r="Q296" s="5">
        <v>0</v>
      </c>
      <c r="X296" s="1"/>
      <c r="Y296" s="11">
        <v>294</v>
      </c>
    </row>
    <row r="297" spans="1:25" s="6" customFormat="1" x14ac:dyDescent="0.25">
      <c r="A297" s="5"/>
      <c r="E297" s="1"/>
      <c r="F297" s="17" t="s">
        <v>1307</v>
      </c>
      <c r="G297" s="20" t="s">
        <v>573</v>
      </c>
      <c r="H297" s="6">
        <v>2009</v>
      </c>
      <c r="I297" s="6" t="s">
        <v>983</v>
      </c>
      <c r="J297" s="1" t="s">
        <v>630</v>
      </c>
      <c r="K297" s="11" t="s">
        <v>183</v>
      </c>
      <c r="L297" s="11" t="s">
        <v>2044</v>
      </c>
      <c r="M297" s="5"/>
      <c r="N297" s="6" t="s">
        <v>983</v>
      </c>
      <c r="O297" s="6" t="s">
        <v>983</v>
      </c>
      <c r="P297" s="14" t="s">
        <v>983</v>
      </c>
      <c r="Q297" s="5">
        <v>0</v>
      </c>
      <c r="X297" s="1"/>
      <c r="Y297" s="11">
        <v>295</v>
      </c>
    </row>
    <row r="298" spans="1:25" s="6" customFormat="1" x14ac:dyDescent="0.25">
      <c r="A298" s="5"/>
      <c r="E298" s="1"/>
      <c r="F298" s="17" t="s">
        <v>1039</v>
      </c>
      <c r="G298" s="20" t="s">
        <v>574</v>
      </c>
      <c r="H298" s="6">
        <v>2008</v>
      </c>
      <c r="I298" s="6" t="s">
        <v>983</v>
      </c>
      <c r="J298" s="1" t="s">
        <v>630</v>
      </c>
      <c r="K298" s="11" t="s">
        <v>183</v>
      </c>
      <c r="L298" s="11" t="s">
        <v>2044</v>
      </c>
      <c r="M298" s="5"/>
      <c r="N298" s="6" t="s">
        <v>983</v>
      </c>
      <c r="O298" s="6" t="s">
        <v>983</v>
      </c>
      <c r="P298" s="14" t="s">
        <v>983</v>
      </c>
      <c r="Q298" s="5">
        <v>0</v>
      </c>
      <c r="X298" s="1"/>
      <c r="Y298" s="11">
        <v>296</v>
      </c>
    </row>
    <row r="299" spans="1:25" s="6" customFormat="1" x14ac:dyDescent="0.25">
      <c r="A299" s="5"/>
      <c r="E299" s="1"/>
      <c r="F299" s="17" t="s">
        <v>1113</v>
      </c>
      <c r="G299" s="20" t="s">
        <v>90</v>
      </c>
      <c r="H299" s="6">
        <v>2005</v>
      </c>
      <c r="J299" s="1" t="s">
        <v>630</v>
      </c>
      <c r="K299" s="11" t="s">
        <v>183</v>
      </c>
      <c r="L299" s="11" t="s">
        <v>2044</v>
      </c>
      <c r="M299" s="5"/>
      <c r="P299" s="14"/>
      <c r="Q299" s="5">
        <v>0</v>
      </c>
      <c r="X299" s="1"/>
      <c r="Y299" s="11">
        <v>297</v>
      </c>
    </row>
    <row r="300" spans="1:25" s="6" customFormat="1" x14ac:dyDescent="0.25">
      <c r="A300" s="5"/>
      <c r="E300" s="1"/>
      <c r="F300" s="17" t="s">
        <v>1238</v>
      </c>
      <c r="G300" s="20" t="s">
        <v>575</v>
      </c>
      <c r="H300" s="6">
        <v>2018</v>
      </c>
      <c r="I300" s="6" t="s">
        <v>983</v>
      </c>
      <c r="J300" s="1" t="s">
        <v>630</v>
      </c>
      <c r="K300" s="11" t="s">
        <v>183</v>
      </c>
      <c r="L300" s="11" t="s">
        <v>2043</v>
      </c>
      <c r="M300" s="5" t="s">
        <v>176</v>
      </c>
      <c r="N300" s="6" t="s">
        <v>8</v>
      </c>
      <c r="O300" s="6" t="s">
        <v>225</v>
      </c>
      <c r="P300" s="14" t="s">
        <v>189</v>
      </c>
      <c r="Q300" s="5">
        <v>0</v>
      </c>
      <c r="X300" s="1"/>
      <c r="Y300" s="11">
        <v>298</v>
      </c>
    </row>
    <row r="301" spans="1:25" s="6" customFormat="1" x14ac:dyDescent="0.25">
      <c r="A301" s="5"/>
      <c r="E301" s="1"/>
      <c r="F301" s="17" t="s">
        <v>991</v>
      </c>
      <c r="G301" s="20" t="s">
        <v>576</v>
      </c>
      <c r="H301" s="6">
        <v>2008</v>
      </c>
      <c r="J301" s="1" t="s">
        <v>630</v>
      </c>
      <c r="K301" s="11" t="s">
        <v>183</v>
      </c>
      <c r="L301" s="11" t="s">
        <v>2043</v>
      </c>
      <c r="M301" s="5" t="s">
        <v>176</v>
      </c>
      <c r="N301" s="6" t="s">
        <v>186</v>
      </c>
      <c r="O301" s="6" t="s">
        <v>199</v>
      </c>
      <c r="P301" s="14" t="s">
        <v>284</v>
      </c>
      <c r="Q301" s="5">
        <v>0</v>
      </c>
      <c r="X301" s="1"/>
      <c r="Y301" s="11">
        <v>299</v>
      </c>
    </row>
    <row r="302" spans="1:25" s="6" customFormat="1" ht="30" x14ac:dyDescent="0.25">
      <c r="A302" s="5"/>
      <c r="E302" s="1"/>
      <c r="F302" s="17" t="s">
        <v>1393</v>
      </c>
      <c r="G302" s="20" t="s">
        <v>577</v>
      </c>
      <c r="H302" s="6">
        <v>2015</v>
      </c>
      <c r="J302" s="1" t="s">
        <v>630</v>
      </c>
      <c r="K302" s="11" t="s">
        <v>183</v>
      </c>
      <c r="L302" s="11" t="s">
        <v>2046</v>
      </c>
      <c r="M302" s="5" t="s">
        <v>11</v>
      </c>
      <c r="N302" s="6" t="s">
        <v>179</v>
      </c>
      <c r="O302" s="6" t="s">
        <v>216</v>
      </c>
      <c r="P302" s="14" t="s">
        <v>289</v>
      </c>
      <c r="Q302" s="5">
        <v>1</v>
      </c>
      <c r="R302" s="6" t="s">
        <v>1885</v>
      </c>
      <c r="S302" s="6" t="s">
        <v>1885</v>
      </c>
      <c r="T302" s="24" t="s">
        <v>2238</v>
      </c>
      <c r="U302" s="6" t="s">
        <v>2176</v>
      </c>
      <c r="X302" s="1" t="s">
        <v>1884</v>
      </c>
      <c r="Y302" s="11">
        <v>300</v>
      </c>
    </row>
    <row r="303" spans="1:25" s="6" customFormat="1" ht="30" x14ac:dyDescent="0.25">
      <c r="A303" s="5"/>
      <c r="E303" s="1"/>
      <c r="F303" s="17" t="s">
        <v>1216</v>
      </c>
      <c r="G303" s="20" t="s">
        <v>37</v>
      </c>
      <c r="H303" s="6">
        <v>2005</v>
      </c>
      <c r="I303" s="6" t="s">
        <v>2065</v>
      </c>
      <c r="J303" s="1" t="s">
        <v>630</v>
      </c>
      <c r="K303" s="11" t="s">
        <v>183</v>
      </c>
      <c r="L303" s="11" t="s">
        <v>2044</v>
      </c>
      <c r="M303" s="5" t="s">
        <v>11</v>
      </c>
      <c r="N303" s="6" t="s">
        <v>179</v>
      </c>
      <c r="O303" s="6" t="s">
        <v>216</v>
      </c>
      <c r="P303" s="14" t="s">
        <v>202</v>
      </c>
      <c r="Q303" s="5">
        <v>0</v>
      </c>
      <c r="X303" s="1"/>
      <c r="Y303" s="11">
        <v>301</v>
      </c>
    </row>
    <row r="304" spans="1:25" s="6" customFormat="1" x14ac:dyDescent="0.25">
      <c r="A304" s="5"/>
      <c r="E304" s="1"/>
      <c r="F304" s="17" t="s">
        <v>1413</v>
      </c>
      <c r="G304" s="20" t="s">
        <v>102</v>
      </c>
      <c r="H304" s="6">
        <v>2008</v>
      </c>
      <c r="J304" s="1" t="s">
        <v>630</v>
      </c>
      <c r="K304" s="11" t="s">
        <v>183</v>
      </c>
      <c r="L304" s="11" t="s">
        <v>2044</v>
      </c>
      <c r="M304" s="5"/>
      <c r="P304" s="14"/>
      <c r="Q304" s="5">
        <v>0</v>
      </c>
      <c r="X304" s="1"/>
      <c r="Y304" s="11">
        <v>302</v>
      </c>
    </row>
    <row r="305" spans="1:25" s="6" customFormat="1" ht="30" x14ac:dyDescent="0.25">
      <c r="A305" s="5"/>
      <c r="E305" s="1"/>
      <c r="F305" s="17" t="s">
        <v>1524</v>
      </c>
      <c r="G305" s="20" t="s">
        <v>578</v>
      </c>
      <c r="H305" s="6">
        <v>2008</v>
      </c>
      <c r="I305" s="6" t="s">
        <v>983</v>
      </c>
      <c r="J305" s="1" t="s">
        <v>630</v>
      </c>
      <c r="K305" s="11" t="s">
        <v>183</v>
      </c>
      <c r="L305" s="11" t="s">
        <v>2044</v>
      </c>
      <c r="M305" s="5"/>
      <c r="N305" s="6" t="s">
        <v>983</v>
      </c>
      <c r="O305" s="6" t="s">
        <v>983</v>
      </c>
      <c r="P305" s="14" t="s">
        <v>983</v>
      </c>
      <c r="Q305" s="5">
        <v>0</v>
      </c>
      <c r="X305" s="1"/>
      <c r="Y305" s="11">
        <v>303</v>
      </c>
    </row>
    <row r="306" spans="1:25" s="6" customFormat="1" x14ac:dyDescent="0.25">
      <c r="A306" s="5"/>
      <c r="E306" s="1"/>
      <c r="F306" s="17" t="s">
        <v>1056</v>
      </c>
      <c r="G306" s="20" t="s">
        <v>579</v>
      </c>
      <c r="H306" s="6">
        <v>2010</v>
      </c>
      <c r="J306" s="1" t="s">
        <v>630</v>
      </c>
      <c r="K306" s="11" t="s">
        <v>183</v>
      </c>
      <c r="L306" s="11" t="s">
        <v>2044</v>
      </c>
      <c r="M306" s="5"/>
      <c r="P306" s="14"/>
      <c r="Q306" s="5">
        <v>0</v>
      </c>
      <c r="X306" s="1"/>
      <c r="Y306" s="11">
        <v>304</v>
      </c>
    </row>
    <row r="307" spans="1:25" s="6" customFormat="1" x14ac:dyDescent="0.25">
      <c r="A307" s="5"/>
      <c r="E307" s="1"/>
      <c r="F307" s="17" t="s">
        <v>1259</v>
      </c>
      <c r="G307" s="20" t="s">
        <v>580</v>
      </c>
      <c r="H307" s="6">
        <v>2015</v>
      </c>
      <c r="I307" s="6" t="s">
        <v>983</v>
      </c>
      <c r="J307" s="1" t="s">
        <v>630</v>
      </c>
      <c r="K307" s="11" t="s">
        <v>183</v>
      </c>
      <c r="L307" s="11" t="s">
        <v>2043</v>
      </c>
      <c r="M307" s="5" t="s">
        <v>176</v>
      </c>
      <c r="N307" s="6" t="s">
        <v>179</v>
      </c>
      <c r="O307" s="6" t="s">
        <v>199</v>
      </c>
      <c r="P307" s="14" t="s">
        <v>1757</v>
      </c>
      <c r="Q307" s="5">
        <v>0</v>
      </c>
      <c r="X307" s="1"/>
      <c r="Y307" s="11">
        <v>305</v>
      </c>
    </row>
    <row r="308" spans="1:25" s="6" customFormat="1" x14ac:dyDescent="0.25">
      <c r="A308" s="5"/>
      <c r="E308" s="1"/>
      <c r="F308" s="17" t="s">
        <v>1534</v>
      </c>
      <c r="G308" s="20" t="s">
        <v>581</v>
      </c>
      <c r="H308" s="6">
        <v>2009</v>
      </c>
      <c r="J308" s="1" t="s">
        <v>630</v>
      </c>
      <c r="K308" s="11" t="s">
        <v>183</v>
      </c>
      <c r="L308" s="11" t="s">
        <v>2044</v>
      </c>
      <c r="M308" s="5"/>
      <c r="P308" s="14"/>
      <c r="Q308" s="5">
        <v>0</v>
      </c>
      <c r="X308" s="1"/>
      <c r="Y308" s="11">
        <v>306</v>
      </c>
    </row>
    <row r="309" spans="1:25" s="6" customFormat="1" x14ac:dyDescent="0.25">
      <c r="A309" s="5"/>
      <c r="E309" s="1"/>
      <c r="F309" s="17" t="s">
        <v>1274</v>
      </c>
      <c r="G309" s="20" t="s">
        <v>582</v>
      </c>
      <c r="H309" s="6">
        <v>2008</v>
      </c>
      <c r="J309" s="1" t="s">
        <v>630</v>
      </c>
      <c r="K309" s="11" t="s">
        <v>183</v>
      </c>
      <c r="L309" s="11" t="s">
        <v>2044</v>
      </c>
      <c r="M309" s="5"/>
      <c r="P309" s="14"/>
      <c r="Q309" s="5">
        <v>0</v>
      </c>
      <c r="X309" s="1"/>
      <c r="Y309" s="11">
        <v>307</v>
      </c>
    </row>
    <row r="310" spans="1:25" s="6" customFormat="1" ht="30" x14ac:dyDescent="0.25">
      <c r="A310" s="5"/>
      <c r="E310" s="1"/>
      <c r="F310" s="17" t="s">
        <v>1604</v>
      </c>
      <c r="G310" s="20" t="s">
        <v>136</v>
      </c>
      <c r="H310" s="6">
        <v>2009</v>
      </c>
      <c r="J310" s="1" t="s">
        <v>630</v>
      </c>
      <c r="K310" s="11" t="s">
        <v>183</v>
      </c>
      <c r="L310" s="11" t="s">
        <v>2044</v>
      </c>
      <c r="M310" s="5"/>
      <c r="P310" s="14"/>
      <c r="Q310" s="5">
        <v>0</v>
      </c>
      <c r="X310" s="1"/>
      <c r="Y310" s="11">
        <v>308</v>
      </c>
    </row>
    <row r="311" spans="1:25" s="6" customFormat="1" ht="30" x14ac:dyDescent="0.25">
      <c r="A311" s="5"/>
      <c r="E311" s="1"/>
      <c r="F311" s="17" t="s">
        <v>183</v>
      </c>
      <c r="G311" s="20" t="s">
        <v>583</v>
      </c>
      <c r="H311" s="6">
        <v>2012</v>
      </c>
      <c r="I311" s="6" t="s">
        <v>983</v>
      </c>
      <c r="J311" s="1" t="s">
        <v>630</v>
      </c>
      <c r="K311" s="11" t="s">
        <v>183</v>
      </c>
      <c r="L311" s="11" t="s">
        <v>2043</v>
      </c>
      <c r="M311" s="5" t="s">
        <v>176</v>
      </c>
      <c r="N311" s="6" t="s">
        <v>179</v>
      </c>
      <c r="O311" s="6" t="s">
        <v>199</v>
      </c>
      <c r="P311" s="14" t="s">
        <v>1688</v>
      </c>
      <c r="Q311" s="5">
        <v>0</v>
      </c>
      <c r="X311" s="1"/>
      <c r="Y311" s="11">
        <v>309</v>
      </c>
    </row>
    <row r="312" spans="1:25" s="6" customFormat="1" x14ac:dyDescent="0.25">
      <c r="A312" s="5"/>
      <c r="E312" s="1"/>
      <c r="F312" s="17" t="s">
        <v>472</v>
      </c>
      <c r="G312" s="20" t="s">
        <v>584</v>
      </c>
      <c r="H312" s="6">
        <v>2006</v>
      </c>
      <c r="J312" s="1" t="s">
        <v>630</v>
      </c>
      <c r="K312" s="11" t="s">
        <v>183</v>
      </c>
      <c r="L312" s="11" t="s">
        <v>2044</v>
      </c>
      <c r="M312" s="5"/>
      <c r="P312" s="14"/>
      <c r="Q312" s="5">
        <v>0</v>
      </c>
      <c r="X312" s="1"/>
      <c r="Y312" s="11">
        <v>310</v>
      </c>
    </row>
    <row r="313" spans="1:25" s="6" customFormat="1" x14ac:dyDescent="0.25">
      <c r="A313" s="5"/>
      <c r="E313" s="1"/>
      <c r="F313" s="17" t="s">
        <v>1300</v>
      </c>
      <c r="G313" s="20" t="s">
        <v>69</v>
      </c>
      <c r="H313" s="6">
        <v>2002</v>
      </c>
      <c r="J313" s="1" t="s">
        <v>630</v>
      </c>
      <c r="K313" s="11" t="s">
        <v>183</v>
      </c>
      <c r="L313" s="11" t="s">
        <v>2043</v>
      </c>
      <c r="M313" s="5" t="s">
        <v>176</v>
      </c>
      <c r="N313" s="6" t="s">
        <v>179</v>
      </c>
      <c r="O313" s="6" t="s">
        <v>263</v>
      </c>
      <c r="P313" s="14"/>
      <c r="Q313" s="5">
        <v>0</v>
      </c>
      <c r="X313" s="1"/>
      <c r="Y313" s="11">
        <v>311</v>
      </c>
    </row>
    <row r="314" spans="1:25" s="6" customFormat="1" x14ac:dyDescent="0.25">
      <c r="A314" s="5"/>
      <c r="E314" s="1"/>
      <c r="F314" s="17" t="s">
        <v>1232</v>
      </c>
      <c r="G314" s="20" t="s">
        <v>98</v>
      </c>
      <c r="H314" s="6">
        <v>2013</v>
      </c>
      <c r="J314" s="1" t="s">
        <v>630</v>
      </c>
      <c r="K314" s="11" t="s">
        <v>183</v>
      </c>
      <c r="L314" s="11" t="s">
        <v>2043</v>
      </c>
      <c r="M314" s="5" t="s">
        <v>176</v>
      </c>
      <c r="N314" s="6" t="s">
        <v>179</v>
      </c>
      <c r="O314" s="6" t="s">
        <v>199</v>
      </c>
      <c r="P314" s="14" t="s">
        <v>1750</v>
      </c>
      <c r="Q314" s="5">
        <v>0</v>
      </c>
      <c r="X314" s="1"/>
      <c r="Y314" s="11">
        <v>312</v>
      </c>
    </row>
    <row r="315" spans="1:25" s="6" customFormat="1" x14ac:dyDescent="0.25">
      <c r="A315" s="5"/>
      <c r="E315" s="1"/>
      <c r="F315" s="17" t="s">
        <v>1098</v>
      </c>
      <c r="G315" s="20" t="s">
        <v>585</v>
      </c>
      <c r="H315" s="6">
        <v>2015</v>
      </c>
      <c r="J315" s="1" t="s">
        <v>630</v>
      </c>
      <c r="K315" s="11" t="s">
        <v>183</v>
      </c>
      <c r="L315" s="11" t="s">
        <v>2043</v>
      </c>
      <c r="M315" s="5" t="s">
        <v>176</v>
      </c>
      <c r="N315" s="6" t="s">
        <v>186</v>
      </c>
      <c r="O315" s="6" t="s">
        <v>225</v>
      </c>
      <c r="P315" s="14" t="s">
        <v>1722</v>
      </c>
      <c r="Q315" s="5">
        <v>0</v>
      </c>
      <c r="X315" s="1"/>
      <c r="Y315" s="11">
        <v>313</v>
      </c>
    </row>
    <row r="316" spans="1:25" s="6" customFormat="1" ht="30" x14ac:dyDescent="0.25">
      <c r="A316" s="5"/>
      <c r="E316" s="1"/>
      <c r="F316" s="17" t="s">
        <v>183</v>
      </c>
      <c r="G316" s="20" t="s">
        <v>586</v>
      </c>
      <c r="H316" s="6">
        <v>2016</v>
      </c>
      <c r="I316" s="6" t="s">
        <v>983</v>
      </c>
      <c r="J316" s="1" t="s">
        <v>630</v>
      </c>
      <c r="K316" s="11" t="s">
        <v>183</v>
      </c>
      <c r="L316" s="11" t="s">
        <v>2043</v>
      </c>
      <c r="M316" s="5" t="s">
        <v>176</v>
      </c>
      <c r="N316" s="6" t="s">
        <v>8</v>
      </c>
      <c r="O316" s="6" t="s">
        <v>225</v>
      </c>
      <c r="P316" s="14" t="s">
        <v>1785</v>
      </c>
      <c r="Q316" s="5">
        <v>0</v>
      </c>
      <c r="X316" s="1"/>
      <c r="Y316" s="11">
        <v>314</v>
      </c>
    </row>
    <row r="317" spans="1:25" s="6" customFormat="1" ht="30" x14ac:dyDescent="0.25">
      <c r="A317" s="5"/>
      <c r="E317" s="1"/>
      <c r="F317" s="17" t="s">
        <v>1648</v>
      </c>
      <c r="G317" s="20" t="s">
        <v>121</v>
      </c>
      <c r="H317" s="6">
        <v>2016</v>
      </c>
      <c r="J317" s="1" t="s">
        <v>630</v>
      </c>
      <c r="K317" s="11" t="s">
        <v>183</v>
      </c>
      <c r="L317" s="11" t="s">
        <v>2043</v>
      </c>
      <c r="M317" s="5" t="s">
        <v>176</v>
      </c>
      <c r="N317" s="6" t="s">
        <v>179</v>
      </c>
      <c r="O317" s="6" t="s">
        <v>199</v>
      </c>
      <c r="P317" s="14" t="s">
        <v>1858</v>
      </c>
      <c r="Q317" s="5">
        <v>0</v>
      </c>
      <c r="X317" s="1"/>
      <c r="Y317" s="11">
        <v>315</v>
      </c>
    </row>
    <row r="318" spans="1:25" s="6" customFormat="1" x14ac:dyDescent="0.25">
      <c r="A318" s="5"/>
      <c r="E318" s="1"/>
      <c r="F318" s="17" t="s">
        <v>1406</v>
      </c>
      <c r="G318" s="20" t="s">
        <v>54</v>
      </c>
      <c r="H318" s="6">
        <v>2002</v>
      </c>
      <c r="J318" s="1" t="s">
        <v>630</v>
      </c>
      <c r="K318" s="11" t="s">
        <v>183</v>
      </c>
      <c r="L318" s="11" t="s">
        <v>2044</v>
      </c>
      <c r="M318" s="5" t="s">
        <v>11</v>
      </c>
      <c r="N318" s="6">
        <v>0</v>
      </c>
      <c r="O318" s="6">
        <v>0</v>
      </c>
      <c r="P318" s="14"/>
      <c r="Q318" s="5">
        <v>0</v>
      </c>
      <c r="X318" s="1"/>
      <c r="Y318" s="11">
        <v>316</v>
      </c>
    </row>
    <row r="319" spans="1:25" s="6" customFormat="1" x14ac:dyDescent="0.25">
      <c r="A319" s="5"/>
      <c r="E319" s="1"/>
      <c r="F319" s="17" t="s">
        <v>1580</v>
      </c>
      <c r="G319" s="20" t="s">
        <v>587</v>
      </c>
      <c r="H319" s="6">
        <v>2009</v>
      </c>
      <c r="J319" s="1" t="s">
        <v>630</v>
      </c>
      <c r="K319" s="11" t="s">
        <v>183</v>
      </c>
      <c r="L319" s="11" t="s">
        <v>2044</v>
      </c>
      <c r="M319" s="5" t="s">
        <v>11</v>
      </c>
      <c r="N319" s="6" t="s">
        <v>179</v>
      </c>
      <c r="O319" s="6" t="s">
        <v>209</v>
      </c>
      <c r="P319" s="14" t="s">
        <v>240</v>
      </c>
      <c r="Q319" s="5">
        <v>0</v>
      </c>
      <c r="X319" s="1"/>
      <c r="Y319" s="11">
        <v>317</v>
      </c>
    </row>
    <row r="320" spans="1:25" s="6" customFormat="1" x14ac:dyDescent="0.25">
      <c r="A320" s="5"/>
      <c r="E320" s="1"/>
      <c r="F320" s="17" t="s">
        <v>1371</v>
      </c>
      <c r="G320" s="20" t="s">
        <v>588</v>
      </c>
      <c r="H320" s="6">
        <v>2003</v>
      </c>
      <c r="I320" s="6" t="s">
        <v>983</v>
      </c>
      <c r="J320" s="1" t="s">
        <v>630</v>
      </c>
      <c r="K320" s="11" t="s">
        <v>183</v>
      </c>
      <c r="L320" s="11" t="s">
        <v>2044</v>
      </c>
      <c r="M320" s="5"/>
      <c r="N320" s="6" t="s">
        <v>983</v>
      </c>
      <c r="O320" s="6" t="s">
        <v>983</v>
      </c>
      <c r="P320" s="14" t="s">
        <v>983</v>
      </c>
      <c r="Q320" s="5">
        <v>0</v>
      </c>
      <c r="X320" s="1"/>
      <c r="Y320" s="11">
        <v>318</v>
      </c>
    </row>
    <row r="321" spans="1:25" s="6" customFormat="1" ht="30" x14ac:dyDescent="0.25">
      <c r="A321" s="5"/>
      <c r="E321" s="1"/>
      <c r="F321" s="17" t="s">
        <v>1366</v>
      </c>
      <c r="G321" s="20" t="s">
        <v>66</v>
      </c>
      <c r="H321" s="6">
        <v>2009</v>
      </c>
      <c r="J321" s="1" t="s">
        <v>630</v>
      </c>
      <c r="K321" s="11" t="s">
        <v>183</v>
      </c>
      <c r="L321" s="11" t="s">
        <v>2044</v>
      </c>
      <c r="M321" s="5" t="s">
        <v>11</v>
      </c>
      <c r="N321" s="6" t="s">
        <v>179</v>
      </c>
      <c r="O321" s="6" t="s">
        <v>216</v>
      </c>
      <c r="P321" s="14" t="s">
        <v>277</v>
      </c>
      <c r="Q321" s="5">
        <v>0</v>
      </c>
      <c r="X321" s="1"/>
      <c r="Y321" s="11">
        <v>319</v>
      </c>
    </row>
    <row r="322" spans="1:25" s="6" customFormat="1" ht="30" x14ac:dyDescent="0.25">
      <c r="A322" s="5"/>
      <c r="E322" s="1"/>
      <c r="F322" s="17" t="s">
        <v>1095</v>
      </c>
      <c r="G322" s="20" t="s">
        <v>129</v>
      </c>
      <c r="H322" s="6">
        <v>2015</v>
      </c>
      <c r="J322" s="1" t="s">
        <v>630</v>
      </c>
      <c r="K322" s="11" t="s">
        <v>183</v>
      </c>
      <c r="L322" s="11" t="s">
        <v>2046</v>
      </c>
      <c r="M322" s="5" t="s">
        <v>11</v>
      </c>
      <c r="N322" s="6" t="s">
        <v>186</v>
      </c>
      <c r="O322" s="6" t="s">
        <v>209</v>
      </c>
      <c r="P322" s="14" t="s">
        <v>1894</v>
      </c>
      <c r="Q322" s="5">
        <v>0.5</v>
      </c>
      <c r="R322" s="6" t="s">
        <v>1885</v>
      </c>
      <c r="S322" s="6" t="s">
        <v>1885</v>
      </c>
      <c r="T322" s="24" t="s">
        <v>2239</v>
      </c>
      <c r="U322" s="6" t="s">
        <v>2176</v>
      </c>
      <c r="X322" s="1" t="s">
        <v>1886</v>
      </c>
      <c r="Y322" s="11">
        <v>320</v>
      </c>
    </row>
    <row r="323" spans="1:25" s="6" customFormat="1" x14ac:dyDescent="0.25">
      <c r="A323" s="5"/>
      <c r="E323" s="1"/>
      <c r="F323" s="17" t="s">
        <v>1619</v>
      </c>
      <c r="G323" s="20" t="s">
        <v>589</v>
      </c>
      <c r="H323" s="6">
        <v>2010</v>
      </c>
      <c r="J323" s="1" t="s">
        <v>630</v>
      </c>
      <c r="K323" s="11" t="s">
        <v>183</v>
      </c>
      <c r="L323" s="11" t="s">
        <v>2043</v>
      </c>
      <c r="M323" s="5" t="s">
        <v>176</v>
      </c>
      <c r="N323" s="6" t="s">
        <v>8</v>
      </c>
      <c r="O323" s="6" t="s">
        <v>199</v>
      </c>
      <c r="P323" s="14" t="s">
        <v>203</v>
      </c>
      <c r="Q323" s="5">
        <v>0</v>
      </c>
      <c r="X323" s="1"/>
      <c r="Y323" s="11">
        <v>321</v>
      </c>
    </row>
    <row r="324" spans="1:25" s="6" customFormat="1" x14ac:dyDescent="0.25">
      <c r="A324" s="5"/>
      <c r="E324" s="1"/>
      <c r="F324" s="17" t="s">
        <v>1286</v>
      </c>
      <c r="G324" s="20" t="s">
        <v>590</v>
      </c>
      <c r="H324" s="6">
        <v>2015</v>
      </c>
      <c r="J324" s="1" t="s">
        <v>630</v>
      </c>
      <c r="K324" s="11" t="s">
        <v>183</v>
      </c>
      <c r="L324" s="11" t="s">
        <v>2043</v>
      </c>
      <c r="M324" s="5" t="s">
        <v>176</v>
      </c>
      <c r="N324" s="6" t="s">
        <v>179</v>
      </c>
      <c r="O324" s="6" t="s">
        <v>199</v>
      </c>
      <c r="P324" s="14" t="s">
        <v>203</v>
      </c>
      <c r="Q324" s="5">
        <v>0</v>
      </c>
      <c r="X324" s="1"/>
      <c r="Y324" s="11">
        <v>322</v>
      </c>
    </row>
    <row r="325" spans="1:25" s="6" customFormat="1" ht="30" x14ac:dyDescent="0.25">
      <c r="A325" s="5"/>
      <c r="E325" s="1"/>
      <c r="F325" s="17" t="s">
        <v>1481</v>
      </c>
      <c r="G325" s="20" t="s">
        <v>591</v>
      </c>
      <c r="H325" s="6">
        <v>2009</v>
      </c>
      <c r="I325" s="6" t="s">
        <v>983</v>
      </c>
      <c r="J325" s="1" t="s">
        <v>630</v>
      </c>
      <c r="K325" s="11" t="s">
        <v>183</v>
      </c>
      <c r="L325" s="11" t="s">
        <v>2044</v>
      </c>
      <c r="M325" s="5"/>
      <c r="N325" s="6" t="s">
        <v>983</v>
      </c>
      <c r="O325" s="6" t="s">
        <v>983</v>
      </c>
      <c r="P325" s="14" t="s">
        <v>983</v>
      </c>
      <c r="Q325" s="5">
        <v>0</v>
      </c>
      <c r="X325" s="1"/>
      <c r="Y325" s="11">
        <v>323</v>
      </c>
    </row>
    <row r="326" spans="1:25" s="6" customFormat="1" x14ac:dyDescent="0.25">
      <c r="A326" s="5"/>
      <c r="E326" s="1"/>
      <c r="F326" s="17" t="s">
        <v>1211</v>
      </c>
      <c r="G326" s="20" t="s">
        <v>592</v>
      </c>
      <c r="H326" s="6">
        <v>2009</v>
      </c>
      <c r="J326" s="1" t="s">
        <v>630</v>
      </c>
      <c r="K326" s="11" t="s">
        <v>183</v>
      </c>
      <c r="L326" s="11" t="s">
        <v>2044</v>
      </c>
      <c r="M326" s="5"/>
      <c r="P326" s="14"/>
      <c r="Q326" s="5">
        <v>0</v>
      </c>
      <c r="X326" s="1"/>
      <c r="Y326" s="11">
        <v>324</v>
      </c>
    </row>
    <row r="327" spans="1:25" s="6" customFormat="1" x14ac:dyDescent="0.25">
      <c r="A327" s="5"/>
      <c r="E327" s="1"/>
      <c r="F327" s="17" t="s">
        <v>1493</v>
      </c>
      <c r="G327" s="20" t="s">
        <v>593</v>
      </c>
      <c r="H327" s="6">
        <v>2014</v>
      </c>
      <c r="J327" s="1" t="s">
        <v>630</v>
      </c>
      <c r="K327" s="11" t="s">
        <v>183</v>
      </c>
      <c r="L327" s="11" t="s">
        <v>2043</v>
      </c>
      <c r="M327" s="5" t="s">
        <v>176</v>
      </c>
      <c r="N327" s="6" t="s">
        <v>8</v>
      </c>
      <c r="O327" s="6" t="s">
        <v>225</v>
      </c>
      <c r="P327" s="14" t="s">
        <v>189</v>
      </c>
      <c r="Q327" s="5">
        <v>0</v>
      </c>
      <c r="X327" s="1"/>
      <c r="Y327" s="11">
        <v>325</v>
      </c>
    </row>
    <row r="328" spans="1:25" s="6" customFormat="1" x14ac:dyDescent="0.25">
      <c r="A328" s="5"/>
      <c r="E328" s="1"/>
      <c r="F328" s="17" t="s">
        <v>1125</v>
      </c>
      <c r="G328" s="20" t="s">
        <v>594</v>
      </c>
      <c r="H328" s="6">
        <v>2012</v>
      </c>
      <c r="I328" s="6" t="s">
        <v>983</v>
      </c>
      <c r="J328" s="1" t="s">
        <v>630</v>
      </c>
      <c r="K328" s="11" t="s">
        <v>183</v>
      </c>
      <c r="L328" s="11" t="s">
        <v>2043</v>
      </c>
      <c r="M328" s="5" t="s">
        <v>176</v>
      </c>
      <c r="N328" s="6" t="s">
        <v>179</v>
      </c>
      <c r="O328" s="6" t="s">
        <v>199</v>
      </c>
      <c r="P328" s="14" t="s">
        <v>1726</v>
      </c>
      <c r="Q328" s="5">
        <v>0</v>
      </c>
      <c r="X328" s="1"/>
      <c r="Y328" s="11">
        <v>326</v>
      </c>
    </row>
    <row r="329" spans="1:25" s="6" customFormat="1" x14ac:dyDescent="0.25">
      <c r="A329" s="5"/>
      <c r="E329" s="1"/>
      <c r="F329" s="17" t="s">
        <v>1351</v>
      </c>
      <c r="G329" s="20" t="s">
        <v>595</v>
      </c>
      <c r="H329" s="6">
        <v>2017</v>
      </c>
      <c r="I329" s="6" t="s">
        <v>983</v>
      </c>
      <c r="J329" s="1" t="s">
        <v>630</v>
      </c>
      <c r="K329" s="11" t="s">
        <v>183</v>
      </c>
      <c r="L329" s="11" t="s">
        <v>2043</v>
      </c>
      <c r="M329" s="5" t="s">
        <v>176</v>
      </c>
      <c r="N329" s="6" t="s">
        <v>179</v>
      </c>
      <c r="O329" s="6" t="s">
        <v>199</v>
      </c>
      <c r="P329" s="14" t="s">
        <v>1777</v>
      </c>
      <c r="Q329" s="5">
        <v>0</v>
      </c>
      <c r="X329" s="1"/>
      <c r="Y329" s="11">
        <v>327</v>
      </c>
    </row>
    <row r="330" spans="1:25" s="6" customFormat="1" x14ac:dyDescent="0.25">
      <c r="A330" s="5"/>
      <c r="E330" s="1"/>
      <c r="F330" s="17" t="s">
        <v>471</v>
      </c>
      <c r="G330" s="20" t="s">
        <v>596</v>
      </c>
      <c r="H330" s="6">
        <v>2007</v>
      </c>
      <c r="J330" s="1" t="s">
        <v>630</v>
      </c>
      <c r="K330" s="11" t="s">
        <v>183</v>
      </c>
      <c r="L330" s="11" t="s">
        <v>2043</v>
      </c>
      <c r="M330" s="5" t="s">
        <v>176</v>
      </c>
      <c r="N330" s="6" t="s">
        <v>179</v>
      </c>
      <c r="O330" s="6" t="s">
        <v>225</v>
      </c>
      <c r="P330" s="14" t="s">
        <v>189</v>
      </c>
      <c r="Q330" s="5">
        <v>0</v>
      </c>
      <c r="X330" s="1"/>
      <c r="Y330" s="11">
        <v>328</v>
      </c>
    </row>
    <row r="331" spans="1:25" s="6" customFormat="1" ht="45" x14ac:dyDescent="0.25">
      <c r="A331" s="5"/>
      <c r="E331" s="1"/>
      <c r="F331" s="17" t="s">
        <v>1226</v>
      </c>
      <c r="G331" s="20" t="s">
        <v>61</v>
      </c>
      <c r="H331" s="6">
        <v>2006</v>
      </c>
      <c r="I331" s="6" t="s">
        <v>2066</v>
      </c>
      <c r="J331" s="1" t="s">
        <v>630</v>
      </c>
      <c r="K331" s="11" t="s">
        <v>183</v>
      </c>
      <c r="L331" s="11" t="s">
        <v>2044</v>
      </c>
      <c r="M331" s="5" t="s">
        <v>11</v>
      </c>
      <c r="N331" s="6" t="s">
        <v>179</v>
      </c>
      <c r="O331" s="6" t="s">
        <v>216</v>
      </c>
      <c r="P331" s="14" t="s">
        <v>267</v>
      </c>
      <c r="Q331" s="5">
        <v>0</v>
      </c>
      <c r="X331" s="1"/>
      <c r="Y331" s="11">
        <v>329</v>
      </c>
    </row>
    <row r="332" spans="1:25" s="6" customFormat="1" ht="30" x14ac:dyDescent="0.25">
      <c r="A332" s="5"/>
      <c r="E332" s="1"/>
      <c r="F332" s="17" t="s">
        <v>1163</v>
      </c>
      <c r="G332" s="20" t="s">
        <v>597</v>
      </c>
      <c r="H332" s="6">
        <v>2016</v>
      </c>
      <c r="J332" s="1" t="s">
        <v>630</v>
      </c>
      <c r="K332" s="11" t="s">
        <v>183</v>
      </c>
      <c r="L332" s="11" t="s">
        <v>2046</v>
      </c>
      <c r="M332" s="5" t="s">
        <v>11</v>
      </c>
      <c r="N332" s="6" t="s">
        <v>186</v>
      </c>
      <c r="O332" s="6" t="s">
        <v>209</v>
      </c>
      <c r="P332" s="14" t="s">
        <v>1730</v>
      </c>
      <c r="Q332" s="5">
        <v>0.5</v>
      </c>
      <c r="R332" s="6" t="s">
        <v>1885</v>
      </c>
      <c r="S332" s="6" t="s">
        <v>1885</v>
      </c>
      <c r="T332" s="24" t="s">
        <v>2240</v>
      </c>
      <c r="U332" s="6" t="s">
        <v>2176</v>
      </c>
      <c r="X332" s="1" t="s">
        <v>1886</v>
      </c>
      <c r="Y332" s="11">
        <v>330</v>
      </c>
    </row>
    <row r="333" spans="1:25" s="6" customFormat="1" x14ac:dyDescent="0.25">
      <c r="A333" s="5"/>
      <c r="E333" s="1"/>
      <c r="F333" s="17" t="s">
        <v>1116</v>
      </c>
      <c r="G333" s="20" t="s">
        <v>598</v>
      </c>
      <c r="H333" s="6">
        <v>2001</v>
      </c>
      <c r="I333" s="6" t="s">
        <v>983</v>
      </c>
      <c r="J333" s="1" t="s">
        <v>630</v>
      </c>
      <c r="K333" s="11" t="s">
        <v>183</v>
      </c>
      <c r="L333" s="11" t="s">
        <v>2044</v>
      </c>
      <c r="M333" s="5"/>
      <c r="N333" s="6" t="s">
        <v>983</v>
      </c>
      <c r="O333" s="6" t="s">
        <v>983</v>
      </c>
      <c r="P333" s="14" t="s">
        <v>983</v>
      </c>
      <c r="Q333" s="5">
        <v>0</v>
      </c>
      <c r="X333" s="1"/>
      <c r="Y333" s="11">
        <v>331</v>
      </c>
    </row>
    <row r="334" spans="1:25" s="6" customFormat="1" x14ac:dyDescent="0.25">
      <c r="A334" s="5"/>
      <c r="E334" s="1"/>
      <c r="F334" s="17" t="s">
        <v>1498</v>
      </c>
      <c r="G334" s="20" t="s">
        <v>599</v>
      </c>
      <c r="H334" s="6">
        <v>2017</v>
      </c>
      <c r="I334" s="6" t="s">
        <v>983</v>
      </c>
      <c r="J334" s="1" t="s">
        <v>630</v>
      </c>
      <c r="K334" s="11" t="s">
        <v>183</v>
      </c>
      <c r="L334" s="11" t="s">
        <v>2043</v>
      </c>
      <c r="M334" s="5" t="s">
        <v>176</v>
      </c>
      <c r="N334" s="6" t="s">
        <v>179</v>
      </c>
      <c r="O334" s="6" t="s">
        <v>199</v>
      </c>
      <c r="P334" s="14" t="s">
        <v>1814</v>
      </c>
      <c r="Q334" s="5">
        <v>0</v>
      </c>
      <c r="X334" s="1"/>
      <c r="Y334" s="11">
        <v>332</v>
      </c>
    </row>
    <row r="335" spans="1:25" s="6" customFormat="1" x14ac:dyDescent="0.25">
      <c r="A335" s="5"/>
      <c r="E335" s="1"/>
      <c r="F335" s="17" t="s">
        <v>1128</v>
      </c>
      <c r="G335" s="20" t="s">
        <v>600</v>
      </c>
      <c r="H335" s="6">
        <v>2006</v>
      </c>
      <c r="J335" s="1" t="s">
        <v>630</v>
      </c>
      <c r="K335" s="11" t="s">
        <v>183</v>
      </c>
      <c r="L335" s="11" t="s">
        <v>2044</v>
      </c>
      <c r="M335" s="5"/>
      <c r="P335" s="14"/>
      <c r="Q335" s="5">
        <v>0</v>
      </c>
      <c r="X335" s="1"/>
      <c r="Y335" s="11">
        <v>333</v>
      </c>
    </row>
    <row r="336" spans="1:25" s="6" customFormat="1" x14ac:dyDescent="0.25">
      <c r="A336" s="5"/>
      <c r="E336" s="1"/>
      <c r="F336" s="17" t="s">
        <v>1107</v>
      </c>
      <c r="G336" s="20" t="s">
        <v>74</v>
      </c>
      <c r="H336" s="6">
        <v>2005</v>
      </c>
      <c r="J336" s="1" t="s">
        <v>630</v>
      </c>
      <c r="K336" s="11" t="s">
        <v>183</v>
      </c>
      <c r="L336" s="11" t="s">
        <v>2044</v>
      </c>
      <c r="M336" s="5" t="s">
        <v>11</v>
      </c>
      <c r="N336" s="6" t="s">
        <v>179</v>
      </c>
      <c r="O336" s="6" t="s">
        <v>216</v>
      </c>
      <c r="P336" s="14" t="s">
        <v>2067</v>
      </c>
      <c r="Q336" s="5">
        <v>0</v>
      </c>
      <c r="X336" s="1"/>
      <c r="Y336" s="11">
        <v>334</v>
      </c>
    </row>
    <row r="337" spans="1:25" s="6" customFormat="1" x14ac:dyDescent="0.25">
      <c r="A337" s="5"/>
      <c r="E337" s="1"/>
      <c r="F337" s="17" t="s">
        <v>1396</v>
      </c>
      <c r="G337" s="20" t="s">
        <v>601</v>
      </c>
      <c r="H337" s="6">
        <v>2014</v>
      </c>
      <c r="I337" s="6" t="s">
        <v>983</v>
      </c>
      <c r="J337" s="1" t="s">
        <v>630</v>
      </c>
      <c r="K337" s="11" t="s">
        <v>183</v>
      </c>
      <c r="L337" s="11" t="s">
        <v>2043</v>
      </c>
      <c r="M337" s="5" t="s">
        <v>176</v>
      </c>
      <c r="N337" s="6" t="s">
        <v>186</v>
      </c>
      <c r="O337" s="6" t="s">
        <v>199</v>
      </c>
      <c r="P337" s="14" t="s">
        <v>1790</v>
      </c>
      <c r="Q337" s="5">
        <v>0</v>
      </c>
      <c r="X337" s="1"/>
      <c r="Y337" s="11">
        <v>335</v>
      </c>
    </row>
    <row r="338" spans="1:25" s="6" customFormat="1" ht="30" x14ac:dyDescent="0.25">
      <c r="A338" s="5"/>
      <c r="E338" s="1"/>
      <c r="F338" s="17" t="s">
        <v>1037</v>
      </c>
      <c r="G338" s="20" t="s">
        <v>51</v>
      </c>
      <c r="H338" s="6">
        <v>2009</v>
      </c>
      <c r="I338" s="6" t="s">
        <v>2068</v>
      </c>
      <c r="J338" s="1" t="s">
        <v>630</v>
      </c>
      <c r="K338" s="11" t="s">
        <v>183</v>
      </c>
      <c r="L338" s="11" t="s">
        <v>2044</v>
      </c>
      <c r="M338" s="5" t="s">
        <v>11</v>
      </c>
      <c r="N338" s="6" t="s">
        <v>179</v>
      </c>
      <c r="O338" s="6" t="s">
        <v>216</v>
      </c>
      <c r="P338" s="14" t="s">
        <v>254</v>
      </c>
      <c r="Q338" s="5">
        <v>0</v>
      </c>
      <c r="X338" s="1"/>
      <c r="Y338" s="11">
        <v>336</v>
      </c>
    </row>
    <row r="339" spans="1:25" s="6" customFormat="1" x14ac:dyDescent="0.25">
      <c r="A339" s="5"/>
      <c r="E339" s="1"/>
      <c r="F339" s="17" t="s">
        <v>1109</v>
      </c>
      <c r="G339" s="20" t="s">
        <v>602</v>
      </c>
      <c r="H339" s="6">
        <v>2010</v>
      </c>
      <c r="J339" s="1" t="s">
        <v>630</v>
      </c>
      <c r="K339" s="11" t="s">
        <v>183</v>
      </c>
      <c r="L339" s="11" t="s">
        <v>2044</v>
      </c>
      <c r="M339" s="5"/>
      <c r="P339" s="14"/>
      <c r="Q339" s="5">
        <v>0</v>
      </c>
      <c r="X339" s="1"/>
      <c r="Y339" s="11">
        <v>337</v>
      </c>
    </row>
    <row r="340" spans="1:25" s="6" customFormat="1" x14ac:dyDescent="0.25">
      <c r="A340" s="5"/>
      <c r="E340" s="1"/>
      <c r="F340" s="17" t="s">
        <v>1330</v>
      </c>
      <c r="G340" s="20" t="s">
        <v>65</v>
      </c>
      <c r="H340" s="6">
        <v>2004</v>
      </c>
      <c r="I340" s="6" t="s">
        <v>2069</v>
      </c>
      <c r="J340" s="1" t="s">
        <v>630</v>
      </c>
      <c r="K340" s="11" t="s">
        <v>183</v>
      </c>
      <c r="L340" s="11" t="s">
        <v>2044</v>
      </c>
      <c r="M340" s="5" t="s">
        <v>11</v>
      </c>
      <c r="N340" s="6" t="s">
        <v>179</v>
      </c>
      <c r="O340" s="6" t="s">
        <v>216</v>
      </c>
      <c r="P340" s="14" t="s">
        <v>276</v>
      </c>
      <c r="Q340" s="5">
        <v>0</v>
      </c>
      <c r="X340" s="1"/>
      <c r="Y340" s="11">
        <v>338</v>
      </c>
    </row>
    <row r="341" spans="1:25" s="6" customFormat="1" x14ac:dyDescent="0.25">
      <c r="A341" s="5"/>
      <c r="E341" s="1"/>
      <c r="F341" s="17" t="s">
        <v>1387</v>
      </c>
      <c r="G341" s="20" t="s">
        <v>603</v>
      </c>
      <c r="H341" s="6">
        <v>2015</v>
      </c>
      <c r="I341" s="6" t="s">
        <v>983</v>
      </c>
      <c r="J341" s="1" t="s">
        <v>630</v>
      </c>
      <c r="K341" s="11" t="s">
        <v>183</v>
      </c>
      <c r="L341" s="11" t="s">
        <v>2043</v>
      </c>
      <c r="M341" s="5" t="s">
        <v>176</v>
      </c>
      <c r="N341" s="6" t="s">
        <v>179</v>
      </c>
      <c r="O341" s="6" t="s">
        <v>199</v>
      </c>
      <c r="P341" s="14" t="s">
        <v>1726</v>
      </c>
      <c r="Q341" s="5">
        <v>0</v>
      </c>
      <c r="X341" s="1"/>
      <c r="Y341" s="11">
        <v>339</v>
      </c>
    </row>
    <row r="342" spans="1:25" s="6" customFormat="1" ht="30" x14ac:dyDescent="0.25">
      <c r="A342" s="5"/>
      <c r="E342" s="1"/>
      <c r="F342" s="17" t="s">
        <v>1338</v>
      </c>
      <c r="G342" s="20" t="s">
        <v>25</v>
      </c>
      <c r="H342" s="6">
        <v>2005</v>
      </c>
      <c r="J342" s="1" t="s">
        <v>630</v>
      </c>
      <c r="K342" s="11" t="s">
        <v>183</v>
      </c>
      <c r="L342" s="11" t="s">
        <v>2043</v>
      </c>
      <c r="M342" s="5" t="s">
        <v>176</v>
      </c>
      <c r="N342" s="6" t="s">
        <v>179</v>
      </c>
      <c r="O342" s="6" t="s">
        <v>199</v>
      </c>
      <c r="P342" s="14" t="s">
        <v>233</v>
      </c>
      <c r="Q342" s="5">
        <v>0</v>
      </c>
      <c r="X342" s="1"/>
      <c r="Y342" s="11">
        <v>340</v>
      </c>
    </row>
    <row r="343" spans="1:25" s="6" customFormat="1" x14ac:dyDescent="0.25">
      <c r="A343" s="5"/>
      <c r="E343" s="1"/>
      <c r="F343" s="17" t="s">
        <v>1416</v>
      </c>
      <c r="G343" s="20" t="s">
        <v>170</v>
      </c>
      <c r="H343" s="6">
        <v>2009</v>
      </c>
      <c r="J343" s="1" t="s">
        <v>630</v>
      </c>
      <c r="K343" s="11" t="s">
        <v>183</v>
      </c>
      <c r="L343" s="11" t="s">
        <v>2044</v>
      </c>
      <c r="M343" s="5"/>
      <c r="P343" s="14"/>
      <c r="Q343" s="5">
        <v>0</v>
      </c>
      <c r="X343" s="1"/>
      <c r="Y343" s="11">
        <v>341</v>
      </c>
    </row>
    <row r="344" spans="1:25" s="6" customFormat="1" ht="45" x14ac:dyDescent="0.25">
      <c r="A344" s="5"/>
      <c r="E344" s="1"/>
      <c r="F344" s="17" t="s">
        <v>1126</v>
      </c>
      <c r="G344" s="20" t="s">
        <v>604</v>
      </c>
      <c r="H344" s="6">
        <v>2007</v>
      </c>
      <c r="I344" s="6" t="s">
        <v>2070</v>
      </c>
      <c r="J344" s="1" t="s">
        <v>630</v>
      </c>
      <c r="K344" s="11" t="s">
        <v>183</v>
      </c>
      <c r="L344" s="11" t="s">
        <v>2044</v>
      </c>
      <c r="M344" s="5" t="s">
        <v>11</v>
      </c>
      <c r="N344" s="6" t="s">
        <v>179</v>
      </c>
      <c r="O344" s="6" t="s">
        <v>216</v>
      </c>
      <c r="P344" s="14" t="s">
        <v>290</v>
      </c>
      <c r="Q344" s="5">
        <v>0</v>
      </c>
      <c r="X344" s="1"/>
      <c r="Y344" s="11">
        <v>342</v>
      </c>
    </row>
    <row r="345" spans="1:25" s="6" customFormat="1" ht="30" x14ac:dyDescent="0.25">
      <c r="A345" s="5"/>
      <c r="E345" s="1"/>
      <c r="F345" s="17" t="s">
        <v>1418</v>
      </c>
      <c r="G345" s="20" t="s">
        <v>605</v>
      </c>
      <c r="H345" s="6">
        <v>2017</v>
      </c>
      <c r="J345" s="1" t="s">
        <v>630</v>
      </c>
      <c r="K345" s="11" t="s">
        <v>183</v>
      </c>
      <c r="L345" s="11" t="s">
        <v>2046</v>
      </c>
      <c r="M345" s="5" t="s">
        <v>11</v>
      </c>
      <c r="N345" s="6" t="s">
        <v>186</v>
      </c>
      <c r="O345" s="6" t="s">
        <v>209</v>
      </c>
      <c r="P345" s="14" t="s">
        <v>1793</v>
      </c>
      <c r="Q345" s="5">
        <v>0.5</v>
      </c>
      <c r="R345" s="6" t="s">
        <v>1885</v>
      </c>
      <c r="S345" s="6" t="s">
        <v>1885</v>
      </c>
      <c r="T345" s="24" t="s">
        <v>2195</v>
      </c>
      <c r="U345" s="6" t="s">
        <v>2179</v>
      </c>
      <c r="V345" s="6" t="s">
        <v>1885</v>
      </c>
      <c r="X345" s="1" t="s">
        <v>1886</v>
      </c>
      <c r="Y345" s="11">
        <v>343</v>
      </c>
    </row>
    <row r="346" spans="1:25" s="6" customFormat="1" x14ac:dyDescent="0.25">
      <c r="A346" s="5"/>
      <c r="E346" s="1"/>
      <c r="F346" s="17" t="s">
        <v>1062</v>
      </c>
      <c r="G346" s="20" t="s">
        <v>110</v>
      </c>
      <c r="H346" s="6">
        <v>2012</v>
      </c>
      <c r="J346" s="1" t="s">
        <v>630</v>
      </c>
      <c r="K346" s="11" t="s">
        <v>183</v>
      </c>
      <c r="L346" s="11" t="s">
        <v>2046</v>
      </c>
      <c r="M346" s="5" t="s">
        <v>11</v>
      </c>
      <c r="N346" s="6" t="s">
        <v>186</v>
      </c>
      <c r="O346" s="6" t="s">
        <v>216</v>
      </c>
      <c r="P346" s="14" t="s">
        <v>1709</v>
      </c>
      <c r="Q346" s="5">
        <v>0.5</v>
      </c>
      <c r="R346" s="6" t="s">
        <v>1885</v>
      </c>
      <c r="S346" s="6" t="s">
        <v>1885</v>
      </c>
      <c r="T346" s="24" t="s">
        <v>2196</v>
      </c>
      <c r="U346" s="6" t="s">
        <v>2176</v>
      </c>
      <c r="X346" s="1" t="s">
        <v>1886</v>
      </c>
      <c r="Y346" s="11">
        <v>344</v>
      </c>
    </row>
    <row r="347" spans="1:25" s="6" customFormat="1" ht="30" x14ac:dyDescent="0.25">
      <c r="A347" s="5"/>
      <c r="E347" s="1"/>
      <c r="F347" s="17" t="s">
        <v>473</v>
      </c>
      <c r="G347" s="20" t="s">
        <v>606</v>
      </c>
      <c r="H347" s="6">
        <v>2005</v>
      </c>
      <c r="I347" s="6" t="s">
        <v>2071</v>
      </c>
      <c r="J347" s="1" t="s">
        <v>630</v>
      </c>
      <c r="K347" s="11" t="s">
        <v>183</v>
      </c>
      <c r="L347" s="11" t="s">
        <v>2044</v>
      </c>
      <c r="M347" s="5" t="s">
        <v>11</v>
      </c>
      <c r="N347" s="6" t="s">
        <v>179</v>
      </c>
      <c r="O347" s="6" t="s">
        <v>216</v>
      </c>
      <c r="P347" s="14" t="s">
        <v>280</v>
      </c>
      <c r="Q347" s="5">
        <v>0</v>
      </c>
      <c r="X347" s="1"/>
      <c r="Y347" s="11">
        <v>345</v>
      </c>
    </row>
    <row r="348" spans="1:25" s="6" customFormat="1" ht="30" x14ac:dyDescent="0.25">
      <c r="A348" s="5"/>
      <c r="E348" s="1"/>
      <c r="F348" s="17" t="s">
        <v>1218</v>
      </c>
      <c r="G348" s="20" t="s">
        <v>607</v>
      </c>
      <c r="H348" s="6">
        <v>2017</v>
      </c>
      <c r="I348" s="6" t="s">
        <v>983</v>
      </c>
      <c r="J348" s="1" t="s">
        <v>630</v>
      </c>
      <c r="K348" s="11" t="s">
        <v>183</v>
      </c>
      <c r="L348" s="11" t="s">
        <v>2043</v>
      </c>
      <c r="M348" s="5" t="s">
        <v>176</v>
      </c>
      <c r="N348" s="6" t="s">
        <v>186</v>
      </c>
      <c r="O348" s="6" t="s">
        <v>199</v>
      </c>
      <c r="P348" s="14" t="s">
        <v>1745</v>
      </c>
      <c r="Q348" s="5">
        <v>0</v>
      </c>
      <c r="X348" s="1"/>
      <c r="Y348" s="11">
        <v>346</v>
      </c>
    </row>
    <row r="349" spans="1:25" s="6" customFormat="1" ht="30" x14ac:dyDescent="0.25">
      <c r="A349" s="5"/>
      <c r="E349" s="1"/>
      <c r="F349" s="17" t="s">
        <v>1652</v>
      </c>
      <c r="G349" s="20" t="s">
        <v>608</v>
      </c>
      <c r="H349" s="6">
        <v>2015</v>
      </c>
      <c r="I349" s="6" t="s">
        <v>983</v>
      </c>
      <c r="J349" s="1" t="s">
        <v>630</v>
      </c>
      <c r="K349" s="11" t="s">
        <v>183</v>
      </c>
      <c r="L349" s="11" t="s">
        <v>2043</v>
      </c>
      <c r="M349" s="5" t="s">
        <v>176</v>
      </c>
      <c r="N349" s="6" t="s">
        <v>179</v>
      </c>
      <c r="O349" s="6" t="s">
        <v>199</v>
      </c>
      <c r="P349" s="14" t="s">
        <v>1859</v>
      </c>
      <c r="Q349" s="5">
        <v>0</v>
      </c>
      <c r="X349" s="1"/>
      <c r="Y349" s="11">
        <v>347</v>
      </c>
    </row>
    <row r="350" spans="1:25" s="6" customFormat="1" ht="30" x14ac:dyDescent="0.25">
      <c r="A350" s="5"/>
      <c r="E350" s="1"/>
      <c r="F350" s="17" t="s">
        <v>1428</v>
      </c>
      <c r="G350" s="20" t="s">
        <v>144</v>
      </c>
      <c r="H350" s="6">
        <v>2010</v>
      </c>
      <c r="J350" s="1" t="s">
        <v>630</v>
      </c>
      <c r="K350" s="11" t="s">
        <v>183</v>
      </c>
      <c r="L350" s="11" t="s">
        <v>2044</v>
      </c>
      <c r="M350" s="5"/>
      <c r="P350" s="14"/>
      <c r="Q350" s="5">
        <v>0</v>
      </c>
      <c r="X350" s="1"/>
      <c r="Y350" s="11">
        <v>348</v>
      </c>
    </row>
    <row r="351" spans="1:25" s="6" customFormat="1" x14ac:dyDescent="0.25">
      <c r="A351" s="5"/>
      <c r="E351" s="1"/>
      <c r="F351" s="17" t="s">
        <v>1349</v>
      </c>
      <c r="G351" s="20" t="s">
        <v>609</v>
      </c>
      <c r="H351" s="6">
        <v>2016</v>
      </c>
      <c r="I351" s="6" t="s">
        <v>983</v>
      </c>
      <c r="J351" s="1" t="s">
        <v>630</v>
      </c>
      <c r="K351" s="11" t="s">
        <v>183</v>
      </c>
      <c r="L351" s="11" t="s">
        <v>2043</v>
      </c>
      <c r="M351" s="5" t="s">
        <v>176</v>
      </c>
      <c r="N351" s="6" t="s">
        <v>179</v>
      </c>
      <c r="O351" s="6" t="s">
        <v>199</v>
      </c>
      <c r="P351" s="14" t="s">
        <v>1726</v>
      </c>
      <c r="Q351" s="5">
        <v>0</v>
      </c>
      <c r="X351" s="1"/>
      <c r="Y351" s="11">
        <v>349</v>
      </c>
    </row>
    <row r="352" spans="1:25" s="6" customFormat="1" ht="30" x14ac:dyDescent="0.25">
      <c r="A352" s="5"/>
      <c r="E352" s="1"/>
      <c r="F352" s="17" t="s">
        <v>1386</v>
      </c>
      <c r="G352" s="20" t="s">
        <v>124</v>
      </c>
      <c r="H352" s="6">
        <v>2015</v>
      </c>
      <c r="J352" s="1" t="s">
        <v>630</v>
      </c>
      <c r="K352" s="11" t="s">
        <v>183</v>
      </c>
      <c r="L352" s="11" t="s">
        <v>2043</v>
      </c>
      <c r="M352" s="5" t="s">
        <v>176</v>
      </c>
      <c r="N352" s="6" t="s">
        <v>179</v>
      </c>
      <c r="O352" s="6" t="s">
        <v>199</v>
      </c>
      <c r="P352" s="14" t="s">
        <v>263</v>
      </c>
      <c r="Q352" s="5">
        <v>0</v>
      </c>
      <c r="X352" s="1"/>
      <c r="Y352" s="11">
        <v>350</v>
      </c>
    </row>
    <row r="353" spans="1:25" s="6" customFormat="1" x14ac:dyDescent="0.25">
      <c r="A353" s="5"/>
      <c r="E353" s="1"/>
      <c r="F353" s="17" t="s">
        <v>1573</v>
      </c>
      <c r="G353" s="20" t="s">
        <v>118</v>
      </c>
      <c r="H353" s="6">
        <v>2009</v>
      </c>
      <c r="J353" s="1" t="s">
        <v>630</v>
      </c>
      <c r="K353" s="11" t="s">
        <v>183</v>
      </c>
      <c r="L353" s="11" t="s">
        <v>2044</v>
      </c>
      <c r="M353" s="5"/>
      <c r="P353" s="14"/>
      <c r="Q353" s="5">
        <v>0</v>
      </c>
      <c r="X353" s="1"/>
      <c r="Y353" s="11">
        <v>351</v>
      </c>
    </row>
    <row r="354" spans="1:25" s="6" customFormat="1" x14ac:dyDescent="0.25">
      <c r="A354" s="5"/>
      <c r="E354" s="1"/>
      <c r="F354" s="17" t="s">
        <v>1258</v>
      </c>
      <c r="G354" s="20" t="s">
        <v>610</v>
      </c>
      <c r="H354" s="6">
        <v>2013</v>
      </c>
      <c r="I354" s="6" t="s">
        <v>983</v>
      </c>
      <c r="J354" s="1" t="s">
        <v>630</v>
      </c>
      <c r="K354" s="11" t="s">
        <v>183</v>
      </c>
      <c r="L354" s="11" t="s">
        <v>2043</v>
      </c>
      <c r="M354" s="5" t="s">
        <v>176</v>
      </c>
      <c r="N354" s="6" t="s">
        <v>186</v>
      </c>
      <c r="O354" s="6" t="s">
        <v>199</v>
      </c>
      <c r="P354" s="14" t="s">
        <v>1756</v>
      </c>
      <c r="Q354" s="5">
        <v>0</v>
      </c>
      <c r="X354" s="1"/>
      <c r="Y354" s="11">
        <v>352</v>
      </c>
    </row>
    <row r="355" spans="1:25" s="6" customFormat="1" ht="30" x14ac:dyDescent="0.25">
      <c r="A355" s="5"/>
      <c r="E355" s="1"/>
      <c r="F355" s="17" t="s">
        <v>1370</v>
      </c>
      <c r="G355" s="20" t="s">
        <v>611</v>
      </c>
      <c r="H355" s="6">
        <v>2011</v>
      </c>
      <c r="I355" s="6" t="s">
        <v>983</v>
      </c>
      <c r="J355" s="1" t="s">
        <v>630</v>
      </c>
      <c r="K355" s="11" t="s">
        <v>183</v>
      </c>
      <c r="L355" s="11" t="s">
        <v>2044</v>
      </c>
      <c r="M355" s="5"/>
      <c r="N355" s="6" t="s">
        <v>983</v>
      </c>
      <c r="O355" s="6" t="s">
        <v>983</v>
      </c>
      <c r="P355" s="14" t="s">
        <v>983</v>
      </c>
      <c r="Q355" s="5">
        <v>0</v>
      </c>
      <c r="X355" s="1"/>
      <c r="Y355" s="11">
        <v>353</v>
      </c>
    </row>
    <row r="356" spans="1:25" s="6" customFormat="1" ht="30" x14ac:dyDescent="0.25">
      <c r="A356" s="5"/>
      <c r="E356" s="1"/>
      <c r="F356" s="17" t="s">
        <v>1669</v>
      </c>
      <c r="G356" s="20" t="s">
        <v>167</v>
      </c>
      <c r="H356" s="6">
        <v>2015</v>
      </c>
      <c r="J356" s="1" t="s">
        <v>630</v>
      </c>
      <c r="K356" s="11" t="s">
        <v>183</v>
      </c>
      <c r="L356" s="11" t="s">
        <v>2043</v>
      </c>
      <c r="M356" s="5" t="s">
        <v>176</v>
      </c>
      <c r="N356" s="6" t="s">
        <v>179</v>
      </c>
      <c r="O356" s="6" t="s">
        <v>199</v>
      </c>
      <c r="P356" s="14" t="s">
        <v>1863</v>
      </c>
      <c r="Q356" s="5">
        <v>0</v>
      </c>
      <c r="X356" s="1"/>
      <c r="Y356" s="11">
        <v>354</v>
      </c>
    </row>
    <row r="357" spans="1:25" s="6" customFormat="1" x14ac:dyDescent="0.25">
      <c r="A357" s="5"/>
      <c r="E357" s="1"/>
      <c r="F357" s="17" t="s">
        <v>1191</v>
      </c>
      <c r="G357" s="20" t="s">
        <v>612</v>
      </c>
      <c r="H357" s="6">
        <v>2013</v>
      </c>
      <c r="I357" s="6" t="s">
        <v>983</v>
      </c>
      <c r="J357" s="1" t="s">
        <v>630</v>
      </c>
      <c r="K357" s="11" t="s">
        <v>183</v>
      </c>
      <c r="L357" s="11" t="s">
        <v>2043</v>
      </c>
      <c r="M357" s="5" t="s">
        <v>176</v>
      </c>
      <c r="N357" s="6" t="s">
        <v>186</v>
      </c>
      <c r="O357" s="6" t="s">
        <v>199</v>
      </c>
      <c r="P357" s="14" t="s">
        <v>1735</v>
      </c>
      <c r="Q357" s="5">
        <v>0</v>
      </c>
      <c r="X357" s="1"/>
      <c r="Y357" s="11">
        <v>355</v>
      </c>
    </row>
    <row r="358" spans="1:25" s="6" customFormat="1" x14ac:dyDescent="0.25">
      <c r="A358" s="5"/>
      <c r="E358" s="1"/>
      <c r="F358" s="17" t="s">
        <v>1301</v>
      </c>
      <c r="G358" s="20" t="s">
        <v>26</v>
      </c>
      <c r="H358" s="6">
        <v>2008</v>
      </c>
      <c r="J358" s="1" t="s">
        <v>630</v>
      </c>
      <c r="K358" s="11" t="s">
        <v>183</v>
      </c>
      <c r="L358" s="11" t="s">
        <v>2044</v>
      </c>
      <c r="M358" s="5" t="s">
        <v>11</v>
      </c>
      <c r="N358" s="6" t="s">
        <v>179</v>
      </c>
      <c r="O358" s="6" t="s">
        <v>216</v>
      </c>
      <c r="P358" s="14" t="s">
        <v>234</v>
      </c>
      <c r="Q358" s="5">
        <v>0</v>
      </c>
      <c r="X358" s="1"/>
      <c r="Y358" s="11">
        <v>356</v>
      </c>
    </row>
    <row r="359" spans="1:25" s="6" customFormat="1" ht="30" x14ac:dyDescent="0.25">
      <c r="A359" s="5"/>
      <c r="E359" s="1"/>
      <c r="F359" s="17" t="s">
        <v>1219</v>
      </c>
      <c r="G359" s="20" t="s">
        <v>613</v>
      </c>
      <c r="H359" s="6">
        <v>2014</v>
      </c>
      <c r="J359" s="1" t="s">
        <v>630</v>
      </c>
      <c r="K359" s="11" t="s">
        <v>183</v>
      </c>
      <c r="L359" s="11" t="s">
        <v>2046</v>
      </c>
      <c r="M359" s="5" t="s">
        <v>11</v>
      </c>
      <c r="N359" s="6" t="s">
        <v>179</v>
      </c>
      <c r="O359" s="6" t="s">
        <v>216</v>
      </c>
      <c r="P359" s="14" t="s">
        <v>244</v>
      </c>
      <c r="Q359" s="5">
        <v>0.5</v>
      </c>
      <c r="R359" s="6" t="s">
        <v>1885</v>
      </c>
      <c r="S359" s="6" t="s">
        <v>1885</v>
      </c>
      <c r="T359" s="24" t="s">
        <v>2197</v>
      </c>
      <c r="U359" s="6" t="s">
        <v>2176</v>
      </c>
      <c r="X359" s="1" t="s">
        <v>1886</v>
      </c>
      <c r="Y359" s="11">
        <v>357</v>
      </c>
    </row>
    <row r="360" spans="1:25" s="6" customFormat="1" ht="30" x14ac:dyDescent="0.25">
      <c r="A360" s="5"/>
      <c r="E360" s="1"/>
      <c r="F360" s="17" t="s">
        <v>1013</v>
      </c>
      <c r="G360" s="20" t="s">
        <v>68</v>
      </c>
      <c r="H360" s="6">
        <v>2013</v>
      </c>
      <c r="J360" s="1" t="s">
        <v>630</v>
      </c>
      <c r="K360" s="11" t="s">
        <v>183</v>
      </c>
      <c r="L360" s="11" t="s">
        <v>2046</v>
      </c>
      <c r="M360" s="5" t="s">
        <v>11</v>
      </c>
      <c r="N360" s="6" t="s">
        <v>179</v>
      </c>
      <c r="O360" s="6" t="s">
        <v>216</v>
      </c>
      <c r="P360" s="14" t="s">
        <v>1888</v>
      </c>
      <c r="Q360" s="5">
        <v>1</v>
      </c>
      <c r="R360" s="6" t="s">
        <v>1885</v>
      </c>
      <c r="S360" s="6" t="s">
        <v>1885</v>
      </c>
      <c r="T360" s="24" t="s">
        <v>2241</v>
      </c>
      <c r="U360" s="6" t="s">
        <v>2183</v>
      </c>
      <c r="V360" s="6" t="s">
        <v>1885</v>
      </c>
      <c r="X360" s="1" t="s">
        <v>1884</v>
      </c>
      <c r="Y360" s="11">
        <v>358</v>
      </c>
    </row>
    <row r="361" spans="1:25" s="6" customFormat="1" x14ac:dyDescent="0.25">
      <c r="A361" s="5"/>
      <c r="E361" s="1"/>
      <c r="F361" s="17" t="s">
        <v>1394</v>
      </c>
      <c r="G361" s="20" t="s">
        <v>614</v>
      </c>
      <c r="H361" s="6">
        <v>2003</v>
      </c>
      <c r="I361" s="6" t="s">
        <v>2072</v>
      </c>
      <c r="J361" s="1" t="s">
        <v>630</v>
      </c>
      <c r="K361" s="11" t="s">
        <v>183</v>
      </c>
      <c r="L361" s="11" t="s">
        <v>2044</v>
      </c>
      <c r="M361" s="5" t="s">
        <v>11</v>
      </c>
      <c r="N361" s="6" t="s">
        <v>186</v>
      </c>
      <c r="O361" s="6" t="s">
        <v>187</v>
      </c>
      <c r="P361" s="14" t="s">
        <v>192</v>
      </c>
      <c r="Q361" s="5">
        <v>0</v>
      </c>
      <c r="X361" s="1"/>
      <c r="Y361" s="11">
        <v>359</v>
      </c>
    </row>
    <row r="362" spans="1:25" s="6" customFormat="1" x14ac:dyDescent="0.25">
      <c r="A362" s="5"/>
      <c r="E362" s="1"/>
      <c r="F362" s="17" t="s">
        <v>1504</v>
      </c>
      <c r="G362" s="20" t="s">
        <v>615</v>
      </c>
      <c r="H362" s="6">
        <v>2017</v>
      </c>
      <c r="I362" s="6" t="s">
        <v>983</v>
      </c>
      <c r="J362" s="1" t="s">
        <v>630</v>
      </c>
      <c r="K362" s="11" t="s">
        <v>183</v>
      </c>
      <c r="L362" s="11" t="s">
        <v>2043</v>
      </c>
      <c r="M362" s="5" t="s">
        <v>176</v>
      </c>
      <c r="N362" s="6" t="s">
        <v>179</v>
      </c>
      <c r="O362" s="6" t="s">
        <v>199</v>
      </c>
      <c r="P362" s="14" t="s">
        <v>1881</v>
      </c>
      <c r="Q362" s="5">
        <v>0</v>
      </c>
      <c r="X362" s="1"/>
      <c r="Y362" s="11">
        <v>360</v>
      </c>
    </row>
    <row r="363" spans="1:25" s="6" customFormat="1" x14ac:dyDescent="0.25">
      <c r="A363" s="5"/>
      <c r="E363" s="1"/>
      <c r="F363" s="17" t="s">
        <v>1374</v>
      </c>
      <c r="G363" s="20" t="s">
        <v>616</v>
      </c>
      <c r="H363" s="6">
        <v>2008</v>
      </c>
      <c r="J363" s="1" t="s">
        <v>630</v>
      </c>
      <c r="K363" s="11" t="s">
        <v>183</v>
      </c>
      <c r="L363" s="11" t="s">
        <v>2044</v>
      </c>
      <c r="M363" s="5"/>
      <c r="P363" s="14"/>
      <c r="Q363" s="5">
        <v>0</v>
      </c>
      <c r="X363" s="1"/>
      <c r="Y363" s="11">
        <v>361</v>
      </c>
    </row>
    <row r="364" spans="1:25" s="6" customFormat="1" ht="30" x14ac:dyDescent="0.25">
      <c r="A364" s="5"/>
      <c r="E364" s="1"/>
      <c r="F364" s="17" t="s">
        <v>1621</v>
      </c>
      <c r="G364" s="20" t="s">
        <v>617</v>
      </c>
      <c r="H364" s="6">
        <v>2016</v>
      </c>
      <c r="J364" s="1" t="s">
        <v>630</v>
      </c>
      <c r="K364" s="11" t="s">
        <v>183</v>
      </c>
      <c r="L364" s="11" t="s">
        <v>2043</v>
      </c>
      <c r="M364" s="5" t="s">
        <v>176</v>
      </c>
      <c r="N364" s="6" t="s">
        <v>186</v>
      </c>
      <c r="O364" s="6" t="s">
        <v>199</v>
      </c>
      <c r="P364" s="14" t="s">
        <v>1850</v>
      </c>
      <c r="Q364" s="5">
        <v>0</v>
      </c>
      <c r="X364" s="1"/>
      <c r="Y364" s="11">
        <v>362</v>
      </c>
    </row>
    <row r="365" spans="1:25" s="6" customFormat="1" x14ac:dyDescent="0.25">
      <c r="A365" s="5"/>
      <c r="E365" s="1"/>
      <c r="F365" s="17" t="s">
        <v>1017</v>
      </c>
      <c r="G365" s="20" t="s">
        <v>618</v>
      </c>
      <c r="H365" s="6">
        <v>2009</v>
      </c>
      <c r="J365" s="1" t="s">
        <v>630</v>
      </c>
      <c r="K365" s="11" t="s">
        <v>183</v>
      </c>
      <c r="L365" s="11" t="s">
        <v>2043</v>
      </c>
      <c r="M365" s="5" t="s">
        <v>176</v>
      </c>
      <c r="N365" s="6" t="s">
        <v>186</v>
      </c>
      <c r="O365" s="6" t="s">
        <v>199</v>
      </c>
      <c r="P365" s="14" t="s">
        <v>300</v>
      </c>
      <c r="Q365" s="5">
        <v>0</v>
      </c>
      <c r="X365" s="1"/>
      <c r="Y365" s="11">
        <v>363</v>
      </c>
    </row>
    <row r="366" spans="1:25" s="6" customFormat="1" x14ac:dyDescent="0.25">
      <c r="A366" s="5"/>
      <c r="E366" s="1"/>
      <c r="F366" s="17" t="s">
        <v>1353</v>
      </c>
      <c r="G366" s="20" t="s">
        <v>619</v>
      </c>
      <c r="H366" s="6">
        <v>2017</v>
      </c>
      <c r="I366" s="6" t="s">
        <v>983</v>
      </c>
      <c r="J366" s="1" t="s">
        <v>630</v>
      </c>
      <c r="K366" s="11" t="s">
        <v>183</v>
      </c>
      <c r="L366" s="11" t="s">
        <v>2043</v>
      </c>
      <c r="M366" s="5" t="s">
        <v>176</v>
      </c>
      <c r="N366" s="6" t="s">
        <v>179</v>
      </c>
      <c r="O366" s="6" t="s">
        <v>199</v>
      </c>
      <c r="P366" s="14" t="s">
        <v>1877</v>
      </c>
      <c r="Q366" s="5">
        <v>0</v>
      </c>
      <c r="X366" s="1"/>
      <c r="Y366" s="11">
        <v>364</v>
      </c>
    </row>
    <row r="367" spans="1:25" s="6" customFormat="1" ht="60" x14ac:dyDescent="0.25">
      <c r="A367" s="5"/>
      <c r="E367" s="1"/>
      <c r="F367" s="17" t="s">
        <v>1094</v>
      </c>
      <c r="G367" s="20" t="s">
        <v>620</v>
      </c>
      <c r="H367" s="6">
        <v>2012</v>
      </c>
      <c r="I367" s="6" t="s">
        <v>1896</v>
      </c>
      <c r="J367" s="1" t="s">
        <v>630</v>
      </c>
      <c r="K367" s="11" t="s">
        <v>183</v>
      </c>
      <c r="L367" s="11" t="s">
        <v>2043</v>
      </c>
      <c r="M367" s="5" t="s">
        <v>176</v>
      </c>
      <c r="N367" s="6" t="s">
        <v>186</v>
      </c>
      <c r="O367" s="6" t="s">
        <v>209</v>
      </c>
      <c r="P367" s="14" t="s">
        <v>1910</v>
      </c>
      <c r="Q367" s="5">
        <v>1.5</v>
      </c>
      <c r="R367" s="6" t="s">
        <v>1884</v>
      </c>
      <c r="S367" s="6" t="s">
        <v>1884</v>
      </c>
      <c r="X367" s="1" t="s">
        <v>1886</v>
      </c>
      <c r="Y367" s="11">
        <v>365</v>
      </c>
    </row>
    <row r="368" spans="1:25" s="6" customFormat="1" ht="30" x14ac:dyDescent="0.25">
      <c r="A368" s="5"/>
      <c r="E368" s="1"/>
      <c r="F368" s="17" t="s">
        <v>474</v>
      </c>
      <c r="G368" s="20" t="s">
        <v>105</v>
      </c>
      <c r="H368" s="6">
        <v>2013</v>
      </c>
      <c r="J368" s="1" t="s">
        <v>630</v>
      </c>
      <c r="K368" s="11" t="s">
        <v>183</v>
      </c>
      <c r="L368" s="11" t="s">
        <v>2043</v>
      </c>
      <c r="M368" s="5" t="s">
        <v>176</v>
      </c>
      <c r="N368" s="6" t="s">
        <v>186</v>
      </c>
      <c r="O368" s="6" t="s">
        <v>199</v>
      </c>
      <c r="P368" s="14" t="s">
        <v>1754</v>
      </c>
      <c r="Q368" s="5">
        <v>0</v>
      </c>
      <c r="X368" s="1"/>
      <c r="Y368" s="11">
        <v>366</v>
      </c>
    </row>
    <row r="369" spans="1:25" s="6" customFormat="1" x14ac:dyDescent="0.25">
      <c r="A369" s="5"/>
      <c r="E369" s="1"/>
      <c r="F369" s="17" t="s">
        <v>1357</v>
      </c>
      <c r="G369" s="20" t="s">
        <v>162</v>
      </c>
      <c r="H369" s="6">
        <v>2016</v>
      </c>
      <c r="J369" s="1" t="s">
        <v>630</v>
      </c>
      <c r="K369" s="11" t="s">
        <v>183</v>
      </c>
      <c r="L369" s="11" t="s">
        <v>2043</v>
      </c>
      <c r="M369" s="5" t="s">
        <v>176</v>
      </c>
      <c r="N369" s="6" t="s">
        <v>186</v>
      </c>
      <c r="O369" s="6" t="s">
        <v>199</v>
      </c>
      <c r="P369" s="14" t="s">
        <v>1869</v>
      </c>
      <c r="Q369" s="5">
        <v>0</v>
      </c>
      <c r="X369" s="1"/>
      <c r="Y369" s="11">
        <v>367</v>
      </c>
    </row>
    <row r="370" spans="1:25" s="6" customFormat="1" x14ac:dyDescent="0.25">
      <c r="A370" s="5"/>
      <c r="E370" s="1"/>
      <c r="F370" s="17" t="s">
        <v>1147</v>
      </c>
      <c r="G370" s="20" t="s">
        <v>60</v>
      </c>
      <c r="H370" s="6">
        <v>2004</v>
      </c>
      <c r="J370" s="1" t="s">
        <v>630</v>
      </c>
      <c r="K370" s="11" t="s">
        <v>183</v>
      </c>
      <c r="L370" s="11" t="s">
        <v>2044</v>
      </c>
      <c r="M370" s="5" t="s">
        <v>11</v>
      </c>
      <c r="N370" s="6" t="s">
        <v>179</v>
      </c>
      <c r="O370" s="6">
        <v>0</v>
      </c>
      <c r="P370" s="14" t="s">
        <v>262</v>
      </c>
      <c r="Q370" s="5">
        <v>0</v>
      </c>
      <c r="X370" s="1"/>
      <c r="Y370" s="11">
        <v>368</v>
      </c>
    </row>
    <row r="371" spans="1:25" s="6" customFormat="1" ht="30" x14ac:dyDescent="0.25">
      <c r="A371" s="5"/>
      <c r="E371" s="1"/>
      <c r="F371" s="17" t="s">
        <v>1545</v>
      </c>
      <c r="G371" s="20" t="s">
        <v>621</v>
      </c>
      <c r="H371" s="6">
        <v>2018</v>
      </c>
      <c r="I371" s="6" t="s">
        <v>1920</v>
      </c>
      <c r="J371" s="1" t="s">
        <v>630</v>
      </c>
      <c r="K371" s="11" t="s">
        <v>1884</v>
      </c>
      <c r="L371" s="11"/>
      <c r="M371" s="5" t="s">
        <v>11</v>
      </c>
      <c r="N371" s="6" t="s">
        <v>186</v>
      </c>
      <c r="O371" s="6" t="s">
        <v>209</v>
      </c>
      <c r="P371" s="14" t="s">
        <v>1919</v>
      </c>
      <c r="Q371" s="5">
        <v>2</v>
      </c>
      <c r="R371" s="6" t="s">
        <v>1884</v>
      </c>
      <c r="S371" s="6" t="s">
        <v>1884</v>
      </c>
      <c r="X371" s="1" t="s">
        <v>1884</v>
      </c>
      <c r="Y371" s="11">
        <v>369</v>
      </c>
    </row>
    <row r="372" spans="1:25" s="6" customFormat="1" x14ac:dyDescent="0.25">
      <c r="A372" s="5"/>
      <c r="E372" s="1"/>
      <c r="F372" s="17" t="s">
        <v>1398</v>
      </c>
      <c r="G372" s="20" t="s">
        <v>622</v>
      </c>
      <c r="H372" s="6">
        <v>2009</v>
      </c>
      <c r="J372" s="1" t="s">
        <v>630</v>
      </c>
      <c r="K372" s="11" t="s">
        <v>183</v>
      </c>
      <c r="L372" s="11" t="s">
        <v>2044</v>
      </c>
      <c r="M372" s="5"/>
      <c r="P372" s="14"/>
      <c r="Q372" s="5">
        <v>0</v>
      </c>
      <c r="X372" s="1"/>
      <c r="Y372" s="11">
        <v>370</v>
      </c>
    </row>
    <row r="373" spans="1:25" s="6" customFormat="1" x14ac:dyDescent="0.25">
      <c r="A373" s="5"/>
      <c r="E373" s="1"/>
      <c r="F373" s="17" t="s">
        <v>1665</v>
      </c>
      <c r="G373" s="20" t="s">
        <v>623</v>
      </c>
      <c r="H373" s="6">
        <v>2001</v>
      </c>
      <c r="J373" s="1" t="s">
        <v>630</v>
      </c>
      <c r="K373" s="11" t="s">
        <v>183</v>
      </c>
      <c r="L373" s="11" t="s">
        <v>2044</v>
      </c>
      <c r="M373" s="5" t="s">
        <v>11</v>
      </c>
      <c r="N373" s="6" t="s">
        <v>186</v>
      </c>
      <c r="O373" s="6" t="s">
        <v>209</v>
      </c>
      <c r="P373" s="14" t="s">
        <v>315</v>
      </c>
      <c r="Q373" s="5">
        <v>0</v>
      </c>
      <c r="X373" s="1"/>
      <c r="Y373" s="11">
        <v>371</v>
      </c>
    </row>
    <row r="374" spans="1:25" s="6" customFormat="1" x14ac:dyDescent="0.25">
      <c r="A374" s="5"/>
      <c r="E374" s="1"/>
      <c r="F374" s="17" t="s">
        <v>1122</v>
      </c>
      <c r="G374" s="20" t="s">
        <v>624</v>
      </c>
      <c r="H374" s="6">
        <v>2006</v>
      </c>
      <c r="J374" s="1" t="s">
        <v>630</v>
      </c>
      <c r="K374" s="11" t="s">
        <v>183</v>
      </c>
      <c r="L374" s="11" t="s">
        <v>2044</v>
      </c>
      <c r="M374" s="5"/>
      <c r="P374" s="14"/>
      <c r="Q374" s="5">
        <v>0</v>
      </c>
      <c r="X374" s="1"/>
      <c r="Y374" s="11">
        <v>372</v>
      </c>
    </row>
    <row r="375" spans="1:25" s="6" customFormat="1" x14ac:dyDescent="0.25">
      <c r="A375" s="5"/>
      <c r="E375" s="1"/>
      <c r="F375" s="17" t="s">
        <v>1136</v>
      </c>
      <c r="G375" s="20" t="s">
        <v>16</v>
      </c>
      <c r="H375" s="6">
        <v>2005</v>
      </c>
      <c r="I375" s="6" t="s">
        <v>2073</v>
      </c>
      <c r="J375" s="1" t="s">
        <v>630</v>
      </c>
      <c r="K375" s="11" t="s">
        <v>183</v>
      </c>
      <c r="L375" s="11" t="s">
        <v>2044</v>
      </c>
      <c r="M375" s="5" t="s">
        <v>11</v>
      </c>
      <c r="N375" s="6" t="s">
        <v>179</v>
      </c>
      <c r="O375" s="6" t="s">
        <v>187</v>
      </c>
      <c r="P375" s="14" t="s">
        <v>190</v>
      </c>
      <c r="Q375" s="5">
        <v>0</v>
      </c>
      <c r="X375" s="1"/>
      <c r="Y375" s="11">
        <v>373</v>
      </c>
    </row>
    <row r="376" spans="1:25" s="6" customFormat="1" x14ac:dyDescent="0.25">
      <c r="A376" s="5"/>
      <c r="E376" s="1"/>
      <c r="F376" s="17" t="s">
        <v>1053</v>
      </c>
      <c r="G376" s="20" t="s">
        <v>625</v>
      </c>
      <c r="H376" s="6">
        <v>2014</v>
      </c>
      <c r="J376" s="1" t="s">
        <v>630</v>
      </c>
      <c r="K376" s="11" t="s">
        <v>183</v>
      </c>
      <c r="L376" s="11" t="s">
        <v>2043</v>
      </c>
      <c r="M376" s="5" t="s">
        <v>176</v>
      </c>
      <c r="N376" s="6" t="s">
        <v>8</v>
      </c>
      <c r="O376" s="6" t="s">
        <v>225</v>
      </c>
      <c r="P376" s="14" t="s">
        <v>189</v>
      </c>
      <c r="Q376" s="5">
        <v>0</v>
      </c>
      <c r="X376" s="1"/>
      <c r="Y376" s="11">
        <v>374</v>
      </c>
    </row>
    <row r="377" spans="1:25" s="6" customFormat="1" x14ac:dyDescent="0.25">
      <c r="A377" s="5"/>
      <c r="E377" s="1"/>
      <c r="F377" s="17" t="s">
        <v>1271</v>
      </c>
      <c r="G377" s="20" t="s">
        <v>35</v>
      </c>
      <c r="H377" s="6">
        <v>2008</v>
      </c>
      <c r="J377" s="1" t="s">
        <v>630</v>
      </c>
      <c r="K377" s="11" t="s">
        <v>183</v>
      </c>
      <c r="L377" s="11" t="s">
        <v>2043</v>
      </c>
      <c r="M377" s="5" t="s">
        <v>176</v>
      </c>
      <c r="N377" s="6" t="s">
        <v>8</v>
      </c>
      <c r="O377" s="6" t="s">
        <v>263</v>
      </c>
      <c r="P377" s="14"/>
      <c r="Q377" s="5">
        <v>0</v>
      </c>
      <c r="X377" s="1"/>
      <c r="Y377" s="11">
        <v>375</v>
      </c>
    </row>
    <row r="378" spans="1:25" s="6" customFormat="1" ht="30" x14ac:dyDescent="0.25">
      <c r="A378" s="5"/>
      <c r="E378" s="1"/>
      <c r="F378" s="17" t="s">
        <v>1616</v>
      </c>
      <c r="G378" s="20" t="s">
        <v>626</v>
      </c>
      <c r="H378" s="6">
        <v>2016</v>
      </c>
      <c r="I378" s="6" t="s">
        <v>983</v>
      </c>
      <c r="J378" s="1" t="s">
        <v>630</v>
      </c>
      <c r="K378" s="11" t="s">
        <v>183</v>
      </c>
      <c r="L378" s="11" t="s">
        <v>2043</v>
      </c>
      <c r="M378" s="5" t="s">
        <v>176</v>
      </c>
      <c r="N378" s="6" t="s">
        <v>179</v>
      </c>
      <c r="O378" s="6" t="s">
        <v>199</v>
      </c>
      <c r="P378" s="14" t="s">
        <v>1836</v>
      </c>
      <c r="Q378" s="5">
        <v>0</v>
      </c>
      <c r="X378" s="1"/>
      <c r="Y378" s="11">
        <v>376</v>
      </c>
    </row>
    <row r="379" spans="1:25" s="6" customFormat="1" ht="30" x14ac:dyDescent="0.25">
      <c r="A379" s="5"/>
      <c r="E379" s="1"/>
      <c r="F379" s="17" t="s">
        <v>1299</v>
      </c>
      <c r="G379" s="20" t="s">
        <v>627</v>
      </c>
      <c r="H379" s="6">
        <v>2000</v>
      </c>
      <c r="I379" s="6" t="s">
        <v>261</v>
      </c>
      <c r="J379" s="1" t="s">
        <v>630</v>
      </c>
      <c r="K379" s="11" t="s">
        <v>183</v>
      </c>
      <c r="L379" s="11" t="s">
        <v>2043</v>
      </c>
      <c r="M379" s="5" t="s">
        <v>176</v>
      </c>
      <c r="N379" s="6" t="s">
        <v>179</v>
      </c>
      <c r="O379" s="6" t="s">
        <v>199</v>
      </c>
      <c r="P379" s="14" t="s">
        <v>203</v>
      </c>
      <c r="Q379" s="5">
        <v>0</v>
      </c>
      <c r="X379" s="1"/>
      <c r="Y379" s="11">
        <v>377</v>
      </c>
    </row>
    <row r="380" spans="1:25" s="6" customFormat="1" x14ac:dyDescent="0.25">
      <c r="A380" s="5"/>
      <c r="E380" s="1"/>
      <c r="F380" s="17" t="s">
        <v>1219</v>
      </c>
      <c r="G380" s="20" t="s">
        <v>137</v>
      </c>
      <c r="H380" s="6">
        <v>2014</v>
      </c>
      <c r="J380" s="1" t="s">
        <v>630</v>
      </c>
      <c r="K380" s="11" t="s">
        <v>183</v>
      </c>
      <c r="L380" s="11" t="s">
        <v>2046</v>
      </c>
      <c r="M380" s="5" t="s">
        <v>11</v>
      </c>
      <c r="N380" s="6" t="s">
        <v>179</v>
      </c>
      <c r="O380" s="6" t="s">
        <v>216</v>
      </c>
      <c r="P380" s="14" t="s">
        <v>1803</v>
      </c>
      <c r="Q380" s="5">
        <v>0.5</v>
      </c>
      <c r="R380" s="6" t="s">
        <v>1885</v>
      </c>
      <c r="S380" s="6" t="s">
        <v>1885</v>
      </c>
      <c r="T380" s="24" t="s">
        <v>2198</v>
      </c>
      <c r="U380" s="6" t="s">
        <v>2199</v>
      </c>
      <c r="X380" s="1" t="s">
        <v>1886</v>
      </c>
      <c r="Y380" s="11">
        <v>378</v>
      </c>
    </row>
    <row r="381" spans="1:25" s="6" customFormat="1" x14ac:dyDescent="0.25">
      <c r="A381" s="5"/>
      <c r="E381" s="1"/>
      <c r="F381" s="17" t="s">
        <v>1050</v>
      </c>
      <c r="G381" s="20" t="s">
        <v>628</v>
      </c>
      <c r="H381" s="6">
        <v>2009</v>
      </c>
      <c r="I381" s="6" t="s">
        <v>983</v>
      </c>
      <c r="J381" s="1" t="s">
        <v>630</v>
      </c>
      <c r="K381" s="11" t="s">
        <v>183</v>
      </c>
      <c r="L381" s="11" t="s">
        <v>2043</v>
      </c>
      <c r="M381" s="5" t="s">
        <v>176</v>
      </c>
      <c r="N381" s="6" t="s">
        <v>8</v>
      </c>
      <c r="O381" s="6" t="s">
        <v>225</v>
      </c>
      <c r="P381" s="14" t="s">
        <v>189</v>
      </c>
      <c r="Q381" s="5">
        <v>0</v>
      </c>
      <c r="X381" s="1"/>
      <c r="Y381" s="11">
        <v>379</v>
      </c>
    </row>
    <row r="382" spans="1:25" s="3" customFormat="1" ht="15.75" thickBot="1" x14ac:dyDescent="0.3">
      <c r="A382" s="7"/>
      <c r="E382" s="9"/>
      <c r="F382" s="18" t="s">
        <v>1313</v>
      </c>
      <c r="G382" s="21" t="s">
        <v>629</v>
      </c>
      <c r="H382" s="3">
        <v>2017</v>
      </c>
      <c r="I382" s="3" t="s">
        <v>983</v>
      </c>
      <c r="J382" s="9" t="s">
        <v>630</v>
      </c>
      <c r="K382" s="12" t="s">
        <v>183</v>
      </c>
      <c r="L382" s="12" t="s">
        <v>2043</v>
      </c>
      <c r="M382" s="7" t="s">
        <v>176</v>
      </c>
      <c r="N382" s="3" t="s">
        <v>186</v>
      </c>
      <c r="O382" s="3" t="s">
        <v>199</v>
      </c>
      <c r="P382" s="15" t="s">
        <v>1726</v>
      </c>
      <c r="Q382" s="7">
        <v>0</v>
      </c>
      <c r="X382" s="9"/>
      <c r="Y382" s="12">
        <v>380</v>
      </c>
    </row>
    <row r="383" spans="1:25" s="2" customFormat="1" x14ac:dyDescent="0.25">
      <c r="A383" s="4" t="s">
        <v>631</v>
      </c>
      <c r="B383" s="2" t="s">
        <v>632</v>
      </c>
      <c r="C383" s="2">
        <v>43185</v>
      </c>
      <c r="E383" s="8">
        <v>108</v>
      </c>
      <c r="F383" s="16" t="s">
        <v>1196</v>
      </c>
      <c r="G383" s="19" t="s">
        <v>108</v>
      </c>
      <c r="H383" s="2">
        <v>2018</v>
      </c>
      <c r="I383" s="2" t="s">
        <v>1923</v>
      </c>
      <c r="J383" s="8" t="s">
        <v>15</v>
      </c>
      <c r="K383" s="10" t="s">
        <v>1884</v>
      </c>
      <c r="L383" s="10"/>
      <c r="M383" s="4" t="s">
        <v>11</v>
      </c>
      <c r="N383" s="2" t="s">
        <v>179</v>
      </c>
      <c r="O383" s="2" t="s">
        <v>216</v>
      </c>
      <c r="P383" s="13" t="s">
        <v>1740</v>
      </c>
      <c r="Q383" s="4">
        <v>2</v>
      </c>
      <c r="R383" s="2" t="s">
        <v>1884</v>
      </c>
      <c r="S383" s="2" t="s">
        <v>1884</v>
      </c>
      <c r="X383" s="8" t="s">
        <v>1884</v>
      </c>
      <c r="Y383" s="10">
        <v>381</v>
      </c>
    </row>
    <row r="384" spans="1:25" s="6" customFormat="1" x14ac:dyDescent="0.25">
      <c r="A384" s="5"/>
      <c r="E384" s="1"/>
      <c r="F384" s="17" t="s">
        <v>1677</v>
      </c>
      <c r="G384" s="20" t="s">
        <v>639</v>
      </c>
      <c r="H384" s="6">
        <v>2018</v>
      </c>
      <c r="I384" s="6" t="s">
        <v>1905</v>
      </c>
      <c r="J384" s="1" t="s">
        <v>15</v>
      </c>
      <c r="K384" s="11" t="s">
        <v>1884</v>
      </c>
      <c r="L384" s="11"/>
      <c r="M384" s="5" t="s">
        <v>11</v>
      </c>
      <c r="N384" s="6" t="s">
        <v>186</v>
      </c>
      <c r="O384" s="6" t="s">
        <v>216</v>
      </c>
      <c r="P384" s="14" t="s">
        <v>1812</v>
      </c>
      <c r="Q384" s="5">
        <v>1.5</v>
      </c>
      <c r="R384" s="6" t="s">
        <v>1884</v>
      </c>
      <c r="S384" s="6" t="s">
        <v>1884</v>
      </c>
      <c r="X384" s="1" t="s">
        <v>1886</v>
      </c>
      <c r="Y384" s="11">
        <v>382</v>
      </c>
    </row>
    <row r="385" spans="1:25" s="6" customFormat="1" ht="30" x14ac:dyDescent="0.25">
      <c r="A385" s="5"/>
      <c r="E385" s="1"/>
      <c r="F385" s="17" t="s">
        <v>1132</v>
      </c>
      <c r="G385" s="20" t="s">
        <v>640</v>
      </c>
      <c r="H385" s="6">
        <v>2018</v>
      </c>
      <c r="I385" s="6" t="s">
        <v>1897</v>
      </c>
      <c r="J385" s="1" t="s">
        <v>15</v>
      </c>
      <c r="K385" s="11" t="s">
        <v>183</v>
      </c>
      <c r="L385" s="11" t="s">
        <v>2043</v>
      </c>
      <c r="M385" s="5" t="s">
        <v>176</v>
      </c>
      <c r="N385" s="6" t="s">
        <v>186</v>
      </c>
      <c r="O385" s="6" t="s">
        <v>199</v>
      </c>
      <c r="P385" s="14" t="s">
        <v>1898</v>
      </c>
      <c r="Q385" s="5">
        <v>1.5</v>
      </c>
      <c r="R385" s="6" t="s">
        <v>1884</v>
      </c>
      <c r="S385" s="6" t="s">
        <v>1884</v>
      </c>
      <c r="X385" s="1" t="s">
        <v>1886</v>
      </c>
      <c r="Y385" s="11">
        <v>383</v>
      </c>
    </row>
    <row r="386" spans="1:25" s="6" customFormat="1" x14ac:dyDescent="0.25">
      <c r="A386" s="5"/>
      <c r="E386" s="1"/>
      <c r="F386" s="17" t="s">
        <v>1195</v>
      </c>
      <c r="G386" s="20" t="s">
        <v>641</v>
      </c>
      <c r="H386" s="6">
        <v>2018</v>
      </c>
      <c r="I386" s="6" t="s">
        <v>983</v>
      </c>
      <c r="J386" s="1" t="s">
        <v>15</v>
      </c>
      <c r="K386" s="11" t="s">
        <v>183</v>
      </c>
      <c r="L386" s="11" t="s">
        <v>2043</v>
      </c>
      <c r="M386" s="5" t="s">
        <v>176</v>
      </c>
      <c r="N386" s="6" t="s">
        <v>179</v>
      </c>
      <c r="O386" s="6" t="s">
        <v>199</v>
      </c>
      <c r="P386" s="14" t="s">
        <v>1739</v>
      </c>
      <c r="Q386" s="5">
        <v>0</v>
      </c>
      <c r="X386" s="1"/>
      <c r="Y386" s="11">
        <v>384</v>
      </c>
    </row>
    <row r="387" spans="1:25" s="6" customFormat="1" x14ac:dyDescent="0.25">
      <c r="A387" s="5"/>
      <c r="E387" s="1"/>
      <c r="F387" s="17" t="s">
        <v>1186</v>
      </c>
      <c r="G387" s="20" t="s">
        <v>159</v>
      </c>
      <c r="H387" s="6">
        <v>2014</v>
      </c>
      <c r="J387" s="1" t="s">
        <v>15</v>
      </c>
      <c r="K387" s="11" t="s">
        <v>183</v>
      </c>
      <c r="L387" s="11" t="s">
        <v>2043</v>
      </c>
      <c r="M387" s="5" t="s">
        <v>176</v>
      </c>
      <c r="N387" s="6" t="s">
        <v>186</v>
      </c>
      <c r="O387" s="6" t="s">
        <v>199</v>
      </c>
      <c r="P387" s="14" t="s">
        <v>1732</v>
      </c>
      <c r="Q387" s="5">
        <v>0</v>
      </c>
      <c r="X387" s="1"/>
      <c r="Y387" s="11">
        <v>385</v>
      </c>
    </row>
    <row r="388" spans="1:25" s="6" customFormat="1" x14ac:dyDescent="0.25">
      <c r="A388" s="5"/>
      <c r="E388" s="1"/>
      <c r="F388" s="17" t="s">
        <v>183</v>
      </c>
      <c r="G388" s="20" t="s">
        <v>642</v>
      </c>
      <c r="H388" s="6">
        <v>2005</v>
      </c>
      <c r="I388" s="6" t="s">
        <v>983</v>
      </c>
      <c r="J388" s="1" t="s">
        <v>15</v>
      </c>
      <c r="K388" s="11" t="s">
        <v>183</v>
      </c>
      <c r="L388" s="11" t="s">
        <v>2044</v>
      </c>
      <c r="M388" s="5"/>
      <c r="N388" s="6" t="s">
        <v>983</v>
      </c>
      <c r="O388" s="6" t="s">
        <v>983</v>
      </c>
      <c r="P388" s="14" t="s">
        <v>983</v>
      </c>
      <c r="Q388" s="5">
        <v>0</v>
      </c>
      <c r="X388" s="1"/>
      <c r="Y388" s="11">
        <v>386</v>
      </c>
    </row>
    <row r="389" spans="1:25" s="6" customFormat="1" x14ac:dyDescent="0.25">
      <c r="A389" s="5"/>
      <c r="E389" s="1"/>
      <c r="F389" s="17" t="s">
        <v>183</v>
      </c>
      <c r="G389" s="20" t="s">
        <v>643</v>
      </c>
      <c r="H389" s="6">
        <v>2011</v>
      </c>
      <c r="I389" s="6" t="s">
        <v>983</v>
      </c>
      <c r="J389" s="1" t="s">
        <v>15</v>
      </c>
      <c r="K389" s="11" t="s">
        <v>183</v>
      </c>
      <c r="L389" s="11" t="s">
        <v>2044</v>
      </c>
      <c r="M389" s="5"/>
      <c r="N389" s="6" t="s">
        <v>983</v>
      </c>
      <c r="O389" s="6" t="s">
        <v>983</v>
      </c>
      <c r="P389" s="14" t="s">
        <v>983</v>
      </c>
      <c r="Q389" s="5">
        <v>0</v>
      </c>
      <c r="X389" s="1"/>
      <c r="Y389" s="11">
        <v>387</v>
      </c>
    </row>
    <row r="390" spans="1:25" s="6" customFormat="1" ht="30" x14ac:dyDescent="0.25">
      <c r="A390" s="5"/>
      <c r="E390" s="1"/>
      <c r="F390" s="17" t="s">
        <v>1369</v>
      </c>
      <c r="G390" s="20" t="s">
        <v>982</v>
      </c>
      <c r="H390" s="6">
        <v>2017</v>
      </c>
      <c r="I390" s="6" t="s">
        <v>983</v>
      </c>
      <c r="J390" s="1" t="s">
        <v>15</v>
      </c>
      <c r="K390" s="11" t="s">
        <v>183</v>
      </c>
      <c r="L390" s="11" t="s">
        <v>2043</v>
      </c>
      <c r="M390" s="5" t="s">
        <v>176</v>
      </c>
      <c r="N390" s="6" t="s">
        <v>179</v>
      </c>
      <c r="O390" s="6" t="s">
        <v>199</v>
      </c>
      <c r="P390" s="14" t="s">
        <v>1782</v>
      </c>
      <c r="Q390" s="5">
        <v>0</v>
      </c>
      <c r="X390" s="1"/>
      <c r="Y390" s="11">
        <v>388</v>
      </c>
    </row>
    <row r="391" spans="1:25" s="6" customFormat="1" ht="30" x14ac:dyDescent="0.25">
      <c r="A391" s="5"/>
      <c r="E391" s="1"/>
      <c r="F391" s="17" t="s">
        <v>1576</v>
      </c>
      <c r="G391" s="20" t="s">
        <v>644</v>
      </c>
      <c r="H391" s="6">
        <v>2018</v>
      </c>
      <c r="I391" s="6" t="s">
        <v>983</v>
      </c>
      <c r="J391" s="1" t="s">
        <v>15</v>
      </c>
      <c r="K391" s="11" t="s">
        <v>183</v>
      </c>
      <c r="L391" s="11" t="s">
        <v>2043</v>
      </c>
      <c r="M391" s="5" t="s">
        <v>176</v>
      </c>
      <c r="N391" s="6" t="s">
        <v>179</v>
      </c>
      <c r="O391" s="6" t="s">
        <v>199</v>
      </c>
      <c r="P391" s="14" t="s">
        <v>1837</v>
      </c>
      <c r="Q391" s="5">
        <v>0</v>
      </c>
      <c r="X391" s="1"/>
      <c r="Y391" s="11">
        <v>389</v>
      </c>
    </row>
    <row r="392" spans="1:25" s="6" customFormat="1" x14ac:dyDescent="0.25">
      <c r="A392" s="5"/>
      <c r="E392" s="1"/>
      <c r="F392" s="17" t="s">
        <v>1574</v>
      </c>
      <c r="G392" s="20" t="s">
        <v>645</v>
      </c>
      <c r="H392" s="6">
        <v>2011</v>
      </c>
      <c r="I392" s="6" t="s">
        <v>983</v>
      </c>
      <c r="J392" s="1" t="s">
        <v>15</v>
      </c>
      <c r="K392" s="11" t="s">
        <v>183</v>
      </c>
      <c r="L392" s="11" t="s">
        <v>2044</v>
      </c>
      <c r="M392" s="5"/>
      <c r="N392" s="6" t="s">
        <v>983</v>
      </c>
      <c r="O392" s="6" t="s">
        <v>983</v>
      </c>
      <c r="P392" s="14" t="s">
        <v>983</v>
      </c>
      <c r="Q392" s="5">
        <v>0</v>
      </c>
      <c r="X392" s="1"/>
      <c r="Y392" s="11">
        <v>390</v>
      </c>
    </row>
    <row r="393" spans="1:25" s="6" customFormat="1" x14ac:dyDescent="0.25">
      <c r="A393" s="5"/>
      <c r="E393" s="1"/>
      <c r="F393" s="17" t="s">
        <v>1171</v>
      </c>
      <c r="G393" s="20" t="s">
        <v>646</v>
      </c>
      <c r="H393" s="6">
        <v>2002</v>
      </c>
      <c r="I393" s="6" t="s">
        <v>983</v>
      </c>
      <c r="J393" s="1" t="s">
        <v>15</v>
      </c>
      <c r="K393" s="11" t="s">
        <v>183</v>
      </c>
      <c r="L393" s="11" t="s">
        <v>2044</v>
      </c>
      <c r="M393" s="5"/>
      <c r="N393" s="6" t="s">
        <v>983</v>
      </c>
      <c r="O393" s="6" t="s">
        <v>983</v>
      </c>
      <c r="P393" s="14" t="s">
        <v>983</v>
      </c>
      <c r="Q393" s="5">
        <v>0</v>
      </c>
      <c r="X393" s="1"/>
      <c r="Y393" s="11">
        <v>391</v>
      </c>
    </row>
    <row r="394" spans="1:25" s="6" customFormat="1" x14ac:dyDescent="0.25">
      <c r="A394" s="5"/>
      <c r="E394" s="1"/>
      <c r="F394" s="17" t="s">
        <v>1120</v>
      </c>
      <c r="G394" s="20" t="s">
        <v>46</v>
      </c>
      <c r="H394" s="6">
        <v>2011</v>
      </c>
      <c r="J394" s="1" t="s">
        <v>15</v>
      </c>
      <c r="K394" s="11" t="s">
        <v>183</v>
      </c>
      <c r="L394" s="11" t="s">
        <v>2044</v>
      </c>
      <c r="M394" s="5"/>
      <c r="P394" s="14"/>
      <c r="Q394" s="5">
        <v>0</v>
      </c>
      <c r="X394" s="1"/>
      <c r="Y394" s="11">
        <v>392</v>
      </c>
    </row>
    <row r="395" spans="1:25" s="6" customFormat="1" x14ac:dyDescent="0.25">
      <c r="A395" s="5"/>
      <c r="E395" s="1"/>
      <c r="F395" s="17" t="s">
        <v>1468</v>
      </c>
      <c r="G395" s="20" t="s">
        <v>647</v>
      </c>
      <c r="H395" s="6">
        <v>2010</v>
      </c>
      <c r="I395" s="6" t="s">
        <v>983</v>
      </c>
      <c r="J395" s="1" t="s">
        <v>15</v>
      </c>
      <c r="K395" s="11" t="s">
        <v>183</v>
      </c>
      <c r="L395" s="11" t="s">
        <v>2044</v>
      </c>
      <c r="M395" s="5"/>
      <c r="N395" s="6" t="s">
        <v>983</v>
      </c>
      <c r="O395" s="6" t="s">
        <v>983</v>
      </c>
      <c r="P395" s="14" t="s">
        <v>983</v>
      </c>
      <c r="Q395" s="5">
        <v>0</v>
      </c>
      <c r="X395" s="1"/>
      <c r="Y395" s="11">
        <v>393</v>
      </c>
    </row>
    <row r="396" spans="1:25" s="6" customFormat="1" x14ac:dyDescent="0.25">
      <c r="A396" s="5"/>
      <c r="E396" s="1"/>
      <c r="F396" s="17" t="s">
        <v>1505</v>
      </c>
      <c r="G396" s="20" t="s">
        <v>149</v>
      </c>
      <c r="H396" s="6">
        <v>2008</v>
      </c>
      <c r="J396" s="1" t="s">
        <v>15</v>
      </c>
      <c r="K396" s="11" t="s">
        <v>183</v>
      </c>
      <c r="L396" s="11" t="s">
        <v>2044</v>
      </c>
      <c r="M396" s="5"/>
      <c r="P396" s="14"/>
      <c r="Q396" s="5">
        <v>0</v>
      </c>
      <c r="X396" s="1"/>
      <c r="Y396" s="11">
        <v>394</v>
      </c>
    </row>
    <row r="397" spans="1:25" s="6" customFormat="1" x14ac:dyDescent="0.25">
      <c r="A397" s="5"/>
      <c r="E397" s="1"/>
      <c r="F397" s="17" t="s">
        <v>1177</v>
      </c>
      <c r="G397" s="20" t="s">
        <v>648</v>
      </c>
      <c r="H397" s="6">
        <v>2010</v>
      </c>
      <c r="I397" s="6" t="s">
        <v>983</v>
      </c>
      <c r="J397" s="1" t="s">
        <v>15</v>
      </c>
      <c r="K397" s="11" t="s">
        <v>183</v>
      </c>
      <c r="L397" s="11" t="s">
        <v>2044</v>
      </c>
      <c r="M397" s="5"/>
      <c r="N397" s="6" t="s">
        <v>983</v>
      </c>
      <c r="O397" s="6" t="s">
        <v>983</v>
      </c>
      <c r="P397" s="14" t="s">
        <v>983</v>
      </c>
      <c r="Q397" s="5">
        <v>0</v>
      </c>
      <c r="X397" s="1"/>
      <c r="Y397" s="11">
        <v>395</v>
      </c>
    </row>
    <row r="398" spans="1:25" s="6" customFormat="1" x14ac:dyDescent="0.25">
      <c r="A398" s="5"/>
      <c r="E398" s="1"/>
      <c r="F398" s="17" t="s">
        <v>1175</v>
      </c>
      <c r="G398" s="20" t="s">
        <v>649</v>
      </c>
      <c r="H398" s="6">
        <v>2006</v>
      </c>
      <c r="I398" s="6" t="s">
        <v>983</v>
      </c>
      <c r="J398" s="1" t="s">
        <v>15</v>
      </c>
      <c r="K398" s="11" t="s">
        <v>183</v>
      </c>
      <c r="L398" s="11" t="s">
        <v>2044</v>
      </c>
      <c r="M398" s="5"/>
      <c r="N398" s="6" t="s">
        <v>983</v>
      </c>
      <c r="O398" s="6" t="s">
        <v>983</v>
      </c>
      <c r="P398" s="14" t="s">
        <v>983</v>
      </c>
      <c r="Q398" s="5">
        <v>0</v>
      </c>
      <c r="X398" s="1"/>
      <c r="Y398" s="11">
        <v>396</v>
      </c>
    </row>
    <row r="399" spans="1:25" s="6" customFormat="1" ht="30" x14ac:dyDescent="0.25">
      <c r="A399" s="5"/>
      <c r="E399" s="1"/>
      <c r="F399" s="17" t="s">
        <v>1166</v>
      </c>
      <c r="G399" s="20" t="s">
        <v>141</v>
      </c>
      <c r="H399" s="6">
        <v>2011</v>
      </c>
      <c r="J399" s="1" t="s">
        <v>15</v>
      </c>
      <c r="K399" s="11" t="s">
        <v>183</v>
      </c>
      <c r="L399" s="11" t="s">
        <v>2044</v>
      </c>
      <c r="M399" s="5"/>
      <c r="P399" s="14"/>
      <c r="Q399" s="5">
        <v>0</v>
      </c>
      <c r="X399" s="1"/>
      <c r="Y399" s="11">
        <v>397</v>
      </c>
    </row>
    <row r="400" spans="1:25" s="6" customFormat="1" x14ac:dyDescent="0.25">
      <c r="A400" s="5"/>
      <c r="E400" s="1"/>
      <c r="F400" s="17" t="s">
        <v>1173</v>
      </c>
      <c r="G400" s="20" t="s">
        <v>650</v>
      </c>
      <c r="H400" s="6">
        <v>2017</v>
      </c>
      <c r="I400" s="6" t="s">
        <v>983</v>
      </c>
      <c r="J400" s="1" t="s">
        <v>15</v>
      </c>
      <c r="K400" s="11" t="s">
        <v>183</v>
      </c>
      <c r="L400" s="11" t="s">
        <v>2043</v>
      </c>
      <c r="M400" s="5" t="s">
        <v>176</v>
      </c>
      <c r="N400" s="6" t="s">
        <v>252</v>
      </c>
      <c r="O400" s="6" t="s">
        <v>265</v>
      </c>
      <c r="P400" s="14" t="s">
        <v>2168</v>
      </c>
      <c r="Q400" s="5">
        <v>0</v>
      </c>
      <c r="X400" s="1"/>
      <c r="Y400" s="11">
        <v>398</v>
      </c>
    </row>
    <row r="401" spans="1:25" s="6" customFormat="1" ht="30" x14ac:dyDescent="0.25">
      <c r="A401" s="5"/>
      <c r="E401" s="1"/>
      <c r="F401" s="17" t="s">
        <v>1609</v>
      </c>
      <c r="G401" s="20" t="s">
        <v>48</v>
      </c>
      <c r="H401" s="6">
        <v>2013</v>
      </c>
      <c r="J401" s="1" t="s">
        <v>15</v>
      </c>
      <c r="K401" s="11" t="s">
        <v>183</v>
      </c>
      <c r="L401" s="11" t="s">
        <v>2043</v>
      </c>
      <c r="M401" s="5" t="s">
        <v>176</v>
      </c>
      <c r="N401" s="6" t="s">
        <v>8</v>
      </c>
      <c r="O401" s="6" t="s">
        <v>225</v>
      </c>
      <c r="P401" s="14" t="s">
        <v>189</v>
      </c>
      <c r="Q401" s="5">
        <v>0</v>
      </c>
      <c r="X401" s="1"/>
      <c r="Y401" s="11">
        <v>399</v>
      </c>
    </row>
    <row r="402" spans="1:25" s="6" customFormat="1" x14ac:dyDescent="0.25">
      <c r="A402" s="5"/>
      <c r="E402" s="1"/>
      <c r="F402" s="17" t="s">
        <v>1092</v>
      </c>
      <c r="G402" s="20" t="s">
        <v>651</v>
      </c>
      <c r="H402" s="6">
        <v>2009</v>
      </c>
      <c r="I402" s="6" t="s">
        <v>983</v>
      </c>
      <c r="J402" s="1" t="s">
        <v>15</v>
      </c>
      <c r="K402" s="11" t="s">
        <v>183</v>
      </c>
      <c r="L402" s="11" t="s">
        <v>2044</v>
      </c>
      <c r="M402" s="5"/>
      <c r="N402" s="6" t="s">
        <v>983</v>
      </c>
      <c r="O402" s="6" t="s">
        <v>983</v>
      </c>
      <c r="P402" s="14" t="s">
        <v>983</v>
      </c>
      <c r="Q402" s="5">
        <v>0</v>
      </c>
      <c r="X402" s="1"/>
      <c r="Y402" s="11">
        <v>400</v>
      </c>
    </row>
    <row r="403" spans="1:25" s="6" customFormat="1" x14ac:dyDescent="0.25">
      <c r="A403" s="5"/>
      <c r="E403" s="1"/>
      <c r="F403" s="17" t="s">
        <v>1210</v>
      </c>
      <c r="G403" s="20" t="s">
        <v>652</v>
      </c>
      <c r="H403" s="6">
        <v>2012</v>
      </c>
      <c r="I403" s="6" t="s">
        <v>983</v>
      </c>
      <c r="J403" s="1" t="s">
        <v>15</v>
      </c>
      <c r="K403" s="11" t="s">
        <v>183</v>
      </c>
      <c r="L403" s="11" t="s">
        <v>2043</v>
      </c>
      <c r="M403" s="5" t="s">
        <v>176</v>
      </c>
      <c r="N403" s="6" t="s">
        <v>186</v>
      </c>
      <c r="O403" s="6" t="s">
        <v>199</v>
      </c>
      <c r="P403" s="14" t="s">
        <v>1743</v>
      </c>
      <c r="Q403" s="5">
        <v>0</v>
      </c>
      <c r="X403" s="1"/>
      <c r="Y403" s="11">
        <v>401</v>
      </c>
    </row>
    <row r="404" spans="1:25" s="6" customFormat="1" x14ac:dyDescent="0.25">
      <c r="A404" s="5"/>
      <c r="E404" s="1"/>
      <c r="F404" s="17" t="s">
        <v>989</v>
      </c>
      <c r="G404" s="20" t="s">
        <v>653</v>
      </c>
      <c r="H404" s="6">
        <v>2005</v>
      </c>
      <c r="I404" s="6" t="s">
        <v>983</v>
      </c>
      <c r="J404" s="1" t="s">
        <v>15</v>
      </c>
      <c r="K404" s="11" t="s">
        <v>183</v>
      </c>
      <c r="L404" s="11" t="s">
        <v>2044</v>
      </c>
      <c r="M404" s="5"/>
      <c r="N404" s="6" t="s">
        <v>983</v>
      </c>
      <c r="O404" s="6" t="s">
        <v>983</v>
      </c>
      <c r="P404" s="14" t="s">
        <v>983</v>
      </c>
      <c r="Q404" s="5">
        <v>0</v>
      </c>
      <c r="X404" s="1"/>
      <c r="Y404" s="11">
        <v>402</v>
      </c>
    </row>
    <row r="405" spans="1:25" s="6" customFormat="1" x14ac:dyDescent="0.25">
      <c r="A405" s="5"/>
      <c r="E405" s="1"/>
      <c r="F405" s="17" t="s">
        <v>1678</v>
      </c>
      <c r="G405" s="20" t="s">
        <v>654</v>
      </c>
      <c r="H405" s="6">
        <v>2016</v>
      </c>
      <c r="I405" s="6" t="s">
        <v>983</v>
      </c>
      <c r="J405" s="1" t="s">
        <v>15</v>
      </c>
      <c r="K405" s="11" t="s">
        <v>183</v>
      </c>
      <c r="L405" s="11" t="s">
        <v>2043</v>
      </c>
      <c r="M405" s="5" t="s">
        <v>176</v>
      </c>
      <c r="N405" s="6" t="s">
        <v>186</v>
      </c>
      <c r="O405" s="6" t="s">
        <v>199</v>
      </c>
      <c r="P405" s="14" t="s">
        <v>1713</v>
      </c>
      <c r="Q405" s="5">
        <v>0</v>
      </c>
      <c r="X405" s="1"/>
      <c r="Y405" s="11">
        <v>403</v>
      </c>
    </row>
    <row r="406" spans="1:25" s="6" customFormat="1" ht="30" x14ac:dyDescent="0.25">
      <c r="A406" s="5"/>
      <c r="E406" s="1"/>
      <c r="F406" s="17" t="s">
        <v>1275</v>
      </c>
      <c r="G406" s="20" t="s">
        <v>655</v>
      </c>
      <c r="H406" s="6">
        <v>2009</v>
      </c>
      <c r="I406" s="6" t="s">
        <v>983</v>
      </c>
      <c r="J406" s="1" t="s">
        <v>15</v>
      </c>
      <c r="K406" s="11" t="s">
        <v>183</v>
      </c>
      <c r="L406" s="11" t="s">
        <v>2044</v>
      </c>
      <c r="M406" s="5"/>
      <c r="N406" s="6" t="s">
        <v>983</v>
      </c>
      <c r="O406" s="6" t="s">
        <v>983</v>
      </c>
      <c r="P406" s="14" t="s">
        <v>983</v>
      </c>
      <c r="Q406" s="5">
        <v>0</v>
      </c>
      <c r="X406" s="1"/>
      <c r="Y406" s="11">
        <v>404</v>
      </c>
    </row>
    <row r="407" spans="1:25" s="6" customFormat="1" x14ac:dyDescent="0.25">
      <c r="A407" s="5"/>
      <c r="E407" s="1"/>
      <c r="F407" s="17" t="s">
        <v>1563</v>
      </c>
      <c r="G407" s="20" t="s">
        <v>656</v>
      </c>
      <c r="H407" s="6">
        <v>2011</v>
      </c>
      <c r="I407" s="6" t="s">
        <v>983</v>
      </c>
      <c r="J407" s="1" t="s">
        <v>15</v>
      </c>
      <c r="K407" s="11" t="s">
        <v>183</v>
      </c>
      <c r="L407" s="11" t="s">
        <v>2044</v>
      </c>
      <c r="M407" s="5"/>
      <c r="N407" s="6" t="s">
        <v>983</v>
      </c>
      <c r="O407" s="6" t="s">
        <v>983</v>
      </c>
      <c r="P407" s="14" t="s">
        <v>983</v>
      </c>
      <c r="Q407" s="5">
        <v>0</v>
      </c>
      <c r="X407" s="1"/>
      <c r="Y407" s="11">
        <v>405</v>
      </c>
    </row>
    <row r="408" spans="1:25" s="6" customFormat="1" x14ac:dyDescent="0.25">
      <c r="A408" s="5"/>
      <c r="E408" s="1"/>
      <c r="F408" s="17" t="s">
        <v>1003</v>
      </c>
      <c r="G408" s="20" t="s">
        <v>657</v>
      </c>
      <c r="H408" s="6">
        <v>2015</v>
      </c>
      <c r="I408" s="6" t="s">
        <v>983</v>
      </c>
      <c r="J408" s="1" t="s">
        <v>15</v>
      </c>
      <c r="K408" s="11" t="s">
        <v>183</v>
      </c>
      <c r="L408" s="11" t="s">
        <v>2043</v>
      </c>
      <c r="M408" s="5" t="s">
        <v>176</v>
      </c>
      <c r="N408" s="6" t="s">
        <v>179</v>
      </c>
      <c r="O408" s="6" t="s">
        <v>199</v>
      </c>
      <c r="P408" s="14" t="s">
        <v>308</v>
      </c>
      <c r="Q408" s="5">
        <v>0</v>
      </c>
      <c r="X408" s="1"/>
      <c r="Y408" s="11">
        <v>406</v>
      </c>
    </row>
    <row r="409" spans="1:25" s="6" customFormat="1" x14ac:dyDescent="0.25">
      <c r="A409" s="5"/>
      <c r="E409" s="1"/>
      <c r="F409" s="17" t="s">
        <v>1176</v>
      </c>
      <c r="G409" s="20" t="s">
        <v>658</v>
      </c>
      <c r="H409" s="6">
        <v>2011</v>
      </c>
      <c r="I409" s="6" t="s">
        <v>983</v>
      </c>
      <c r="J409" s="1" t="s">
        <v>15</v>
      </c>
      <c r="K409" s="11" t="s">
        <v>183</v>
      </c>
      <c r="L409" s="11" t="s">
        <v>2044</v>
      </c>
      <c r="M409" s="5"/>
      <c r="N409" s="6" t="s">
        <v>983</v>
      </c>
      <c r="O409" s="6" t="s">
        <v>983</v>
      </c>
      <c r="P409" s="14" t="s">
        <v>983</v>
      </c>
      <c r="Q409" s="5">
        <v>0</v>
      </c>
      <c r="X409" s="1"/>
      <c r="Y409" s="11">
        <v>407</v>
      </c>
    </row>
    <row r="410" spans="1:25" s="6" customFormat="1" x14ac:dyDescent="0.25">
      <c r="A410" s="5"/>
      <c r="E410" s="1"/>
      <c r="F410" s="17" t="s">
        <v>1679</v>
      </c>
      <c r="G410" s="20" t="s">
        <v>151</v>
      </c>
      <c r="H410" s="6">
        <v>2015</v>
      </c>
      <c r="J410" s="1" t="s">
        <v>15</v>
      </c>
      <c r="K410" s="11" t="s">
        <v>183</v>
      </c>
      <c r="L410" s="11" t="s">
        <v>2043</v>
      </c>
      <c r="M410" s="5" t="s">
        <v>176</v>
      </c>
      <c r="N410" s="6" t="s">
        <v>8</v>
      </c>
      <c r="O410" s="6" t="s">
        <v>225</v>
      </c>
      <c r="P410" s="14" t="s">
        <v>189</v>
      </c>
      <c r="Q410" s="5">
        <v>0</v>
      </c>
      <c r="X410" s="1"/>
      <c r="Y410" s="11">
        <v>408</v>
      </c>
    </row>
    <row r="411" spans="1:25" s="6" customFormat="1" x14ac:dyDescent="0.25">
      <c r="A411" s="5"/>
      <c r="E411" s="1"/>
      <c r="F411" s="17" t="s">
        <v>1588</v>
      </c>
      <c r="G411" s="20" t="s">
        <v>659</v>
      </c>
      <c r="H411" s="6">
        <v>2013</v>
      </c>
      <c r="I411" s="6" t="s">
        <v>983</v>
      </c>
      <c r="J411" s="1" t="s">
        <v>15</v>
      </c>
      <c r="K411" s="11" t="s">
        <v>183</v>
      </c>
      <c r="L411" s="11" t="s">
        <v>2043</v>
      </c>
      <c r="M411" s="5" t="s">
        <v>176</v>
      </c>
      <c r="N411" s="6" t="s">
        <v>179</v>
      </c>
      <c r="O411" s="6" t="s">
        <v>199</v>
      </c>
      <c r="P411" s="14" t="s">
        <v>1843</v>
      </c>
      <c r="Q411" s="5">
        <v>0</v>
      </c>
      <c r="X411" s="1"/>
      <c r="Y411" s="11">
        <v>409</v>
      </c>
    </row>
    <row r="412" spans="1:25" s="6" customFormat="1" ht="30" x14ac:dyDescent="0.25">
      <c r="A412" s="5"/>
      <c r="E412" s="1"/>
      <c r="F412" s="17" t="s">
        <v>1200</v>
      </c>
      <c r="G412" s="20" t="s">
        <v>660</v>
      </c>
      <c r="H412" s="6">
        <v>2016</v>
      </c>
      <c r="I412" s="6" t="s">
        <v>983</v>
      </c>
      <c r="J412" s="1" t="s">
        <v>15</v>
      </c>
      <c r="K412" s="11" t="s">
        <v>183</v>
      </c>
      <c r="L412" s="11" t="s">
        <v>2043</v>
      </c>
      <c r="M412" s="5" t="s">
        <v>176</v>
      </c>
      <c r="N412" s="6" t="s">
        <v>179</v>
      </c>
      <c r="O412" s="6" t="s">
        <v>199</v>
      </c>
      <c r="P412" s="14" t="s">
        <v>1741</v>
      </c>
      <c r="Q412" s="5">
        <v>0</v>
      </c>
      <c r="X412" s="1"/>
      <c r="Y412" s="11">
        <v>410</v>
      </c>
    </row>
    <row r="413" spans="1:25" s="6" customFormat="1" x14ac:dyDescent="0.25">
      <c r="A413" s="5"/>
      <c r="E413" s="1"/>
      <c r="F413" s="17" t="s">
        <v>1517</v>
      </c>
      <c r="G413" s="20" t="s">
        <v>661</v>
      </c>
      <c r="H413" s="6">
        <v>2015</v>
      </c>
      <c r="I413" s="6" t="s">
        <v>983</v>
      </c>
      <c r="J413" s="1" t="s">
        <v>15</v>
      </c>
      <c r="K413" s="11" t="s">
        <v>183</v>
      </c>
      <c r="L413" s="11" t="s">
        <v>2043</v>
      </c>
      <c r="M413" s="5" t="s">
        <v>176</v>
      </c>
      <c r="N413" s="6" t="s">
        <v>186</v>
      </c>
      <c r="O413" s="6" t="s">
        <v>199</v>
      </c>
      <c r="P413" s="14" t="s">
        <v>1820</v>
      </c>
      <c r="Q413" s="5">
        <v>0</v>
      </c>
      <c r="X413" s="1"/>
      <c r="Y413" s="11">
        <v>411</v>
      </c>
    </row>
    <row r="414" spans="1:25" s="6" customFormat="1" x14ac:dyDescent="0.25">
      <c r="A414" s="5"/>
      <c r="E414" s="1"/>
      <c r="F414" s="17" t="s">
        <v>1550</v>
      </c>
      <c r="G414" s="20" t="s">
        <v>662</v>
      </c>
      <c r="H414" s="6">
        <v>2011</v>
      </c>
      <c r="I414" s="6" t="s">
        <v>983</v>
      </c>
      <c r="J414" s="1" t="s">
        <v>15</v>
      </c>
      <c r="K414" s="11" t="s">
        <v>183</v>
      </c>
      <c r="L414" s="11" t="s">
        <v>2044</v>
      </c>
      <c r="M414" s="5"/>
      <c r="N414" s="6" t="s">
        <v>983</v>
      </c>
      <c r="O414" s="6" t="s">
        <v>983</v>
      </c>
      <c r="P414" s="14" t="s">
        <v>983</v>
      </c>
      <c r="Q414" s="5">
        <v>0</v>
      </c>
      <c r="X414" s="1"/>
      <c r="Y414" s="11">
        <v>412</v>
      </c>
    </row>
    <row r="415" spans="1:25" s="6" customFormat="1" x14ac:dyDescent="0.25">
      <c r="A415" s="5"/>
      <c r="E415" s="1"/>
      <c r="F415" s="17" t="s">
        <v>990</v>
      </c>
      <c r="G415" s="20" t="s">
        <v>663</v>
      </c>
      <c r="H415" s="6">
        <v>2002</v>
      </c>
      <c r="I415" s="6" t="s">
        <v>983</v>
      </c>
      <c r="J415" s="1" t="s">
        <v>15</v>
      </c>
      <c r="K415" s="11" t="s">
        <v>183</v>
      </c>
      <c r="L415" s="11" t="s">
        <v>2044</v>
      </c>
      <c r="M415" s="5"/>
      <c r="N415" s="6" t="s">
        <v>983</v>
      </c>
      <c r="O415" s="6" t="s">
        <v>983</v>
      </c>
      <c r="P415" s="14" t="s">
        <v>983</v>
      </c>
      <c r="Q415" s="5">
        <v>0</v>
      </c>
      <c r="X415" s="1"/>
      <c r="Y415" s="11">
        <v>413</v>
      </c>
    </row>
    <row r="416" spans="1:25" s="6" customFormat="1" x14ac:dyDescent="0.25">
      <c r="A416" s="5"/>
      <c r="E416" s="1"/>
      <c r="F416" s="17" t="s">
        <v>1159</v>
      </c>
      <c r="G416" s="20" t="s">
        <v>664</v>
      </c>
      <c r="H416" s="6">
        <v>2017</v>
      </c>
      <c r="I416" s="6" t="s">
        <v>983</v>
      </c>
      <c r="J416" s="1" t="s">
        <v>15</v>
      </c>
      <c r="K416" s="11" t="s">
        <v>183</v>
      </c>
      <c r="L416" s="11" t="s">
        <v>2043</v>
      </c>
      <c r="M416" s="5" t="s">
        <v>176</v>
      </c>
      <c r="N416" s="6" t="s">
        <v>186</v>
      </c>
      <c r="O416" s="6" t="s">
        <v>199</v>
      </c>
      <c r="P416" s="14" t="s">
        <v>1729</v>
      </c>
      <c r="Q416" s="5">
        <v>0</v>
      </c>
      <c r="X416" s="1"/>
      <c r="Y416" s="11">
        <v>414</v>
      </c>
    </row>
    <row r="417" spans="1:25" s="6" customFormat="1" x14ac:dyDescent="0.25">
      <c r="A417" s="5"/>
      <c r="E417" s="1"/>
      <c r="F417" s="17" t="s">
        <v>1078</v>
      </c>
      <c r="G417" s="20" t="s">
        <v>665</v>
      </c>
      <c r="H417" s="6">
        <v>2007</v>
      </c>
      <c r="I417" s="6" t="s">
        <v>983</v>
      </c>
      <c r="J417" s="1" t="s">
        <v>15</v>
      </c>
      <c r="K417" s="11" t="s">
        <v>183</v>
      </c>
      <c r="L417" s="11" t="s">
        <v>2044</v>
      </c>
      <c r="M417" s="5"/>
      <c r="N417" s="6" t="s">
        <v>983</v>
      </c>
      <c r="O417" s="6" t="s">
        <v>983</v>
      </c>
      <c r="P417" s="14" t="s">
        <v>983</v>
      </c>
      <c r="Q417" s="5">
        <v>0</v>
      </c>
      <c r="X417" s="1"/>
      <c r="Y417" s="11">
        <v>415</v>
      </c>
    </row>
    <row r="418" spans="1:25" s="6" customFormat="1" x14ac:dyDescent="0.25">
      <c r="A418" s="5"/>
      <c r="E418" s="1"/>
      <c r="F418" s="17" t="s">
        <v>1178</v>
      </c>
      <c r="G418" s="20" t="s">
        <v>666</v>
      </c>
      <c r="H418" s="6">
        <v>2011</v>
      </c>
      <c r="I418" s="6" t="s">
        <v>983</v>
      </c>
      <c r="J418" s="1" t="s">
        <v>15</v>
      </c>
      <c r="K418" s="11" t="s">
        <v>183</v>
      </c>
      <c r="L418" s="11" t="s">
        <v>2044</v>
      </c>
      <c r="M418" s="5"/>
      <c r="N418" s="6" t="s">
        <v>983</v>
      </c>
      <c r="O418" s="6" t="s">
        <v>983</v>
      </c>
      <c r="P418" s="14" t="s">
        <v>983</v>
      </c>
      <c r="Q418" s="5">
        <v>0</v>
      </c>
      <c r="X418" s="1"/>
      <c r="Y418" s="11">
        <v>416</v>
      </c>
    </row>
    <row r="419" spans="1:25" s="6" customFormat="1" x14ac:dyDescent="0.25">
      <c r="A419" s="5"/>
      <c r="E419" s="1"/>
      <c r="F419" s="17" t="s">
        <v>1117</v>
      </c>
      <c r="G419" s="20" t="s">
        <v>45</v>
      </c>
      <c r="H419" s="6">
        <v>2012</v>
      </c>
      <c r="J419" s="1" t="s">
        <v>15</v>
      </c>
      <c r="K419" s="11" t="s">
        <v>183</v>
      </c>
      <c r="L419" s="11" t="s">
        <v>2043</v>
      </c>
      <c r="M419" s="5" t="s">
        <v>176</v>
      </c>
      <c r="N419" s="6" t="s">
        <v>179</v>
      </c>
      <c r="O419" s="6" t="s">
        <v>199</v>
      </c>
      <c r="P419" s="14" t="s">
        <v>293</v>
      </c>
      <c r="Q419" s="5">
        <v>0</v>
      </c>
      <c r="X419" s="1"/>
      <c r="Y419" s="11">
        <v>417</v>
      </c>
    </row>
    <row r="420" spans="1:25" s="6" customFormat="1" x14ac:dyDescent="0.25">
      <c r="A420" s="5"/>
      <c r="E420" s="1"/>
      <c r="F420" s="17" t="s">
        <v>986</v>
      </c>
      <c r="G420" s="20" t="s">
        <v>667</v>
      </c>
      <c r="H420" s="6">
        <v>2004</v>
      </c>
      <c r="I420" s="6" t="s">
        <v>983</v>
      </c>
      <c r="J420" s="1" t="s">
        <v>15</v>
      </c>
      <c r="K420" s="11" t="s">
        <v>183</v>
      </c>
      <c r="L420" s="11" t="s">
        <v>2044</v>
      </c>
      <c r="M420" s="5"/>
      <c r="N420" s="6" t="s">
        <v>983</v>
      </c>
      <c r="O420" s="6" t="s">
        <v>983</v>
      </c>
      <c r="P420" s="14" t="s">
        <v>983</v>
      </c>
      <c r="Q420" s="5">
        <v>0</v>
      </c>
      <c r="X420" s="1"/>
      <c r="Y420" s="11">
        <v>418</v>
      </c>
    </row>
    <row r="421" spans="1:25" s="6" customFormat="1" x14ac:dyDescent="0.25">
      <c r="A421" s="5"/>
      <c r="E421" s="1"/>
      <c r="F421" s="17" t="s">
        <v>1225</v>
      </c>
      <c r="G421" s="20" t="s">
        <v>668</v>
      </c>
      <c r="H421" s="6">
        <v>2008</v>
      </c>
      <c r="I421" s="6" t="s">
        <v>983</v>
      </c>
      <c r="J421" s="1" t="s">
        <v>15</v>
      </c>
      <c r="K421" s="11" t="s">
        <v>183</v>
      </c>
      <c r="L421" s="11" t="s">
        <v>2044</v>
      </c>
      <c r="M421" s="5"/>
      <c r="N421" s="6" t="s">
        <v>983</v>
      </c>
      <c r="O421" s="6" t="s">
        <v>983</v>
      </c>
      <c r="P421" s="14" t="s">
        <v>983</v>
      </c>
      <c r="Q421" s="5">
        <v>0</v>
      </c>
      <c r="X421" s="1"/>
      <c r="Y421" s="11">
        <v>419</v>
      </c>
    </row>
    <row r="422" spans="1:25" s="6" customFormat="1" x14ac:dyDescent="0.25">
      <c r="A422" s="5"/>
      <c r="E422" s="1"/>
      <c r="F422" s="17" t="s">
        <v>1440</v>
      </c>
      <c r="G422" s="20" t="s">
        <v>669</v>
      </c>
      <c r="H422" s="6">
        <v>2010</v>
      </c>
      <c r="I422" s="6" t="s">
        <v>983</v>
      </c>
      <c r="J422" s="1" t="s">
        <v>15</v>
      </c>
      <c r="K422" s="11" t="s">
        <v>183</v>
      </c>
      <c r="L422" s="11" t="s">
        <v>2044</v>
      </c>
      <c r="M422" s="5"/>
      <c r="N422" s="6" t="s">
        <v>983</v>
      </c>
      <c r="O422" s="6" t="s">
        <v>983</v>
      </c>
      <c r="P422" s="14" t="s">
        <v>983</v>
      </c>
      <c r="Q422" s="5">
        <v>0</v>
      </c>
      <c r="X422" s="1"/>
      <c r="Y422" s="11">
        <v>420</v>
      </c>
    </row>
    <row r="423" spans="1:25" s="6" customFormat="1" x14ac:dyDescent="0.25">
      <c r="A423" s="5"/>
      <c r="E423" s="1"/>
      <c r="F423" s="17" t="s">
        <v>1555</v>
      </c>
      <c r="G423" s="20" t="s">
        <v>670</v>
      </c>
      <c r="H423" s="6">
        <v>2007</v>
      </c>
      <c r="I423" s="6" t="s">
        <v>983</v>
      </c>
      <c r="J423" s="1" t="s">
        <v>15</v>
      </c>
      <c r="K423" s="11" t="s">
        <v>183</v>
      </c>
      <c r="L423" s="11" t="s">
        <v>2044</v>
      </c>
      <c r="M423" s="5"/>
      <c r="N423" s="6" t="s">
        <v>983</v>
      </c>
      <c r="O423" s="6" t="s">
        <v>983</v>
      </c>
      <c r="P423" s="14" t="s">
        <v>983</v>
      </c>
      <c r="Q423" s="5">
        <v>0</v>
      </c>
      <c r="X423" s="1"/>
      <c r="Y423" s="11">
        <v>421</v>
      </c>
    </row>
    <row r="424" spans="1:25" s="6" customFormat="1" x14ac:dyDescent="0.25">
      <c r="A424" s="5"/>
      <c r="E424" s="1"/>
      <c r="F424" s="17" t="s">
        <v>1516</v>
      </c>
      <c r="G424" s="20" t="s">
        <v>671</v>
      </c>
      <c r="H424" s="6">
        <v>2009</v>
      </c>
      <c r="I424" s="6" t="s">
        <v>983</v>
      </c>
      <c r="J424" s="1" t="s">
        <v>15</v>
      </c>
      <c r="K424" s="11" t="s">
        <v>183</v>
      </c>
      <c r="L424" s="11" t="s">
        <v>2044</v>
      </c>
      <c r="M424" s="5"/>
      <c r="N424" s="6" t="s">
        <v>983</v>
      </c>
      <c r="O424" s="6" t="s">
        <v>983</v>
      </c>
      <c r="P424" s="14" t="s">
        <v>983</v>
      </c>
      <c r="Q424" s="5">
        <v>0</v>
      </c>
      <c r="X424" s="1"/>
      <c r="Y424" s="11">
        <v>422</v>
      </c>
    </row>
    <row r="425" spans="1:25" s="6" customFormat="1" x14ac:dyDescent="0.25">
      <c r="A425" s="5"/>
      <c r="E425" s="1"/>
      <c r="F425" s="17" t="s">
        <v>1224</v>
      </c>
      <c r="G425" s="20" t="s">
        <v>672</v>
      </c>
      <c r="H425" s="6">
        <v>2001</v>
      </c>
      <c r="J425" s="1" t="s">
        <v>15</v>
      </c>
      <c r="K425" s="11" t="s">
        <v>183</v>
      </c>
      <c r="L425" s="11" t="s">
        <v>2044</v>
      </c>
      <c r="M425" s="5"/>
      <c r="P425" s="14"/>
      <c r="Q425" s="5">
        <v>0</v>
      </c>
      <c r="X425" s="1"/>
      <c r="Y425" s="11">
        <v>423</v>
      </c>
    </row>
    <row r="426" spans="1:25" s="6" customFormat="1" x14ac:dyDescent="0.25">
      <c r="A426" s="5"/>
      <c r="E426" s="1"/>
      <c r="F426" s="17" t="s">
        <v>1172</v>
      </c>
      <c r="G426" s="20" t="s">
        <v>673</v>
      </c>
      <c r="H426" s="6">
        <v>2013</v>
      </c>
      <c r="I426" s="6" t="s">
        <v>983</v>
      </c>
      <c r="J426" s="1" t="s">
        <v>15</v>
      </c>
      <c r="K426" s="11" t="s">
        <v>183</v>
      </c>
      <c r="L426" s="11" t="s">
        <v>2043</v>
      </c>
      <c r="M426" s="5" t="s">
        <v>176</v>
      </c>
      <c r="N426" s="6" t="s">
        <v>252</v>
      </c>
      <c r="O426" s="6" t="s">
        <v>265</v>
      </c>
      <c r="P426" s="14" t="s">
        <v>2168</v>
      </c>
      <c r="Q426" s="5">
        <v>0</v>
      </c>
      <c r="X426" s="1"/>
      <c r="Y426" s="11">
        <v>424</v>
      </c>
    </row>
    <row r="427" spans="1:25" s="6" customFormat="1" x14ac:dyDescent="0.25">
      <c r="A427" s="5"/>
      <c r="E427" s="1"/>
      <c r="F427" s="17" t="s">
        <v>1553</v>
      </c>
      <c r="G427" s="20" t="s">
        <v>674</v>
      </c>
      <c r="H427" s="6">
        <v>2015</v>
      </c>
      <c r="I427" s="6" t="s">
        <v>983</v>
      </c>
      <c r="J427" s="1" t="s">
        <v>15</v>
      </c>
      <c r="K427" s="11" t="s">
        <v>183</v>
      </c>
      <c r="L427" s="11" t="s">
        <v>2043</v>
      </c>
      <c r="M427" s="5" t="s">
        <v>176</v>
      </c>
      <c r="N427" s="6" t="s">
        <v>8</v>
      </c>
      <c r="O427" s="6" t="s">
        <v>225</v>
      </c>
      <c r="P427" s="14" t="s">
        <v>189</v>
      </c>
      <c r="Q427" s="5">
        <v>0</v>
      </c>
      <c r="X427" s="1"/>
      <c r="Y427" s="11">
        <v>425</v>
      </c>
    </row>
    <row r="428" spans="1:25" s="6" customFormat="1" x14ac:dyDescent="0.25">
      <c r="A428" s="5"/>
      <c r="E428" s="1"/>
      <c r="F428" s="17" t="s">
        <v>1666</v>
      </c>
      <c r="G428" s="20" t="s">
        <v>675</v>
      </c>
      <c r="H428" s="6">
        <v>2016</v>
      </c>
      <c r="I428" s="6" t="s">
        <v>983</v>
      </c>
      <c r="J428" s="1" t="s">
        <v>15</v>
      </c>
      <c r="K428" s="11" t="s">
        <v>183</v>
      </c>
      <c r="L428" s="11" t="s">
        <v>2043</v>
      </c>
      <c r="M428" s="5" t="s">
        <v>176</v>
      </c>
      <c r="N428" s="6" t="s">
        <v>8</v>
      </c>
      <c r="O428" s="6" t="s">
        <v>225</v>
      </c>
      <c r="P428" s="14" t="s">
        <v>1705</v>
      </c>
      <c r="Q428" s="5">
        <v>0</v>
      </c>
      <c r="X428" s="1"/>
      <c r="Y428" s="11">
        <v>426</v>
      </c>
    </row>
    <row r="429" spans="1:25" s="6" customFormat="1" x14ac:dyDescent="0.25">
      <c r="A429" s="5"/>
      <c r="E429" s="1"/>
      <c r="F429" s="17" t="s">
        <v>988</v>
      </c>
      <c r="G429" s="20" t="s">
        <v>676</v>
      </c>
      <c r="H429" s="6">
        <v>2005</v>
      </c>
      <c r="I429" s="6" t="s">
        <v>983</v>
      </c>
      <c r="J429" s="1" t="s">
        <v>15</v>
      </c>
      <c r="K429" s="11" t="s">
        <v>183</v>
      </c>
      <c r="L429" s="11" t="s">
        <v>2044</v>
      </c>
      <c r="M429" s="5"/>
      <c r="N429" s="6" t="s">
        <v>983</v>
      </c>
      <c r="O429" s="6" t="s">
        <v>983</v>
      </c>
      <c r="P429" s="14" t="s">
        <v>983</v>
      </c>
      <c r="Q429" s="5">
        <v>0</v>
      </c>
      <c r="X429" s="1"/>
      <c r="Y429" s="11">
        <v>427</v>
      </c>
    </row>
    <row r="430" spans="1:25" s="6" customFormat="1" ht="30" x14ac:dyDescent="0.25">
      <c r="A430" s="5"/>
      <c r="E430" s="1"/>
      <c r="F430" s="17" t="s">
        <v>1589</v>
      </c>
      <c r="G430" s="20" t="s">
        <v>677</v>
      </c>
      <c r="H430" s="6">
        <v>2004</v>
      </c>
      <c r="J430" s="1" t="s">
        <v>15</v>
      </c>
      <c r="K430" s="11" t="s">
        <v>183</v>
      </c>
      <c r="L430" s="11" t="s">
        <v>2043</v>
      </c>
      <c r="M430" s="5" t="s">
        <v>176</v>
      </c>
      <c r="N430" s="6" t="s">
        <v>179</v>
      </c>
      <c r="O430" s="6" t="s">
        <v>199</v>
      </c>
      <c r="P430" s="14" t="s">
        <v>281</v>
      </c>
      <c r="Q430" s="5">
        <v>0</v>
      </c>
      <c r="X430" s="1"/>
      <c r="Y430" s="11">
        <v>428</v>
      </c>
    </row>
    <row r="431" spans="1:25" s="6" customFormat="1" x14ac:dyDescent="0.25">
      <c r="A431" s="5"/>
      <c r="E431" s="1"/>
      <c r="F431" s="17" t="s">
        <v>634</v>
      </c>
      <c r="G431" s="20" t="s">
        <v>678</v>
      </c>
      <c r="H431" s="6">
        <v>2003</v>
      </c>
      <c r="I431" s="6" t="s">
        <v>983</v>
      </c>
      <c r="J431" s="1" t="s">
        <v>15</v>
      </c>
      <c r="K431" s="11" t="s">
        <v>183</v>
      </c>
      <c r="L431" s="11" t="s">
        <v>2044</v>
      </c>
      <c r="M431" s="5"/>
      <c r="N431" s="6" t="s">
        <v>983</v>
      </c>
      <c r="O431" s="6" t="s">
        <v>983</v>
      </c>
      <c r="P431" s="14" t="s">
        <v>983</v>
      </c>
      <c r="Q431" s="5">
        <v>0</v>
      </c>
      <c r="X431" s="1"/>
      <c r="Y431" s="11">
        <v>429</v>
      </c>
    </row>
    <row r="432" spans="1:25" s="6" customFormat="1" x14ac:dyDescent="0.25">
      <c r="A432" s="5"/>
      <c r="E432" s="1"/>
      <c r="F432" s="17" t="s">
        <v>1138</v>
      </c>
      <c r="G432" s="20" t="s">
        <v>679</v>
      </c>
      <c r="H432" s="6">
        <v>2007</v>
      </c>
      <c r="I432" s="6" t="s">
        <v>983</v>
      </c>
      <c r="J432" s="1" t="s">
        <v>15</v>
      </c>
      <c r="K432" s="11" t="s">
        <v>183</v>
      </c>
      <c r="L432" s="11" t="s">
        <v>2044</v>
      </c>
      <c r="M432" s="5"/>
      <c r="N432" s="6" t="s">
        <v>983</v>
      </c>
      <c r="O432" s="6" t="s">
        <v>983</v>
      </c>
      <c r="P432" s="14" t="s">
        <v>983</v>
      </c>
      <c r="Q432" s="5">
        <v>0</v>
      </c>
      <c r="X432" s="1"/>
      <c r="Y432" s="11">
        <v>430</v>
      </c>
    </row>
    <row r="433" spans="1:25" s="6" customFormat="1" x14ac:dyDescent="0.25">
      <c r="A433" s="5"/>
      <c r="E433" s="1"/>
      <c r="F433" s="17" t="s">
        <v>985</v>
      </c>
      <c r="G433" s="20" t="s">
        <v>680</v>
      </c>
      <c r="H433" s="6">
        <v>2003</v>
      </c>
      <c r="I433" s="6" t="s">
        <v>983</v>
      </c>
      <c r="J433" s="1" t="s">
        <v>15</v>
      </c>
      <c r="K433" s="11" t="s">
        <v>183</v>
      </c>
      <c r="L433" s="11" t="s">
        <v>2044</v>
      </c>
      <c r="M433" s="5"/>
      <c r="N433" s="6" t="s">
        <v>983</v>
      </c>
      <c r="O433" s="6" t="s">
        <v>983</v>
      </c>
      <c r="P433" s="14" t="s">
        <v>983</v>
      </c>
      <c r="Q433" s="5">
        <v>0</v>
      </c>
      <c r="X433" s="1"/>
      <c r="Y433" s="11">
        <v>431</v>
      </c>
    </row>
    <row r="434" spans="1:25" s="6" customFormat="1" ht="30" x14ac:dyDescent="0.25">
      <c r="A434" s="5"/>
      <c r="E434" s="1"/>
      <c r="F434" s="17" t="s">
        <v>1376</v>
      </c>
      <c r="G434" s="20" t="s">
        <v>681</v>
      </c>
      <c r="H434" s="6">
        <v>2016</v>
      </c>
      <c r="I434" s="6" t="s">
        <v>983</v>
      </c>
      <c r="J434" s="1" t="s">
        <v>15</v>
      </c>
      <c r="K434" s="11" t="s">
        <v>183</v>
      </c>
      <c r="L434" s="11" t="s">
        <v>2043</v>
      </c>
      <c r="M434" s="5" t="s">
        <v>176</v>
      </c>
      <c r="N434" s="6" t="s">
        <v>186</v>
      </c>
      <c r="O434" s="6" t="s">
        <v>199</v>
      </c>
      <c r="P434" s="14" t="s">
        <v>1784</v>
      </c>
      <c r="Q434" s="5">
        <v>0</v>
      </c>
      <c r="X434" s="1"/>
      <c r="Y434" s="11">
        <v>432</v>
      </c>
    </row>
    <row r="435" spans="1:25" s="6" customFormat="1" x14ac:dyDescent="0.25">
      <c r="A435" s="5"/>
      <c r="E435" s="1"/>
      <c r="F435" s="17" t="s">
        <v>1170</v>
      </c>
      <c r="G435" s="20" t="s">
        <v>682</v>
      </c>
      <c r="H435" s="6">
        <v>2018</v>
      </c>
      <c r="I435" s="6" t="s">
        <v>983</v>
      </c>
      <c r="J435" s="1" t="s">
        <v>15</v>
      </c>
      <c r="K435" s="11" t="s">
        <v>183</v>
      </c>
      <c r="L435" s="11" t="s">
        <v>2043</v>
      </c>
      <c r="M435" s="5" t="s">
        <v>176</v>
      </c>
      <c r="N435" s="6" t="s">
        <v>252</v>
      </c>
      <c r="O435" s="6" t="s">
        <v>265</v>
      </c>
      <c r="P435" s="14" t="s">
        <v>2168</v>
      </c>
      <c r="Q435" s="5">
        <v>0</v>
      </c>
      <c r="X435" s="1"/>
      <c r="Y435" s="11">
        <v>433</v>
      </c>
    </row>
    <row r="436" spans="1:25" s="6" customFormat="1" ht="30" x14ac:dyDescent="0.25">
      <c r="A436" s="5"/>
      <c r="E436" s="1"/>
      <c r="F436" s="17" t="s">
        <v>1282</v>
      </c>
      <c r="G436" s="20" t="s">
        <v>683</v>
      </c>
      <c r="H436" s="6">
        <v>2013</v>
      </c>
      <c r="I436" s="6" t="s">
        <v>983</v>
      </c>
      <c r="J436" s="1" t="s">
        <v>15</v>
      </c>
      <c r="K436" s="11" t="s">
        <v>183</v>
      </c>
      <c r="L436" s="11" t="s">
        <v>2043</v>
      </c>
      <c r="M436" s="5" t="s">
        <v>176</v>
      </c>
      <c r="N436" s="6" t="s">
        <v>1761</v>
      </c>
      <c r="O436" s="6" t="s">
        <v>199</v>
      </c>
      <c r="P436" s="14" t="s">
        <v>1762</v>
      </c>
      <c r="Q436" s="5">
        <v>0</v>
      </c>
      <c r="X436" s="1"/>
      <c r="Y436" s="11">
        <v>434</v>
      </c>
    </row>
    <row r="437" spans="1:25" s="6" customFormat="1" ht="30" x14ac:dyDescent="0.25">
      <c r="A437" s="5"/>
      <c r="E437" s="1"/>
      <c r="F437" s="17" t="s">
        <v>1314</v>
      </c>
      <c r="G437" s="20" t="s">
        <v>684</v>
      </c>
      <c r="H437" s="6">
        <v>2015</v>
      </c>
      <c r="I437" s="6" t="s">
        <v>1911</v>
      </c>
      <c r="J437" s="1" t="s">
        <v>15</v>
      </c>
      <c r="K437" s="11" t="s">
        <v>183</v>
      </c>
      <c r="L437" s="11" t="s">
        <v>2043</v>
      </c>
      <c r="M437" s="5" t="s">
        <v>176</v>
      </c>
      <c r="N437" s="6" t="s">
        <v>186</v>
      </c>
      <c r="O437" s="6" t="s">
        <v>199</v>
      </c>
      <c r="P437" s="14" t="s">
        <v>1918</v>
      </c>
      <c r="Q437" s="5">
        <v>1.5</v>
      </c>
      <c r="R437" s="6" t="s">
        <v>1884</v>
      </c>
      <c r="S437" s="6" t="s">
        <v>1884</v>
      </c>
      <c r="X437" s="1" t="s">
        <v>1886</v>
      </c>
      <c r="Y437" s="11">
        <v>435</v>
      </c>
    </row>
    <row r="438" spans="1:25" s="6" customFormat="1" x14ac:dyDescent="0.25">
      <c r="A438" s="5"/>
      <c r="E438" s="1"/>
      <c r="F438" s="17" t="s">
        <v>1169</v>
      </c>
      <c r="G438" s="20" t="s">
        <v>685</v>
      </c>
      <c r="H438" s="6">
        <v>2008</v>
      </c>
      <c r="I438" s="6" t="s">
        <v>983</v>
      </c>
      <c r="J438" s="1" t="s">
        <v>15</v>
      </c>
      <c r="K438" s="11" t="s">
        <v>183</v>
      </c>
      <c r="L438" s="11" t="s">
        <v>2044</v>
      </c>
      <c r="M438" s="5"/>
      <c r="N438" s="6" t="s">
        <v>983</v>
      </c>
      <c r="O438" s="6" t="s">
        <v>983</v>
      </c>
      <c r="P438" s="14" t="s">
        <v>983</v>
      </c>
      <c r="Q438" s="5">
        <v>0</v>
      </c>
      <c r="X438" s="1"/>
      <c r="Y438" s="11">
        <v>436</v>
      </c>
    </row>
    <row r="439" spans="1:25" s="6" customFormat="1" ht="30" x14ac:dyDescent="0.25">
      <c r="A439" s="5"/>
      <c r="E439" s="1"/>
      <c r="F439" s="17" t="s">
        <v>1164</v>
      </c>
      <c r="G439" s="20" t="s">
        <v>28</v>
      </c>
      <c r="H439" s="6">
        <v>2011</v>
      </c>
      <c r="J439" s="1" t="s">
        <v>15</v>
      </c>
      <c r="K439" s="11" t="s">
        <v>183</v>
      </c>
      <c r="L439" s="11" t="s">
        <v>2043</v>
      </c>
      <c r="M439" s="5" t="s">
        <v>176</v>
      </c>
      <c r="N439" s="6" t="s">
        <v>179</v>
      </c>
      <c r="O439" s="6" t="s">
        <v>199</v>
      </c>
      <c r="P439" s="14" t="s">
        <v>239</v>
      </c>
      <c r="Q439" s="5">
        <v>0</v>
      </c>
      <c r="X439" s="1"/>
      <c r="Y439" s="11">
        <v>437</v>
      </c>
    </row>
    <row r="440" spans="1:25" s="6" customFormat="1" x14ac:dyDescent="0.25">
      <c r="A440" s="5"/>
      <c r="E440" s="1"/>
      <c r="F440" s="17" t="s">
        <v>1322</v>
      </c>
      <c r="G440" s="20" t="s">
        <v>154</v>
      </c>
      <c r="H440" s="6">
        <v>2006</v>
      </c>
      <c r="J440" s="1" t="s">
        <v>15</v>
      </c>
      <c r="K440" s="11" t="s">
        <v>183</v>
      </c>
      <c r="L440" s="11" t="s">
        <v>2044</v>
      </c>
      <c r="M440" s="5"/>
      <c r="P440" s="14"/>
      <c r="Q440" s="5">
        <v>0</v>
      </c>
      <c r="X440" s="1"/>
      <c r="Y440" s="11">
        <v>438</v>
      </c>
    </row>
    <row r="441" spans="1:25" s="6" customFormat="1" x14ac:dyDescent="0.25">
      <c r="A441" s="5"/>
      <c r="E441" s="1"/>
      <c r="F441" s="17" t="s">
        <v>1054</v>
      </c>
      <c r="G441" s="20" t="s">
        <v>49</v>
      </c>
      <c r="H441" s="6">
        <v>2016</v>
      </c>
      <c r="J441" s="1" t="s">
        <v>15</v>
      </c>
      <c r="K441" s="11" t="s">
        <v>183</v>
      </c>
      <c r="L441" s="11" t="s">
        <v>2043</v>
      </c>
      <c r="M441" s="5" t="s">
        <v>176</v>
      </c>
      <c r="N441" s="6" t="s">
        <v>186</v>
      </c>
      <c r="O441" s="6" t="s">
        <v>199</v>
      </c>
      <c r="P441" s="14" t="s">
        <v>296</v>
      </c>
      <c r="Q441" s="5">
        <v>0</v>
      </c>
      <c r="X441" s="1"/>
      <c r="Y441" s="11">
        <v>439</v>
      </c>
    </row>
    <row r="442" spans="1:25" s="6" customFormat="1" x14ac:dyDescent="0.25">
      <c r="A442" s="5"/>
      <c r="E442" s="1"/>
      <c r="F442" s="17" t="s">
        <v>1634</v>
      </c>
      <c r="G442" s="20" t="s">
        <v>686</v>
      </c>
      <c r="H442" s="6">
        <v>2009</v>
      </c>
      <c r="J442" s="1" t="s">
        <v>15</v>
      </c>
      <c r="K442" s="11" t="s">
        <v>183</v>
      </c>
      <c r="L442" s="11" t="s">
        <v>2044</v>
      </c>
      <c r="M442" s="5" t="s">
        <v>11</v>
      </c>
      <c r="N442" s="6" t="s">
        <v>179</v>
      </c>
      <c r="O442" s="6" t="s">
        <v>216</v>
      </c>
      <c r="P442" s="14" t="s">
        <v>238</v>
      </c>
      <c r="Q442" s="5">
        <v>0</v>
      </c>
      <c r="X442" s="1"/>
      <c r="Y442" s="11">
        <v>440</v>
      </c>
    </row>
    <row r="443" spans="1:25" s="6" customFormat="1" ht="30" x14ac:dyDescent="0.25">
      <c r="A443" s="5"/>
      <c r="E443" s="1"/>
      <c r="F443" s="17" t="s">
        <v>1096</v>
      </c>
      <c r="G443" s="20" t="s">
        <v>687</v>
      </c>
      <c r="H443" s="6">
        <v>2017</v>
      </c>
      <c r="I443" s="6" t="s">
        <v>983</v>
      </c>
      <c r="J443" s="1" t="s">
        <v>15</v>
      </c>
      <c r="K443" s="11" t="s">
        <v>183</v>
      </c>
      <c r="L443" s="11" t="s">
        <v>2043</v>
      </c>
      <c r="M443" s="5" t="s">
        <v>176</v>
      </c>
      <c r="N443" s="6" t="s">
        <v>186</v>
      </c>
      <c r="O443" s="6" t="s">
        <v>199</v>
      </c>
      <c r="P443" s="14" t="s">
        <v>1720</v>
      </c>
      <c r="Q443" s="5">
        <v>0</v>
      </c>
      <c r="X443" s="1"/>
      <c r="Y443" s="11">
        <v>441</v>
      </c>
    </row>
    <row r="444" spans="1:25" s="6" customFormat="1" x14ac:dyDescent="0.25">
      <c r="A444" s="5"/>
      <c r="E444" s="1"/>
      <c r="F444" s="17" t="s">
        <v>1228</v>
      </c>
      <c r="G444" s="20" t="s">
        <v>30</v>
      </c>
      <c r="H444" s="6">
        <v>2015</v>
      </c>
      <c r="J444" s="1" t="s">
        <v>15</v>
      </c>
      <c r="K444" s="11" t="s">
        <v>183</v>
      </c>
      <c r="L444" s="11" t="s">
        <v>2043</v>
      </c>
      <c r="M444" s="5" t="s">
        <v>176</v>
      </c>
      <c r="N444" s="6" t="s">
        <v>179</v>
      </c>
      <c r="O444" s="6" t="s">
        <v>199</v>
      </c>
      <c r="P444" s="14" t="s">
        <v>1749</v>
      </c>
      <c r="Q444" s="5">
        <v>0</v>
      </c>
      <c r="X444" s="1"/>
      <c r="Y444" s="11">
        <v>442</v>
      </c>
    </row>
    <row r="445" spans="1:25" s="6" customFormat="1" ht="30" x14ac:dyDescent="0.25">
      <c r="A445" s="5"/>
      <c r="E445" s="1"/>
      <c r="F445" s="17" t="s">
        <v>1217</v>
      </c>
      <c r="G445" s="20" t="s">
        <v>24</v>
      </c>
      <c r="H445" s="6">
        <v>2007</v>
      </c>
      <c r="J445" s="1" t="s">
        <v>15</v>
      </c>
      <c r="K445" s="11" t="s">
        <v>183</v>
      </c>
      <c r="L445" s="11" t="s">
        <v>2044</v>
      </c>
      <c r="M445" s="5" t="s">
        <v>11</v>
      </c>
      <c r="N445" s="6" t="s">
        <v>186</v>
      </c>
      <c r="O445" s="6" t="s">
        <v>209</v>
      </c>
      <c r="P445" s="14" t="s">
        <v>226</v>
      </c>
      <c r="Q445" s="5">
        <v>0</v>
      </c>
      <c r="X445" s="1"/>
      <c r="Y445" s="11">
        <v>443</v>
      </c>
    </row>
    <row r="446" spans="1:25" s="6" customFormat="1" x14ac:dyDescent="0.25">
      <c r="A446" s="5"/>
      <c r="E446" s="1"/>
      <c r="F446" s="17" t="s">
        <v>1453</v>
      </c>
      <c r="G446" s="20" t="s">
        <v>14</v>
      </c>
      <c r="H446" s="6">
        <v>2014</v>
      </c>
      <c r="J446" s="1" t="s">
        <v>15</v>
      </c>
      <c r="K446" s="11" t="s">
        <v>183</v>
      </c>
      <c r="L446" s="11" t="s">
        <v>2043</v>
      </c>
      <c r="M446" s="5" t="s">
        <v>176</v>
      </c>
      <c r="N446" s="6" t="s">
        <v>179</v>
      </c>
      <c r="O446" s="6" t="s">
        <v>263</v>
      </c>
      <c r="P446" s="14" t="s">
        <v>266</v>
      </c>
      <c r="Q446" s="5">
        <v>0</v>
      </c>
      <c r="X446" s="1"/>
      <c r="Y446" s="11">
        <v>444</v>
      </c>
    </row>
    <row r="447" spans="1:25" s="6" customFormat="1" x14ac:dyDescent="0.25">
      <c r="A447" s="5"/>
      <c r="E447" s="1"/>
      <c r="F447" s="17" t="s">
        <v>1181</v>
      </c>
      <c r="G447" s="20" t="s">
        <v>688</v>
      </c>
      <c r="H447" s="6">
        <v>2017</v>
      </c>
      <c r="I447" s="6" t="s">
        <v>983</v>
      </c>
      <c r="J447" s="1" t="s">
        <v>15</v>
      </c>
      <c r="K447" s="11" t="s">
        <v>183</v>
      </c>
      <c r="L447" s="11" t="s">
        <v>2043</v>
      </c>
      <c r="M447" s="5" t="s">
        <v>176</v>
      </c>
      <c r="N447" s="6" t="s">
        <v>252</v>
      </c>
      <c r="O447" s="6" t="s">
        <v>265</v>
      </c>
      <c r="P447" s="14" t="s">
        <v>2168</v>
      </c>
      <c r="Q447" s="5">
        <v>0</v>
      </c>
      <c r="X447" s="1"/>
      <c r="Y447" s="11">
        <v>445</v>
      </c>
    </row>
    <row r="448" spans="1:25" s="6" customFormat="1" x14ac:dyDescent="0.25">
      <c r="A448" s="5"/>
      <c r="E448" s="1"/>
      <c r="F448" s="17" t="s">
        <v>1090</v>
      </c>
      <c r="G448" s="20" t="s">
        <v>689</v>
      </c>
      <c r="H448" s="6">
        <v>2017</v>
      </c>
      <c r="I448" s="6" t="s">
        <v>983</v>
      </c>
      <c r="J448" s="1" t="s">
        <v>15</v>
      </c>
      <c r="K448" s="11" t="s">
        <v>183</v>
      </c>
      <c r="L448" s="11" t="s">
        <v>2043</v>
      </c>
      <c r="M448" s="5" t="s">
        <v>176</v>
      </c>
      <c r="N448" s="6" t="s">
        <v>179</v>
      </c>
      <c r="O448" s="6" t="s">
        <v>199</v>
      </c>
      <c r="P448" s="14" t="s">
        <v>1717</v>
      </c>
      <c r="Q448" s="5">
        <v>0</v>
      </c>
      <c r="X448" s="1"/>
      <c r="Y448" s="11">
        <v>446</v>
      </c>
    </row>
    <row r="449" spans="1:25" s="6" customFormat="1" x14ac:dyDescent="0.25">
      <c r="A449" s="5"/>
      <c r="E449" s="1"/>
      <c r="F449" s="17" t="s">
        <v>1115</v>
      </c>
      <c r="G449" s="20" t="s">
        <v>17</v>
      </c>
      <c r="H449" s="6">
        <v>2008</v>
      </c>
      <c r="I449" s="6" t="s">
        <v>2074</v>
      </c>
      <c r="J449" s="1" t="s">
        <v>15</v>
      </c>
      <c r="K449" s="11" t="s">
        <v>183</v>
      </c>
      <c r="L449" s="11" t="s">
        <v>2044</v>
      </c>
      <c r="M449" s="5" t="s">
        <v>11</v>
      </c>
      <c r="N449" s="6" t="s">
        <v>186</v>
      </c>
      <c r="O449" s="6" t="s">
        <v>216</v>
      </c>
      <c r="P449" s="14" t="s">
        <v>191</v>
      </c>
      <c r="Q449" s="5">
        <v>0</v>
      </c>
      <c r="X449" s="1"/>
      <c r="Y449" s="11">
        <v>447</v>
      </c>
    </row>
    <row r="450" spans="1:25" s="6" customFormat="1" x14ac:dyDescent="0.25">
      <c r="A450" s="5"/>
      <c r="E450" s="1"/>
      <c r="F450" s="17" t="s">
        <v>1179</v>
      </c>
      <c r="G450" s="20" t="s">
        <v>690</v>
      </c>
      <c r="H450" s="6">
        <v>2009</v>
      </c>
      <c r="I450" s="6" t="s">
        <v>983</v>
      </c>
      <c r="J450" s="1" t="s">
        <v>15</v>
      </c>
      <c r="K450" s="11" t="s">
        <v>183</v>
      </c>
      <c r="L450" s="11" t="s">
        <v>2044</v>
      </c>
      <c r="M450" s="5"/>
      <c r="N450" s="6" t="s">
        <v>983</v>
      </c>
      <c r="O450" s="6" t="s">
        <v>983</v>
      </c>
      <c r="P450" s="14" t="s">
        <v>983</v>
      </c>
      <c r="Q450" s="5">
        <v>0</v>
      </c>
      <c r="X450" s="1"/>
      <c r="Y450" s="11">
        <v>448</v>
      </c>
    </row>
    <row r="451" spans="1:25" s="6" customFormat="1" x14ac:dyDescent="0.25">
      <c r="A451" s="5"/>
      <c r="E451" s="1"/>
      <c r="F451" s="17" t="s">
        <v>635</v>
      </c>
      <c r="G451" s="20" t="s">
        <v>135</v>
      </c>
      <c r="H451" s="6">
        <v>2012</v>
      </c>
      <c r="J451" s="1" t="s">
        <v>15</v>
      </c>
      <c r="K451" s="11" t="s">
        <v>183</v>
      </c>
      <c r="L451" s="11" t="s">
        <v>2043</v>
      </c>
      <c r="M451" s="5" t="s">
        <v>176</v>
      </c>
      <c r="N451" s="6" t="s">
        <v>8</v>
      </c>
      <c r="O451" s="6" t="s">
        <v>225</v>
      </c>
      <c r="P451" s="14" t="s">
        <v>189</v>
      </c>
      <c r="Q451" s="5">
        <v>0</v>
      </c>
      <c r="X451" s="1"/>
      <c r="Y451" s="11">
        <v>449</v>
      </c>
    </row>
    <row r="452" spans="1:25" s="6" customFormat="1" x14ac:dyDescent="0.25">
      <c r="A452" s="5"/>
      <c r="E452" s="1"/>
      <c r="F452" s="17" t="s">
        <v>636</v>
      </c>
      <c r="G452" s="20" t="s">
        <v>691</v>
      </c>
      <c r="H452" s="6">
        <v>2015</v>
      </c>
      <c r="I452" s="6" t="s">
        <v>983</v>
      </c>
      <c r="J452" s="1" t="s">
        <v>15</v>
      </c>
      <c r="K452" s="11" t="s">
        <v>183</v>
      </c>
      <c r="L452" s="11" t="s">
        <v>2043</v>
      </c>
      <c r="M452" s="5" t="s">
        <v>176</v>
      </c>
      <c r="N452" s="6" t="s">
        <v>252</v>
      </c>
      <c r="O452" s="6" t="s">
        <v>265</v>
      </c>
      <c r="P452" s="14" t="s">
        <v>2169</v>
      </c>
      <c r="Q452" s="5">
        <v>0</v>
      </c>
      <c r="X452" s="1"/>
      <c r="Y452" s="11">
        <v>450</v>
      </c>
    </row>
    <row r="453" spans="1:25" s="6" customFormat="1" x14ac:dyDescent="0.25">
      <c r="A453" s="5"/>
      <c r="E453" s="1"/>
      <c r="F453" s="17" t="s">
        <v>1422</v>
      </c>
      <c r="G453" s="20" t="s">
        <v>80</v>
      </c>
      <c r="H453" s="6">
        <v>2007</v>
      </c>
      <c r="J453" s="1" t="s">
        <v>15</v>
      </c>
      <c r="K453" s="11" t="s">
        <v>183</v>
      </c>
      <c r="L453" s="11" t="s">
        <v>2044</v>
      </c>
      <c r="M453" s="5" t="s">
        <v>11</v>
      </c>
      <c r="N453" s="6" t="s">
        <v>179</v>
      </c>
      <c r="O453" s="6" t="s">
        <v>209</v>
      </c>
      <c r="P453" s="14" t="s">
        <v>310</v>
      </c>
      <c r="Q453" s="5">
        <v>0</v>
      </c>
      <c r="X453" s="1"/>
      <c r="Y453" s="11">
        <v>451</v>
      </c>
    </row>
    <row r="454" spans="1:25" s="6" customFormat="1" ht="30" x14ac:dyDescent="0.25">
      <c r="A454" s="5"/>
      <c r="E454" s="1"/>
      <c r="F454" s="17" t="s">
        <v>1339</v>
      </c>
      <c r="G454" s="20" t="s">
        <v>93</v>
      </c>
      <c r="H454" s="6">
        <v>2014</v>
      </c>
      <c r="I454" s="6" t="s">
        <v>1924</v>
      </c>
      <c r="J454" s="1" t="s">
        <v>15</v>
      </c>
      <c r="K454" s="11" t="s">
        <v>1884</v>
      </c>
      <c r="L454" s="11"/>
      <c r="M454" s="5" t="s">
        <v>11</v>
      </c>
      <c r="N454" s="6" t="s">
        <v>179</v>
      </c>
      <c r="O454" s="6" t="s">
        <v>216</v>
      </c>
      <c r="P454" s="14" t="s">
        <v>1340</v>
      </c>
      <c r="Q454" s="5">
        <v>1.5</v>
      </c>
      <c r="R454" s="6" t="s">
        <v>1884</v>
      </c>
      <c r="S454" s="6" t="s">
        <v>1884</v>
      </c>
      <c r="X454" s="1" t="s">
        <v>1886</v>
      </c>
      <c r="Y454" s="11">
        <v>452</v>
      </c>
    </row>
    <row r="455" spans="1:25" s="6" customFormat="1" x14ac:dyDescent="0.25">
      <c r="A455" s="5"/>
      <c r="E455" s="1"/>
      <c r="F455" s="17" t="s">
        <v>1473</v>
      </c>
      <c r="G455" s="20" t="s">
        <v>47</v>
      </c>
      <c r="H455" s="6">
        <v>2006</v>
      </c>
      <c r="J455" s="1" t="s">
        <v>15</v>
      </c>
      <c r="K455" s="11" t="s">
        <v>183</v>
      </c>
      <c r="L455" s="11" t="s">
        <v>2044</v>
      </c>
      <c r="M455" s="5" t="s">
        <v>11</v>
      </c>
      <c r="N455" s="6" t="s">
        <v>179</v>
      </c>
      <c r="O455" s="6" t="s">
        <v>216</v>
      </c>
      <c r="P455" s="14" t="s">
        <v>295</v>
      </c>
      <c r="Q455" s="5">
        <v>0</v>
      </c>
      <c r="X455" s="1"/>
      <c r="Y455" s="11">
        <v>453</v>
      </c>
    </row>
    <row r="456" spans="1:25" s="6" customFormat="1" x14ac:dyDescent="0.25">
      <c r="A456" s="5"/>
      <c r="E456" s="1"/>
      <c r="F456" s="17" t="s">
        <v>1612</v>
      </c>
      <c r="G456" s="20" t="s">
        <v>128</v>
      </c>
      <c r="H456" s="6">
        <v>2010</v>
      </c>
      <c r="J456" s="1" t="s">
        <v>15</v>
      </c>
      <c r="K456" s="11" t="s">
        <v>183</v>
      </c>
      <c r="L456" s="11" t="s">
        <v>2044</v>
      </c>
      <c r="M456" s="5"/>
      <c r="P456" s="14"/>
      <c r="Q456" s="5">
        <v>0</v>
      </c>
      <c r="X456" s="1"/>
      <c r="Y456" s="11">
        <v>454</v>
      </c>
    </row>
    <row r="457" spans="1:25" s="6" customFormat="1" x14ac:dyDescent="0.25">
      <c r="A457" s="5"/>
      <c r="E457" s="1"/>
      <c r="F457" s="17" t="s">
        <v>1403</v>
      </c>
      <c r="G457" s="20" t="s">
        <v>692</v>
      </c>
      <c r="H457" s="6">
        <v>2013</v>
      </c>
      <c r="I457" s="6" t="s">
        <v>983</v>
      </c>
      <c r="J457" s="1" t="s">
        <v>15</v>
      </c>
      <c r="K457" s="11" t="s">
        <v>183</v>
      </c>
      <c r="L457" s="11" t="s">
        <v>2043</v>
      </c>
      <c r="M457" s="5" t="s">
        <v>176</v>
      </c>
      <c r="N457" s="6" t="s">
        <v>8</v>
      </c>
      <c r="O457" s="6" t="s">
        <v>225</v>
      </c>
      <c r="P457" s="14" t="s">
        <v>189</v>
      </c>
      <c r="Q457" s="5">
        <v>0</v>
      </c>
      <c r="X457" s="1"/>
      <c r="Y457" s="11">
        <v>455</v>
      </c>
    </row>
    <row r="458" spans="1:25" s="6" customFormat="1" x14ac:dyDescent="0.25">
      <c r="A458" s="5"/>
      <c r="E458" s="1"/>
      <c r="F458" s="17" t="s">
        <v>1086</v>
      </c>
      <c r="G458" s="20" t="s">
        <v>71</v>
      </c>
      <c r="H458" s="6">
        <v>2010</v>
      </c>
      <c r="J458" s="1" t="s">
        <v>15</v>
      </c>
      <c r="K458" s="11" t="s">
        <v>183</v>
      </c>
      <c r="L458" s="11" t="s">
        <v>2043</v>
      </c>
      <c r="M458" s="5" t="s">
        <v>176</v>
      </c>
      <c r="N458" s="6" t="s">
        <v>179</v>
      </c>
      <c r="O458" s="6" t="s">
        <v>263</v>
      </c>
      <c r="P458" s="14"/>
      <c r="Q458" s="5">
        <v>0</v>
      </c>
      <c r="X458" s="1"/>
      <c r="Y458" s="11">
        <v>456</v>
      </c>
    </row>
    <row r="459" spans="1:25" s="6" customFormat="1" x14ac:dyDescent="0.25">
      <c r="A459" s="5"/>
      <c r="E459" s="1"/>
      <c r="F459" s="17" t="s">
        <v>1071</v>
      </c>
      <c r="G459" s="20" t="s">
        <v>693</v>
      </c>
      <c r="H459" s="6">
        <v>2011</v>
      </c>
      <c r="I459" s="6" t="s">
        <v>983</v>
      </c>
      <c r="J459" s="1" t="s">
        <v>15</v>
      </c>
      <c r="K459" s="11" t="s">
        <v>183</v>
      </c>
      <c r="L459" s="11" t="s">
        <v>2044</v>
      </c>
      <c r="M459" s="5"/>
      <c r="N459" s="6" t="s">
        <v>983</v>
      </c>
      <c r="O459" s="6" t="s">
        <v>983</v>
      </c>
      <c r="P459" s="14" t="s">
        <v>983</v>
      </c>
      <c r="Q459" s="5">
        <v>0</v>
      </c>
      <c r="X459" s="1"/>
      <c r="Y459" s="11">
        <v>457</v>
      </c>
    </row>
    <row r="460" spans="1:25" s="6" customFormat="1" ht="30" x14ac:dyDescent="0.25">
      <c r="A460" s="5"/>
      <c r="E460" s="1"/>
      <c r="F460" s="17" t="s">
        <v>1490</v>
      </c>
      <c r="G460" s="20" t="s">
        <v>75</v>
      </c>
      <c r="H460" s="6">
        <v>2010</v>
      </c>
      <c r="J460" s="1" t="s">
        <v>15</v>
      </c>
      <c r="K460" s="11" t="s">
        <v>183</v>
      </c>
      <c r="L460" s="11" t="s">
        <v>2044</v>
      </c>
      <c r="M460" s="5" t="s">
        <v>11</v>
      </c>
      <c r="N460" s="6" t="s">
        <v>179</v>
      </c>
      <c r="O460" s="6" t="s">
        <v>216</v>
      </c>
      <c r="P460" s="14" t="s">
        <v>2075</v>
      </c>
      <c r="Q460" s="5">
        <v>0</v>
      </c>
      <c r="X460" s="1"/>
      <c r="Y460" s="11">
        <v>458</v>
      </c>
    </row>
    <row r="461" spans="1:25" s="6" customFormat="1" ht="45" x14ac:dyDescent="0.25">
      <c r="A461" s="5"/>
      <c r="E461" s="1"/>
      <c r="F461" s="17" t="s">
        <v>1114</v>
      </c>
      <c r="G461" s="20" t="s">
        <v>56</v>
      </c>
      <c r="H461" s="6">
        <v>2005</v>
      </c>
      <c r="I461" s="6" t="s">
        <v>2076</v>
      </c>
      <c r="J461" s="1" t="s">
        <v>15</v>
      </c>
      <c r="K461" s="11" t="s">
        <v>183</v>
      </c>
      <c r="L461" s="11" t="s">
        <v>2044</v>
      </c>
      <c r="M461" s="5" t="s">
        <v>11</v>
      </c>
      <c r="N461" s="6" t="s">
        <v>186</v>
      </c>
      <c r="O461" s="6" t="s">
        <v>216</v>
      </c>
      <c r="P461" s="14" t="s">
        <v>2077</v>
      </c>
      <c r="Q461" s="5">
        <v>0</v>
      </c>
      <c r="X461" s="1"/>
      <c r="Y461" s="11">
        <v>459</v>
      </c>
    </row>
    <row r="462" spans="1:25" s="6" customFormat="1" ht="45" x14ac:dyDescent="0.25">
      <c r="A462" s="5"/>
      <c r="E462" s="1"/>
      <c r="F462" s="17" t="s">
        <v>1246</v>
      </c>
      <c r="G462" s="20" t="s">
        <v>70</v>
      </c>
      <c r="H462" s="6">
        <v>2003</v>
      </c>
      <c r="I462" s="6" t="s">
        <v>2078</v>
      </c>
      <c r="J462" s="1" t="s">
        <v>15</v>
      </c>
      <c r="K462" s="11" t="s">
        <v>183</v>
      </c>
      <c r="L462" s="11" t="s">
        <v>2044</v>
      </c>
      <c r="M462" s="5" t="s">
        <v>11</v>
      </c>
      <c r="N462" s="6" t="s">
        <v>179</v>
      </c>
      <c r="O462" s="6" t="s">
        <v>216</v>
      </c>
      <c r="P462" s="14" t="s">
        <v>2079</v>
      </c>
      <c r="Q462" s="5">
        <v>0</v>
      </c>
      <c r="X462" s="1"/>
      <c r="Y462" s="11">
        <v>460</v>
      </c>
    </row>
    <row r="463" spans="1:25" s="6" customFormat="1" ht="30" x14ac:dyDescent="0.25">
      <c r="A463" s="5"/>
      <c r="E463" s="1"/>
      <c r="F463" s="17" t="s">
        <v>1089</v>
      </c>
      <c r="G463" s="20" t="s">
        <v>52</v>
      </c>
      <c r="H463" s="6">
        <v>2007</v>
      </c>
      <c r="J463" s="1" t="s">
        <v>15</v>
      </c>
      <c r="K463" s="11" t="s">
        <v>183</v>
      </c>
      <c r="L463" s="11" t="s">
        <v>2043</v>
      </c>
      <c r="M463" s="5" t="s">
        <v>176</v>
      </c>
      <c r="N463" s="6" t="s">
        <v>8</v>
      </c>
      <c r="O463" s="6" t="s">
        <v>225</v>
      </c>
      <c r="P463" s="14" t="s">
        <v>189</v>
      </c>
      <c r="Q463" s="5">
        <v>0</v>
      </c>
      <c r="X463" s="1"/>
      <c r="Y463" s="11">
        <v>461</v>
      </c>
    </row>
    <row r="464" spans="1:25" s="6" customFormat="1" ht="30" x14ac:dyDescent="0.25">
      <c r="A464" s="5"/>
      <c r="E464" s="1"/>
      <c r="F464" s="17" t="s">
        <v>637</v>
      </c>
      <c r="G464" s="20" t="s">
        <v>694</v>
      </c>
      <c r="H464" s="6">
        <v>2010</v>
      </c>
      <c r="I464" s="6" t="s">
        <v>983</v>
      </c>
      <c r="J464" s="1" t="s">
        <v>15</v>
      </c>
      <c r="K464" s="11" t="s">
        <v>183</v>
      </c>
      <c r="L464" s="11" t="s">
        <v>2044</v>
      </c>
      <c r="M464" s="5"/>
      <c r="N464" s="6" t="s">
        <v>983</v>
      </c>
      <c r="O464" s="6" t="s">
        <v>983</v>
      </c>
      <c r="P464" s="14" t="s">
        <v>983</v>
      </c>
      <c r="Q464" s="5">
        <v>0</v>
      </c>
      <c r="X464" s="1"/>
      <c r="Y464" s="11">
        <v>462</v>
      </c>
    </row>
    <row r="465" spans="1:25" s="6" customFormat="1" x14ac:dyDescent="0.25">
      <c r="A465" s="5"/>
      <c r="E465" s="1"/>
      <c r="F465" s="17" t="s">
        <v>1321</v>
      </c>
      <c r="G465" s="20" t="s">
        <v>55</v>
      </c>
      <c r="H465" s="6">
        <v>2005</v>
      </c>
      <c r="I465" s="6" t="s">
        <v>2080</v>
      </c>
      <c r="J465" s="1" t="s">
        <v>15</v>
      </c>
      <c r="K465" s="11" t="s">
        <v>183</v>
      </c>
      <c r="L465" s="11" t="s">
        <v>2044</v>
      </c>
      <c r="M465" s="5" t="s">
        <v>11</v>
      </c>
      <c r="N465" s="6" t="s">
        <v>186</v>
      </c>
      <c r="O465" s="6">
        <v>0</v>
      </c>
      <c r="P465" s="14" t="s">
        <v>257</v>
      </c>
      <c r="Q465" s="5">
        <v>0</v>
      </c>
      <c r="X465" s="1"/>
      <c r="Y465" s="11">
        <v>463</v>
      </c>
    </row>
    <row r="466" spans="1:25" s="6" customFormat="1" x14ac:dyDescent="0.25">
      <c r="A466" s="5"/>
      <c r="E466" s="1"/>
      <c r="F466" s="17" t="s">
        <v>1565</v>
      </c>
      <c r="G466" s="20" t="s">
        <v>99</v>
      </c>
      <c r="H466" s="6">
        <v>2013</v>
      </c>
      <c r="I466" s="6" t="s">
        <v>1915</v>
      </c>
      <c r="J466" s="1" t="s">
        <v>15</v>
      </c>
      <c r="K466" s="11" t="s">
        <v>1884</v>
      </c>
      <c r="L466" s="11"/>
      <c r="M466" s="5" t="s">
        <v>11</v>
      </c>
      <c r="N466" s="6" t="s">
        <v>179</v>
      </c>
      <c r="O466" s="6" t="s">
        <v>216</v>
      </c>
      <c r="P466" s="14" t="s">
        <v>1832</v>
      </c>
      <c r="Q466" s="5">
        <v>1.5</v>
      </c>
      <c r="R466" s="6" t="s">
        <v>1884</v>
      </c>
      <c r="S466" s="6" t="s">
        <v>1884</v>
      </c>
      <c r="X466" s="1" t="s">
        <v>1886</v>
      </c>
      <c r="Y466" s="11">
        <v>464</v>
      </c>
    </row>
    <row r="467" spans="1:25" s="6" customFormat="1" x14ac:dyDescent="0.25">
      <c r="A467" s="5"/>
      <c r="E467" s="1"/>
      <c r="F467" s="17" t="s">
        <v>1400</v>
      </c>
      <c r="G467" s="20" t="s">
        <v>695</v>
      </c>
      <c r="H467" s="6">
        <v>2008</v>
      </c>
      <c r="I467" s="6" t="s">
        <v>983</v>
      </c>
      <c r="J467" s="1" t="s">
        <v>15</v>
      </c>
      <c r="K467" s="11" t="s">
        <v>183</v>
      </c>
      <c r="L467" s="11" t="s">
        <v>2044</v>
      </c>
      <c r="M467" s="5"/>
      <c r="N467" s="6" t="s">
        <v>983</v>
      </c>
      <c r="O467" s="6" t="s">
        <v>983</v>
      </c>
      <c r="P467" s="14" t="s">
        <v>983</v>
      </c>
      <c r="Q467" s="5">
        <v>0</v>
      </c>
      <c r="X467" s="1"/>
      <c r="Y467" s="11">
        <v>465</v>
      </c>
    </row>
    <row r="468" spans="1:25" s="6" customFormat="1" x14ac:dyDescent="0.25">
      <c r="A468" s="5"/>
      <c r="E468" s="1"/>
      <c r="F468" s="17" t="s">
        <v>1015</v>
      </c>
      <c r="G468" s="20" t="s">
        <v>696</v>
      </c>
      <c r="H468" s="6">
        <v>2006</v>
      </c>
      <c r="I468" s="6" t="s">
        <v>983</v>
      </c>
      <c r="J468" s="1" t="s">
        <v>15</v>
      </c>
      <c r="K468" s="11" t="s">
        <v>183</v>
      </c>
      <c r="L468" s="11" t="s">
        <v>2044</v>
      </c>
      <c r="M468" s="5"/>
      <c r="N468" s="6" t="s">
        <v>983</v>
      </c>
      <c r="O468" s="6" t="s">
        <v>983</v>
      </c>
      <c r="P468" s="14" t="s">
        <v>983</v>
      </c>
      <c r="Q468" s="5">
        <v>0</v>
      </c>
      <c r="X468" s="1"/>
      <c r="Y468" s="11">
        <v>466</v>
      </c>
    </row>
    <row r="469" spans="1:25" s="6" customFormat="1" x14ac:dyDescent="0.25">
      <c r="A469" s="5"/>
      <c r="E469" s="1"/>
      <c r="F469" s="17" t="s">
        <v>638</v>
      </c>
      <c r="G469" s="20" t="s">
        <v>697</v>
      </c>
      <c r="H469" s="6">
        <v>2015</v>
      </c>
      <c r="I469" s="6" t="s">
        <v>983</v>
      </c>
      <c r="J469" s="1" t="s">
        <v>15</v>
      </c>
      <c r="K469" s="11" t="s">
        <v>183</v>
      </c>
      <c r="L469" s="11" t="s">
        <v>2043</v>
      </c>
      <c r="M469" s="5" t="s">
        <v>176</v>
      </c>
      <c r="N469" s="6" t="s">
        <v>179</v>
      </c>
      <c r="O469" s="6" t="s">
        <v>199</v>
      </c>
      <c r="P469" s="14" t="s">
        <v>1718</v>
      </c>
      <c r="Q469" s="5">
        <v>0</v>
      </c>
      <c r="X469" s="1"/>
      <c r="Y469" s="11">
        <v>467</v>
      </c>
    </row>
    <row r="470" spans="1:25" s="6" customFormat="1" x14ac:dyDescent="0.25">
      <c r="A470" s="5"/>
      <c r="E470" s="1"/>
      <c r="F470" s="17" t="s">
        <v>1182</v>
      </c>
      <c r="G470" s="20" t="s">
        <v>698</v>
      </c>
      <c r="H470" s="6">
        <v>2014</v>
      </c>
      <c r="I470" s="6" t="s">
        <v>983</v>
      </c>
      <c r="J470" s="1" t="s">
        <v>15</v>
      </c>
      <c r="K470" s="11" t="s">
        <v>183</v>
      </c>
      <c r="L470" s="11" t="s">
        <v>2043</v>
      </c>
      <c r="M470" s="5" t="s">
        <v>176</v>
      </c>
      <c r="N470" s="6" t="s">
        <v>252</v>
      </c>
      <c r="O470" s="6" t="s">
        <v>265</v>
      </c>
      <c r="P470" s="14" t="s">
        <v>2169</v>
      </c>
      <c r="Q470" s="5">
        <v>0</v>
      </c>
      <c r="X470" s="1"/>
      <c r="Y470" s="11">
        <v>468</v>
      </c>
    </row>
    <row r="471" spans="1:25" s="6" customFormat="1" ht="30" x14ac:dyDescent="0.25">
      <c r="A471" s="5"/>
      <c r="E471" s="1"/>
      <c r="F471" s="17" t="s">
        <v>1030</v>
      </c>
      <c r="G471" s="20" t="s">
        <v>699</v>
      </c>
      <c r="H471" s="6">
        <v>2017</v>
      </c>
      <c r="I471" s="6" t="s">
        <v>983</v>
      </c>
      <c r="J471" s="1" t="s">
        <v>15</v>
      </c>
      <c r="K471" s="11" t="s">
        <v>183</v>
      </c>
      <c r="L471" s="11" t="s">
        <v>2043</v>
      </c>
      <c r="M471" s="5" t="s">
        <v>176</v>
      </c>
      <c r="N471" s="6" t="s">
        <v>179</v>
      </c>
      <c r="O471" s="6" t="s">
        <v>264</v>
      </c>
      <c r="P471" s="14" t="s">
        <v>1703</v>
      </c>
      <c r="Q471" s="5">
        <v>0</v>
      </c>
      <c r="X471" s="1"/>
      <c r="Y471" s="11">
        <v>469</v>
      </c>
    </row>
    <row r="472" spans="1:25" s="6" customFormat="1" x14ac:dyDescent="0.25">
      <c r="A472" s="5"/>
      <c r="E472" s="1"/>
      <c r="F472" s="17" t="s">
        <v>1174</v>
      </c>
      <c r="G472" s="20" t="s">
        <v>700</v>
      </c>
      <c r="H472" s="6">
        <v>2014</v>
      </c>
      <c r="I472" s="6" t="s">
        <v>983</v>
      </c>
      <c r="J472" s="1" t="s">
        <v>15</v>
      </c>
      <c r="K472" s="11" t="s">
        <v>183</v>
      </c>
      <c r="L472" s="11" t="s">
        <v>2043</v>
      </c>
      <c r="M472" s="5" t="s">
        <v>176</v>
      </c>
      <c r="N472" s="6" t="s">
        <v>252</v>
      </c>
      <c r="O472" s="6" t="s">
        <v>265</v>
      </c>
      <c r="P472" s="14" t="s">
        <v>2169</v>
      </c>
      <c r="Q472" s="5">
        <v>0</v>
      </c>
      <c r="X472" s="1"/>
      <c r="Y472" s="11">
        <v>470</v>
      </c>
    </row>
    <row r="473" spans="1:25" s="6" customFormat="1" x14ac:dyDescent="0.25">
      <c r="A473" s="5"/>
      <c r="E473" s="1"/>
      <c r="F473" s="17" t="s">
        <v>1180</v>
      </c>
      <c r="G473" s="20" t="s">
        <v>701</v>
      </c>
      <c r="H473" s="6">
        <v>2012</v>
      </c>
      <c r="I473" s="6" t="s">
        <v>983</v>
      </c>
      <c r="J473" s="1" t="s">
        <v>15</v>
      </c>
      <c r="K473" s="11" t="s">
        <v>183</v>
      </c>
      <c r="L473" s="11" t="s">
        <v>2043</v>
      </c>
      <c r="M473" s="5" t="s">
        <v>176</v>
      </c>
      <c r="N473" s="6" t="s">
        <v>252</v>
      </c>
      <c r="O473" s="6" t="s">
        <v>265</v>
      </c>
      <c r="P473" s="14" t="s">
        <v>2169</v>
      </c>
      <c r="Q473" s="5">
        <v>0</v>
      </c>
      <c r="X473" s="1"/>
      <c r="Y473" s="11">
        <v>471</v>
      </c>
    </row>
    <row r="474" spans="1:25" s="6" customFormat="1" x14ac:dyDescent="0.25">
      <c r="A474" s="5"/>
      <c r="E474" s="1"/>
      <c r="F474" s="17" t="s">
        <v>1033</v>
      </c>
      <c r="G474" s="20" t="s">
        <v>702</v>
      </c>
      <c r="H474" s="6">
        <v>2015</v>
      </c>
      <c r="I474" s="6" t="s">
        <v>983</v>
      </c>
      <c r="J474" s="1" t="s">
        <v>15</v>
      </c>
      <c r="K474" s="11" t="s">
        <v>183</v>
      </c>
      <c r="L474" s="11" t="s">
        <v>2043</v>
      </c>
      <c r="M474" s="5" t="s">
        <v>176</v>
      </c>
      <c r="N474" s="6" t="s">
        <v>1704</v>
      </c>
      <c r="O474" s="6" t="s">
        <v>316</v>
      </c>
      <c r="P474" s="14" t="s">
        <v>1705</v>
      </c>
      <c r="Q474" s="5">
        <v>0</v>
      </c>
      <c r="X474" s="1"/>
      <c r="Y474" s="11">
        <v>472</v>
      </c>
    </row>
    <row r="475" spans="1:25" s="6" customFormat="1" x14ac:dyDescent="0.25">
      <c r="A475" s="5"/>
      <c r="E475" s="1"/>
      <c r="F475" s="17" t="s">
        <v>1593</v>
      </c>
      <c r="G475" s="20" t="s">
        <v>703</v>
      </c>
      <c r="H475" s="6">
        <v>2017</v>
      </c>
      <c r="I475" s="6" t="s">
        <v>983</v>
      </c>
      <c r="J475" s="1" t="s">
        <v>15</v>
      </c>
      <c r="K475" s="11" t="s">
        <v>183</v>
      </c>
      <c r="L475" s="11" t="s">
        <v>2043</v>
      </c>
      <c r="M475" s="5" t="s">
        <v>176</v>
      </c>
      <c r="N475" s="6" t="s">
        <v>8</v>
      </c>
      <c r="O475" s="6" t="s">
        <v>225</v>
      </c>
      <c r="P475" s="14" t="s">
        <v>189</v>
      </c>
      <c r="Q475" s="5">
        <v>0</v>
      </c>
      <c r="X475" s="1"/>
      <c r="Y475" s="11">
        <v>473</v>
      </c>
    </row>
    <row r="476" spans="1:25" s="6" customFormat="1" x14ac:dyDescent="0.25">
      <c r="A476" s="5"/>
      <c r="E476" s="1"/>
      <c r="F476" s="17" t="s">
        <v>183</v>
      </c>
      <c r="G476" s="20" t="s">
        <v>704</v>
      </c>
      <c r="H476" s="6">
        <v>2014</v>
      </c>
      <c r="I476" s="6" t="s">
        <v>983</v>
      </c>
      <c r="J476" s="1" t="s">
        <v>15</v>
      </c>
      <c r="K476" s="11" t="s">
        <v>183</v>
      </c>
      <c r="L476" s="11" t="s">
        <v>2043</v>
      </c>
      <c r="M476" s="5" t="s">
        <v>176</v>
      </c>
      <c r="N476" s="6" t="s">
        <v>186</v>
      </c>
      <c r="O476" s="6" t="s">
        <v>225</v>
      </c>
      <c r="P476" s="14" t="s">
        <v>1789</v>
      </c>
      <c r="Q476" s="5">
        <v>0</v>
      </c>
      <c r="X476" s="1"/>
      <c r="Y476" s="11">
        <v>474</v>
      </c>
    </row>
    <row r="477" spans="1:25" s="6" customFormat="1" ht="30" x14ac:dyDescent="0.25">
      <c r="A477" s="5"/>
      <c r="E477" s="1"/>
      <c r="F477" s="17" t="s">
        <v>1146</v>
      </c>
      <c r="G477" s="20" t="s">
        <v>705</v>
      </c>
      <c r="H477" s="6">
        <v>2017</v>
      </c>
      <c r="I477" s="6" t="s">
        <v>983</v>
      </c>
      <c r="J477" s="1" t="s">
        <v>15</v>
      </c>
      <c r="K477" s="11" t="s">
        <v>183</v>
      </c>
      <c r="L477" s="11" t="s">
        <v>2043</v>
      </c>
      <c r="M477" s="5" t="s">
        <v>176</v>
      </c>
      <c r="N477" s="6" t="s">
        <v>186</v>
      </c>
      <c r="O477" s="6" t="s">
        <v>199</v>
      </c>
      <c r="P477" s="14" t="s">
        <v>1728</v>
      </c>
      <c r="Q477" s="5">
        <v>0</v>
      </c>
      <c r="X477" s="1"/>
      <c r="Y477" s="11">
        <v>475</v>
      </c>
    </row>
    <row r="478" spans="1:25" s="6" customFormat="1" x14ac:dyDescent="0.25">
      <c r="A478" s="5"/>
      <c r="E478" s="1"/>
      <c r="F478" s="17" t="s">
        <v>1497</v>
      </c>
      <c r="G478" s="20" t="s">
        <v>114</v>
      </c>
      <c r="H478" s="6">
        <v>2017</v>
      </c>
      <c r="I478" s="6" t="s">
        <v>1906</v>
      </c>
      <c r="J478" s="1" t="s">
        <v>15</v>
      </c>
      <c r="K478" s="11" t="s">
        <v>1884</v>
      </c>
      <c r="L478" s="11"/>
      <c r="M478" s="5" t="s">
        <v>11</v>
      </c>
      <c r="N478" s="6" t="s">
        <v>179</v>
      </c>
      <c r="O478" s="6" t="s">
        <v>216</v>
      </c>
      <c r="P478" s="14" t="s">
        <v>1813</v>
      </c>
      <c r="Q478" s="5">
        <v>1.5</v>
      </c>
      <c r="R478" s="6" t="s">
        <v>1884</v>
      </c>
      <c r="S478" s="6" t="s">
        <v>1884</v>
      </c>
      <c r="X478" s="1" t="s">
        <v>1886</v>
      </c>
      <c r="Y478" s="11">
        <v>476</v>
      </c>
    </row>
    <row r="479" spans="1:25" s="6" customFormat="1" x14ac:dyDescent="0.25">
      <c r="A479" s="5"/>
      <c r="E479" s="1"/>
      <c r="F479" s="17" t="s">
        <v>1390</v>
      </c>
      <c r="G479" s="20" t="s">
        <v>706</v>
      </c>
      <c r="H479" s="6">
        <v>2015</v>
      </c>
      <c r="I479" s="6" t="s">
        <v>983</v>
      </c>
      <c r="J479" s="1" t="s">
        <v>15</v>
      </c>
      <c r="K479" s="11" t="s">
        <v>183</v>
      </c>
      <c r="L479" s="11" t="s">
        <v>2043</v>
      </c>
      <c r="M479" s="5" t="s">
        <v>176</v>
      </c>
      <c r="N479" s="6" t="s">
        <v>179</v>
      </c>
      <c r="O479" s="6" t="s">
        <v>199</v>
      </c>
      <c r="P479" s="14" t="s">
        <v>1726</v>
      </c>
      <c r="Q479" s="5">
        <v>0</v>
      </c>
      <c r="X479" s="1"/>
      <c r="Y479" s="11">
        <v>477</v>
      </c>
    </row>
    <row r="480" spans="1:25" s="6" customFormat="1" ht="30" x14ac:dyDescent="0.25">
      <c r="A480" s="5"/>
      <c r="E480" s="1"/>
      <c r="F480" s="17" t="s">
        <v>1022</v>
      </c>
      <c r="G480" s="20" t="s">
        <v>707</v>
      </c>
      <c r="H480" s="6">
        <v>2017</v>
      </c>
      <c r="I480" s="6" t="s">
        <v>983</v>
      </c>
      <c r="J480" s="1" t="s">
        <v>15</v>
      </c>
      <c r="K480" s="11" t="s">
        <v>183</v>
      </c>
      <c r="L480" s="11" t="s">
        <v>2043</v>
      </c>
      <c r="M480" s="5" t="s">
        <v>176</v>
      </c>
      <c r="N480" s="6" t="s">
        <v>179</v>
      </c>
      <c r="O480" s="6" t="s">
        <v>199</v>
      </c>
      <c r="P480" s="14" t="s">
        <v>1700</v>
      </c>
      <c r="Q480" s="5">
        <v>0</v>
      </c>
      <c r="X480" s="1"/>
      <c r="Y480" s="11">
        <v>478</v>
      </c>
    </row>
    <row r="481" spans="1:25" s="6" customFormat="1" x14ac:dyDescent="0.25">
      <c r="A481" s="5"/>
      <c r="E481" s="1"/>
      <c r="F481" s="17" t="s">
        <v>1048</v>
      </c>
      <c r="G481" s="20" t="s">
        <v>126</v>
      </c>
      <c r="H481" s="6">
        <v>2016</v>
      </c>
      <c r="J481" s="1" t="s">
        <v>15</v>
      </c>
      <c r="K481" s="11" t="s">
        <v>183</v>
      </c>
      <c r="L481" s="11" t="s">
        <v>2043</v>
      </c>
      <c r="M481" s="5" t="s">
        <v>176</v>
      </c>
      <c r="N481" s="6" t="s">
        <v>8</v>
      </c>
      <c r="O481" s="6" t="s">
        <v>225</v>
      </c>
      <c r="P481" s="14" t="s">
        <v>189</v>
      </c>
      <c r="Q481" s="5">
        <v>0</v>
      </c>
      <c r="X481" s="1"/>
      <c r="Y481" s="11">
        <v>479</v>
      </c>
    </row>
    <row r="482" spans="1:25" s="6" customFormat="1" ht="30" x14ac:dyDescent="0.25">
      <c r="A482" s="5"/>
      <c r="E482" s="1"/>
      <c r="F482" s="17" t="s">
        <v>1548</v>
      </c>
      <c r="G482" s="20" t="s">
        <v>134</v>
      </c>
      <c r="H482" s="6">
        <v>2013</v>
      </c>
      <c r="I482" s="6" t="s">
        <v>1927</v>
      </c>
      <c r="J482" s="1" t="s">
        <v>15</v>
      </c>
      <c r="K482" s="11" t="s">
        <v>1884</v>
      </c>
      <c r="L482" s="11"/>
      <c r="M482" s="5" t="s">
        <v>11</v>
      </c>
      <c r="N482" s="6" t="s">
        <v>186</v>
      </c>
      <c r="O482" s="6" t="s">
        <v>209</v>
      </c>
      <c r="P482" s="14" t="s">
        <v>1827</v>
      </c>
      <c r="Q482" s="5">
        <v>1.5</v>
      </c>
      <c r="R482" s="6" t="s">
        <v>1884</v>
      </c>
      <c r="S482" s="6" t="s">
        <v>1884</v>
      </c>
      <c r="X482" s="1" t="s">
        <v>1886</v>
      </c>
      <c r="Y482" s="11">
        <v>480</v>
      </c>
    </row>
    <row r="483" spans="1:25" s="6" customFormat="1" ht="30" x14ac:dyDescent="0.25">
      <c r="A483" s="5"/>
      <c r="E483" s="1"/>
      <c r="F483" s="17" t="s">
        <v>1244</v>
      </c>
      <c r="G483" s="20" t="s">
        <v>708</v>
      </c>
      <c r="H483" s="6">
        <v>2017</v>
      </c>
      <c r="I483" s="6" t="s">
        <v>983</v>
      </c>
      <c r="J483" s="1" t="s">
        <v>15</v>
      </c>
      <c r="K483" s="11" t="s">
        <v>183</v>
      </c>
      <c r="L483" s="11" t="s">
        <v>2043</v>
      </c>
      <c r="M483" s="5" t="s">
        <v>176</v>
      </c>
      <c r="N483" s="6" t="s">
        <v>186</v>
      </c>
      <c r="O483" s="6" t="s">
        <v>199</v>
      </c>
      <c r="P483" s="14" t="s">
        <v>1749</v>
      </c>
      <c r="Q483" s="5">
        <v>0</v>
      </c>
      <c r="X483" s="1"/>
      <c r="Y483" s="11">
        <v>481</v>
      </c>
    </row>
    <row r="484" spans="1:25" s="6" customFormat="1" x14ac:dyDescent="0.25">
      <c r="A484" s="5"/>
      <c r="E484" s="1"/>
      <c r="F484" s="17" t="s">
        <v>1179</v>
      </c>
      <c r="G484" s="20" t="s">
        <v>709</v>
      </c>
      <c r="H484" s="6">
        <v>2012</v>
      </c>
      <c r="I484" s="6" t="s">
        <v>983</v>
      </c>
      <c r="J484" s="1" t="s">
        <v>15</v>
      </c>
      <c r="K484" s="11" t="s">
        <v>183</v>
      </c>
      <c r="L484" s="11" t="s">
        <v>2043</v>
      </c>
      <c r="M484" s="5" t="s">
        <v>176</v>
      </c>
      <c r="N484" s="6" t="s">
        <v>252</v>
      </c>
      <c r="O484" s="6" t="s">
        <v>265</v>
      </c>
      <c r="P484" s="14" t="s">
        <v>2169</v>
      </c>
      <c r="Q484" s="5">
        <v>0</v>
      </c>
      <c r="X484" s="1"/>
      <c r="Y484" s="11">
        <v>482</v>
      </c>
    </row>
    <row r="485" spans="1:25" s="6" customFormat="1" x14ac:dyDescent="0.25">
      <c r="A485" s="5"/>
      <c r="E485" s="1"/>
      <c r="F485" s="17" t="s">
        <v>1404</v>
      </c>
      <c r="G485" s="20" t="s">
        <v>122</v>
      </c>
      <c r="H485" s="6">
        <v>2017</v>
      </c>
      <c r="J485" s="1" t="s">
        <v>15</v>
      </c>
      <c r="K485" s="11" t="s">
        <v>183</v>
      </c>
      <c r="L485" s="11" t="s">
        <v>2043</v>
      </c>
      <c r="M485" s="5" t="s">
        <v>176</v>
      </c>
      <c r="N485" s="6" t="s">
        <v>8</v>
      </c>
      <c r="O485" s="6" t="s">
        <v>225</v>
      </c>
      <c r="P485" s="14" t="s">
        <v>189</v>
      </c>
      <c r="Q485" s="5">
        <v>0</v>
      </c>
      <c r="X485" s="1"/>
      <c r="Y485" s="11">
        <v>483</v>
      </c>
    </row>
    <row r="486" spans="1:25" s="6" customFormat="1" ht="30" x14ac:dyDescent="0.25">
      <c r="A486" s="5"/>
      <c r="E486" s="1"/>
      <c r="F486" s="17" t="s">
        <v>1080</v>
      </c>
      <c r="G486" s="20" t="s">
        <v>77</v>
      </c>
      <c r="H486" s="6">
        <v>2013</v>
      </c>
      <c r="J486" s="1" t="s">
        <v>15</v>
      </c>
      <c r="K486" s="11" t="s">
        <v>183</v>
      </c>
      <c r="L486" s="11" t="s">
        <v>2043</v>
      </c>
      <c r="M486" s="5" t="s">
        <v>176</v>
      </c>
      <c r="N486" s="6" t="s">
        <v>179</v>
      </c>
      <c r="O486" s="6" t="s">
        <v>225</v>
      </c>
      <c r="P486" s="14" t="s">
        <v>303</v>
      </c>
      <c r="Q486" s="5">
        <v>0</v>
      </c>
      <c r="X486" s="1"/>
      <c r="Y486" s="11">
        <v>484</v>
      </c>
    </row>
    <row r="487" spans="1:25" s="6" customFormat="1" x14ac:dyDescent="0.25">
      <c r="A487" s="5"/>
      <c r="E487" s="1"/>
      <c r="F487" s="17" t="s">
        <v>1401</v>
      </c>
      <c r="G487" s="20" t="s">
        <v>156</v>
      </c>
      <c r="H487" s="6">
        <v>2012</v>
      </c>
      <c r="I487" s="6" t="s">
        <v>1925</v>
      </c>
      <c r="J487" s="1" t="s">
        <v>15</v>
      </c>
      <c r="K487" s="11" t="s">
        <v>1884</v>
      </c>
      <c r="L487" s="11"/>
      <c r="M487" s="5" t="s">
        <v>11</v>
      </c>
      <c r="N487" s="6" t="s">
        <v>179</v>
      </c>
      <c r="O487" s="6" t="s">
        <v>216</v>
      </c>
      <c r="P487" s="14" t="s">
        <v>1791</v>
      </c>
      <c r="Q487" s="5">
        <v>1.5</v>
      </c>
      <c r="R487" s="6" t="s">
        <v>1884</v>
      </c>
      <c r="S487" s="6" t="s">
        <v>1884</v>
      </c>
      <c r="X487" s="1" t="s">
        <v>1886</v>
      </c>
      <c r="Y487" s="11">
        <v>485</v>
      </c>
    </row>
    <row r="488" spans="1:25" s="6" customFormat="1" ht="30" x14ac:dyDescent="0.25">
      <c r="A488" s="5"/>
      <c r="E488" s="1"/>
      <c r="F488" s="17" t="s">
        <v>1644</v>
      </c>
      <c r="G488" s="20" t="s">
        <v>29</v>
      </c>
      <c r="H488" s="6">
        <v>2016</v>
      </c>
      <c r="I488" s="6" t="s">
        <v>1926</v>
      </c>
      <c r="J488" s="1" t="s">
        <v>15</v>
      </c>
      <c r="K488" s="11" t="s">
        <v>1884</v>
      </c>
      <c r="L488" s="11"/>
      <c r="M488" s="5" t="s">
        <v>11</v>
      </c>
      <c r="N488" s="6" t="s">
        <v>179</v>
      </c>
      <c r="O488" s="6" t="s">
        <v>216</v>
      </c>
      <c r="P488" s="14" t="s">
        <v>241</v>
      </c>
      <c r="Q488" s="5">
        <v>1.5</v>
      </c>
      <c r="R488" s="6" t="s">
        <v>1884</v>
      </c>
      <c r="S488" s="6" t="s">
        <v>1884</v>
      </c>
      <c r="X488" s="1" t="s">
        <v>1886</v>
      </c>
      <c r="Y488" s="11">
        <v>486</v>
      </c>
    </row>
    <row r="489" spans="1:25" s="3" customFormat="1" ht="15.75" thickBot="1" x14ac:dyDescent="0.3">
      <c r="A489" s="7"/>
      <c r="E489" s="9"/>
      <c r="F489" s="18" t="s">
        <v>1075</v>
      </c>
      <c r="G489" s="21" t="s">
        <v>710</v>
      </c>
      <c r="H489" s="3">
        <v>2017</v>
      </c>
      <c r="I489" s="3" t="s">
        <v>1922</v>
      </c>
      <c r="J489" s="9" t="s">
        <v>15</v>
      </c>
      <c r="K489" s="12" t="s">
        <v>1884</v>
      </c>
      <c r="L489" s="12"/>
      <c r="M489" s="7" t="s">
        <v>11</v>
      </c>
      <c r="N489" s="3" t="s">
        <v>179</v>
      </c>
      <c r="O489" s="3" t="s">
        <v>294</v>
      </c>
      <c r="P489" s="15" t="s">
        <v>1711</v>
      </c>
      <c r="Q489" s="7">
        <v>2</v>
      </c>
      <c r="R489" s="3" t="s">
        <v>1884</v>
      </c>
      <c r="S489" s="3" t="s">
        <v>1884</v>
      </c>
      <c r="X489" s="9" t="s">
        <v>1884</v>
      </c>
      <c r="Y489" s="12">
        <v>487</v>
      </c>
    </row>
    <row r="490" spans="1:25" s="2" customFormat="1" x14ac:dyDescent="0.25">
      <c r="A490" s="4" t="s">
        <v>711</v>
      </c>
      <c r="B490" s="2" t="s">
        <v>1929</v>
      </c>
      <c r="C490" s="2">
        <v>43185</v>
      </c>
      <c r="E490" s="8">
        <v>238</v>
      </c>
      <c r="F490" s="16" t="s">
        <v>1411</v>
      </c>
      <c r="G490" s="19" t="s">
        <v>712</v>
      </c>
      <c r="H490" s="2">
        <v>2005</v>
      </c>
      <c r="J490" s="8" t="s">
        <v>22</v>
      </c>
      <c r="K490" s="10" t="s">
        <v>183</v>
      </c>
      <c r="L490" s="10" t="s">
        <v>2043</v>
      </c>
      <c r="M490" s="4" t="s">
        <v>176</v>
      </c>
      <c r="N490" s="2" t="s">
        <v>8</v>
      </c>
      <c r="O490" s="2" t="s">
        <v>225</v>
      </c>
      <c r="P490" s="13" t="s">
        <v>189</v>
      </c>
      <c r="Q490" s="4">
        <v>0</v>
      </c>
      <c r="X490" s="8"/>
      <c r="Y490" s="10">
        <v>488</v>
      </c>
    </row>
    <row r="491" spans="1:25" s="6" customFormat="1" ht="30" x14ac:dyDescent="0.25">
      <c r="A491" s="5"/>
      <c r="E491" s="1"/>
      <c r="F491" s="17" t="s">
        <v>1640</v>
      </c>
      <c r="G491" s="20" t="s">
        <v>713</v>
      </c>
      <c r="H491" s="6">
        <v>2007</v>
      </c>
      <c r="J491" s="1" t="s">
        <v>22</v>
      </c>
      <c r="K491" s="11" t="s">
        <v>183</v>
      </c>
      <c r="L491" s="11" t="s">
        <v>2043</v>
      </c>
      <c r="M491" s="5" t="s">
        <v>176</v>
      </c>
      <c r="N491" s="6" t="s">
        <v>179</v>
      </c>
      <c r="O491" s="6" t="s">
        <v>199</v>
      </c>
      <c r="P491" s="14" t="s">
        <v>279</v>
      </c>
      <c r="Q491" s="5">
        <v>0</v>
      </c>
      <c r="X491" s="1"/>
      <c r="Y491" s="11">
        <v>489</v>
      </c>
    </row>
    <row r="492" spans="1:25" s="6" customFormat="1" x14ac:dyDescent="0.25">
      <c r="A492" s="5"/>
      <c r="E492" s="1"/>
      <c r="F492" s="17" t="s">
        <v>1466</v>
      </c>
      <c r="G492" s="20" t="s">
        <v>714</v>
      </c>
      <c r="H492" s="6">
        <v>2004</v>
      </c>
      <c r="J492" s="1" t="s">
        <v>22</v>
      </c>
      <c r="K492" s="11" t="s">
        <v>183</v>
      </c>
      <c r="L492" s="11" t="s">
        <v>2044</v>
      </c>
      <c r="M492" s="5"/>
      <c r="P492" s="14"/>
      <c r="Q492" s="5">
        <v>0</v>
      </c>
      <c r="X492" s="1"/>
      <c r="Y492" s="11">
        <v>490</v>
      </c>
    </row>
    <row r="493" spans="1:25" s="6" customFormat="1" x14ac:dyDescent="0.25">
      <c r="A493" s="5"/>
      <c r="E493" s="1"/>
      <c r="F493" s="17" t="s">
        <v>1068</v>
      </c>
      <c r="G493" s="20" t="s">
        <v>715</v>
      </c>
      <c r="H493" s="6">
        <v>2012</v>
      </c>
      <c r="J493" s="1" t="s">
        <v>22</v>
      </c>
      <c r="K493" s="11" t="s">
        <v>183</v>
      </c>
      <c r="L493" s="11" t="s">
        <v>2043</v>
      </c>
      <c r="M493" s="5" t="s">
        <v>176</v>
      </c>
      <c r="N493" s="6" t="s">
        <v>179</v>
      </c>
      <c r="O493" s="6" t="s">
        <v>225</v>
      </c>
      <c r="P493" s="14" t="s">
        <v>189</v>
      </c>
      <c r="Q493" s="5">
        <v>0</v>
      </c>
      <c r="X493" s="1"/>
      <c r="Y493" s="11">
        <v>491</v>
      </c>
    </row>
    <row r="494" spans="1:25" s="6" customFormat="1" ht="30" x14ac:dyDescent="0.25">
      <c r="A494" s="5"/>
      <c r="E494" s="1"/>
      <c r="F494" s="17" t="s">
        <v>1002</v>
      </c>
      <c r="G494" s="20" t="s">
        <v>716</v>
      </c>
      <c r="H494" s="6">
        <v>2005</v>
      </c>
      <c r="I494" s="6" t="s">
        <v>2081</v>
      </c>
      <c r="J494" s="1" t="s">
        <v>22</v>
      </c>
      <c r="K494" s="11" t="s">
        <v>183</v>
      </c>
      <c r="L494" s="11" t="s">
        <v>2044</v>
      </c>
      <c r="M494" s="5" t="s">
        <v>11</v>
      </c>
      <c r="N494" s="6" t="s">
        <v>179</v>
      </c>
      <c r="O494" s="6" t="s">
        <v>216</v>
      </c>
      <c r="P494" s="14" t="s">
        <v>2082</v>
      </c>
      <c r="Q494" s="5">
        <v>0</v>
      </c>
      <c r="X494" s="1"/>
      <c r="Y494" s="11">
        <v>492</v>
      </c>
    </row>
    <row r="495" spans="1:25" s="6" customFormat="1" ht="30" x14ac:dyDescent="0.25">
      <c r="A495" s="5"/>
      <c r="E495" s="1"/>
      <c r="F495" s="17" t="s">
        <v>1031</v>
      </c>
      <c r="G495" s="20" t="s">
        <v>717</v>
      </c>
      <c r="H495" s="6">
        <v>2000</v>
      </c>
      <c r="I495" s="6" t="s">
        <v>2083</v>
      </c>
      <c r="J495" s="1" t="s">
        <v>22</v>
      </c>
      <c r="K495" s="11" t="s">
        <v>183</v>
      </c>
      <c r="L495" s="11" t="s">
        <v>2044</v>
      </c>
      <c r="M495" s="5" t="s">
        <v>11</v>
      </c>
      <c r="N495" s="6" t="s">
        <v>179</v>
      </c>
      <c r="O495" s="6" t="s">
        <v>216</v>
      </c>
      <c r="P495" s="14" t="s">
        <v>2084</v>
      </c>
      <c r="Q495" s="5">
        <v>0</v>
      </c>
      <c r="X495" s="1"/>
      <c r="Y495" s="11">
        <v>493</v>
      </c>
    </row>
    <row r="496" spans="1:25" s="6" customFormat="1" x14ac:dyDescent="0.25">
      <c r="A496" s="5"/>
      <c r="E496" s="1"/>
      <c r="F496" s="17" t="s">
        <v>1221</v>
      </c>
      <c r="G496" s="20" t="s">
        <v>718</v>
      </c>
      <c r="H496" s="6">
        <v>2006</v>
      </c>
      <c r="J496" s="1" t="s">
        <v>22</v>
      </c>
      <c r="K496" s="11" t="s">
        <v>183</v>
      </c>
      <c r="L496" s="11" t="s">
        <v>2043</v>
      </c>
      <c r="M496" s="5" t="s">
        <v>176</v>
      </c>
      <c r="N496" s="6" t="s">
        <v>229</v>
      </c>
      <c r="O496" s="6" t="s">
        <v>225</v>
      </c>
      <c r="P496" s="14" t="s">
        <v>230</v>
      </c>
      <c r="Q496" s="5">
        <v>0</v>
      </c>
      <c r="X496" s="1"/>
      <c r="Y496" s="11">
        <v>494</v>
      </c>
    </row>
    <row r="497" spans="1:25" s="6" customFormat="1" x14ac:dyDescent="0.25">
      <c r="A497" s="5"/>
      <c r="E497" s="1"/>
      <c r="F497" s="17" t="s">
        <v>1222</v>
      </c>
      <c r="G497" s="20" t="s">
        <v>120</v>
      </c>
      <c r="H497" s="6">
        <v>2010</v>
      </c>
      <c r="J497" s="1" t="s">
        <v>22</v>
      </c>
      <c r="K497" s="11" t="s">
        <v>183</v>
      </c>
      <c r="L497" s="11" t="s">
        <v>2044</v>
      </c>
      <c r="M497" s="5"/>
      <c r="P497" s="14"/>
      <c r="Q497" s="5">
        <v>0</v>
      </c>
      <c r="X497" s="1"/>
      <c r="Y497" s="11">
        <v>495</v>
      </c>
    </row>
    <row r="498" spans="1:25" s="6" customFormat="1" x14ac:dyDescent="0.25">
      <c r="A498" s="5"/>
      <c r="E498" s="1"/>
      <c r="F498" s="17" t="s">
        <v>1474</v>
      </c>
      <c r="G498" s="20" t="s">
        <v>85</v>
      </c>
      <c r="H498" s="6">
        <v>2010</v>
      </c>
      <c r="J498" s="1" t="s">
        <v>22</v>
      </c>
      <c r="K498" s="11" t="s">
        <v>183</v>
      </c>
      <c r="L498" s="11" t="s">
        <v>2044</v>
      </c>
      <c r="M498" s="5"/>
      <c r="P498" s="14"/>
      <c r="Q498" s="5">
        <v>0</v>
      </c>
      <c r="X498" s="1"/>
      <c r="Y498" s="11">
        <v>496</v>
      </c>
    </row>
    <row r="499" spans="1:25" s="6" customFormat="1" x14ac:dyDescent="0.25">
      <c r="A499" s="5"/>
      <c r="E499" s="1"/>
      <c r="F499" s="17" t="s">
        <v>1557</v>
      </c>
      <c r="G499" s="20" t="s">
        <v>719</v>
      </c>
      <c r="H499" s="6">
        <v>2017</v>
      </c>
      <c r="I499" s="6" t="s">
        <v>983</v>
      </c>
      <c r="J499" s="1" t="s">
        <v>22</v>
      </c>
      <c r="K499" s="11" t="s">
        <v>183</v>
      </c>
      <c r="L499" s="11" t="s">
        <v>2043</v>
      </c>
      <c r="M499" s="5" t="s">
        <v>176</v>
      </c>
      <c r="N499" s="6" t="s">
        <v>8</v>
      </c>
      <c r="O499" s="6" t="s">
        <v>225</v>
      </c>
      <c r="P499" s="14" t="s">
        <v>189</v>
      </c>
      <c r="Q499" s="5">
        <v>0</v>
      </c>
      <c r="X499" s="1"/>
      <c r="Y499" s="11">
        <v>497</v>
      </c>
    </row>
    <row r="500" spans="1:25" s="6" customFormat="1" ht="30" x14ac:dyDescent="0.25">
      <c r="A500" s="5"/>
      <c r="E500" s="1"/>
      <c r="F500" s="17" t="s">
        <v>1102</v>
      </c>
      <c r="G500" s="20" t="s">
        <v>720</v>
      </c>
      <c r="H500" s="6">
        <v>2005</v>
      </c>
      <c r="I500" s="6" t="s">
        <v>2085</v>
      </c>
      <c r="J500" s="1" t="s">
        <v>22</v>
      </c>
      <c r="K500" s="11" t="s">
        <v>183</v>
      </c>
      <c r="L500" s="11" t="s">
        <v>2044</v>
      </c>
      <c r="M500" s="5" t="s">
        <v>11</v>
      </c>
      <c r="N500" s="6" t="s">
        <v>179</v>
      </c>
      <c r="O500" s="6" t="s">
        <v>216</v>
      </c>
      <c r="P500" s="14" t="s">
        <v>2086</v>
      </c>
      <c r="Q500" s="5">
        <v>0</v>
      </c>
      <c r="X500" s="1"/>
      <c r="Y500" s="11">
        <v>498</v>
      </c>
    </row>
    <row r="501" spans="1:25" s="6" customFormat="1" ht="30" x14ac:dyDescent="0.25">
      <c r="A501" s="5"/>
      <c r="E501" s="1"/>
      <c r="F501" s="17" t="s">
        <v>1241</v>
      </c>
      <c r="G501" s="20" t="s">
        <v>721</v>
      </c>
      <c r="H501" s="6">
        <v>2011</v>
      </c>
      <c r="J501" s="1" t="s">
        <v>22</v>
      </c>
      <c r="K501" s="11" t="s">
        <v>183</v>
      </c>
      <c r="L501" s="11" t="s">
        <v>2044</v>
      </c>
      <c r="M501" s="5" t="s">
        <v>11</v>
      </c>
      <c r="N501" s="6" t="s">
        <v>179</v>
      </c>
      <c r="O501" s="6" t="s">
        <v>216</v>
      </c>
      <c r="P501" s="14" t="s">
        <v>250</v>
      </c>
      <c r="Q501" s="5">
        <v>0</v>
      </c>
      <c r="X501" s="1"/>
      <c r="Y501" s="11">
        <v>499</v>
      </c>
    </row>
    <row r="502" spans="1:25" s="6" customFormat="1" x14ac:dyDescent="0.25">
      <c r="A502" s="5"/>
      <c r="E502" s="1"/>
      <c r="F502" s="17" t="s">
        <v>1385</v>
      </c>
      <c r="G502" s="20" t="s">
        <v>722</v>
      </c>
      <c r="H502" s="6">
        <v>2006</v>
      </c>
      <c r="I502" s="6" t="s">
        <v>983</v>
      </c>
      <c r="J502" s="1" t="s">
        <v>22</v>
      </c>
      <c r="K502" s="11" t="s">
        <v>183</v>
      </c>
      <c r="L502" s="11" t="s">
        <v>2044</v>
      </c>
      <c r="M502" s="5"/>
      <c r="N502" s="6" t="s">
        <v>983</v>
      </c>
      <c r="O502" s="6" t="s">
        <v>983</v>
      </c>
      <c r="P502" s="14" t="s">
        <v>983</v>
      </c>
      <c r="Q502" s="5">
        <v>0</v>
      </c>
      <c r="X502" s="1"/>
      <c r="Y502" s="11">
        <v>500</v>
      </c>
    </row>
    <row r="503" spans="1:25" s="6" customFormat="1" x14ac:dyDescent="0.25">
      <c r="A503" s="5"/>
      <c r="E503" s="1"/>
      <c r="F503" s="17" t="s">
        <v>1016</v>
      </c>
      <c r="G503" s="20" t="s">
        <v>113</v>
      </c>
      <c r="H503" s="6">
        <v>2011</v>
      </c>
      <c r="J503" s="1" t="s">
        <v>22</v>
      </c>
      <c r="K503" s="11" t="s">
        <v>183</v>
      </c>
      <c r="L503" s="11" t="s">
        <v>2044</v>
      </c>
      <c r="M503" s="5"/>
      <c r="P503" s="14"/>
      <c r="Q503" s="5">
        <v>0</v>
      </c>
      <c r="X503" s="1"/>
      <c r="Y503" s="11">
        <v>501</v>
      </c>
    </row>
    <row r="504" spans="1:25" s="6" customFormat="1" x14ac:dyDescent="0.25">
      <c r="A504" s="5"/>
      <c r="E504" s="1"/>
      <c r="F504" s="17" t="s">
        <v>183</v>
      </c>
      <c r="G504" s="20" t="s">
        <v>723</v>
      </c>
      <c r="H504" s="6">
        <v>2008</v>
      </c>
      <c r="I504" s="6" t="s">
        <v>983</v>
      </c>
      <c r="J504" s="1" t="s">
        <v>22</v>
      </c>
      <c r="K504" s="11" t="s">
        <v>183</v>
      </c>
      <c r="L504" s="11" t="s">
        <v>2044</v>
      </c>
      <c r="M504" s="5"/>
      <c r="N504" s="6" t="s">
        <v>983</v>
      </c>
      <c r="O504" s="6" t="s">
        <v>983</v>
      </c>
      <c r="P504" s="14" t="s">
        <v>983</v>
      </c>
      <c r="Q504" s="5">
        <v>0</v>
      </c>
      <c r="X504" s="1"/>
      <c r="Y504" s="11">
        <v>502</v>
      </c>
    </row>
    <row r="505" spans="1:25" s="6" customFormat="1" x14ac:dyDescent="0.25">
      <c r="A505" s="5"/>
      <c r="E505" s="1"/>
      <c r="F505" s="17" t="s">
        <v>1537</v>
      </c>
      <c r="G505" s="20" t="s">
        <v>724</v>
      </c>
      <c r="H505" s="6">
        <v>2008</v>
      </c>
      <c r="I505" s="6" t="s">
        <v>983</v>
      </c>
      <c r="J505" s="1" t="s">
        <v>22</v>
      </c>
      <c r="K505" s="11" t="s">
        <v>183</v>
      </c>
      <c r="L505" s="11" t="s">
        <v>2044</v>
      </c>
      <c r="M505" s="5"/>
      <c r="N505" s="6" t="s">
        <v>983</v>
      </c>
      <c r="O505" s="6" t="s">
        <v>983</v>
      </c>
      <c r="P505" s="14" t="s">
        <v>983</v>
      </c>
      <c r="Q505" s="5">
        <v>0</v>
      </c>
      <c r="X505" s="1"/>
      <c r="Y505" s="11">
        <v>503</v>
      </c>
    </row>
    <row r="506" spans="1:25" s="6" customFormat="1" ht="30" x14ac:dyDescent="0.25">
      <c r="A506" s="5"/>
      <c r="E506" s="1"/>
      <c r="F506" s="17" t="s">
        <v>1479</v>
      </c>
      <c r="G506" s="20" t="s">
        <v>725</v>
      </c>
      <c r="H506" s="6">
        <v>2005</v>
      </c>
      <c r="J506" s="1" t="s">
        <v>22</v>
      </c>
      <c r="K506" s="11" t="s">
        <v>183</v>
      </c>
      <c r="L506" s="11" t="s">
        <v>2044</v>
      </c>
      <c r="M506" s="5" t="s">
        <v>11</v>
      </c>
      <c r="N506" s="6" t="s">
        <v>179</v>
      </c>
      <c r="O506" s="6" t="s">
        <v>216</v>
      </c>
      <c r="P506" s="14" t="s">
        <v>2067</v>
      </c>
      <c r="Q506" s="5">
        <v>0</v>
      </c>
      <c r="X506" s="1"/>
      <c r="Y506" s="11">
        <v>504</v>
      </c>
    </row>
    <row r="507" spans="1:25" s="6" customFormat="1" x14ac:dyDescent="0.25">
      <c r="A507" s="5"/>
      <c r="E507" s="1"/>
      <c r="F507" s="17" t="s">
        <v>1638</v>
      </c>
      <c r="G507" s="20" t="s">
        <v>726</v>
      </c>
      <c r="H507" s="6">
        <v>2003</v>
      </c>
      <c r="I507" s="6" t="s">
        <v>2087</v>
      </c>
      <c r="J507" s="1" t="s">
        <v>22</v>
      </c>
      <c r="K507" s="11" t="s">
        <v>183</v>
      </c>
      <c r="L507" s="11" t="s">
        <v>2044</v>
      </c>
      <c r="M507" s="5" t="s">
        <v>11</v>
      </c>
      <c r="N507" s="6" t="s">
        <v>186</v>
      </c>
      <c r="O507" s="6" t="s">
        <v>216</v>
      </c>
      <c r="P507" s="14" t="s">
        <v>269</v>
      </c>
      <c r="Q507" s="5">
        <v>0</v>
      </c>
      <c r="X507" s="1"/>
      <c r="Y507" s="11">
        <v>505</v>
      </c>
    </row>
    <row r="508" spans="1:25" s="6" customFormat="1" x14ac:dyDescent="0.25">
      <c r="A508" s="5"/>
      <c r="E508" s="1"/>
      <c r="F508" s="17" t="s">
        <v>1295</v>
      </c>
      <c r="G508" s="20" t="s">
        <v>727</v>
      </c>
      <c r="H508" s="6">
        <v>2009</v>
      </c>
      <c r="I508" s="6" t="s">
        <v>983</v>
      </c>
      <c r="J508" s="1" t="s">
        <v>22</v>
      </c>
      <c r="K508" s="11" t="s">
        <v>183</v>
      </c>
      <c r="L508" s="11" t="s">
        <v>2044</v>
      </c>
      <c r="M508" s="5"/>
      <c r="N508" s="6" t="s">
        <v>983</v>
      </c>
      <c r="O508" s="6" t="s">
        <v>983</v>
      </c>
      <c r="P508" s="14" t="s">
        <v>983</v>
      </c>
      <c r="Q508" s="5">
        <v>0</v>
      </c>
      <c r="X508" s="1"/>
      <c r="Y508" s="11">
        <v>506</v>
      </c>
    </row>
    <row r="509" spans="1:25" s="6" customFormat="1" x14ac:dyDescent="0.25">
      <c r="A509" s="5"/>
      <c r="E509" s="1"/>
      <c r="F509" s="17" t="s">
        <v>1424</v>
      </c>
      <c r="G509" s="20" t="s">
        <v>728</v>
      </c>
      <c r="H509" s="6">
        <v>2005</v>
      </c>
      <c r="J509" s="1" t="s">
        <v>22</v>
      </c>
      <c r="K509" s="11" t="s">
        <v>183</v>
      </c>
      <c r="L509" s="11" t="s">
        <v>2043</v>
      </c>
      <c r="M509" s="5" t="s">
        <v>176</v>
      </c>
      <c r="N509" s="6" t="s">
        <v>179</v>
      </c>
      <c r="O509" s="6" t="s">
        <v>263</v>
      </c>
      <c r="P509" s="14"/>
      <c r="Q509" s="5">
        <v>0</v>
      </c>
      <c r="X509" s="1"/>
      <c r="Y509" s="11">
        <v>507</v>
      </c>
    </row>
    <row r="510" spans="1:25" s="6" customFormat="1" x14ac:dyDescent="0.25">
      <c r="A510" s="5"/>
      <c r="E510" s="1"/>
      <c r="F510" s="17" t="s">
        <v>1018</v>
      </c>
      <c r="G510" s="20" t="s">
        <v>64</v>
      </c>
      <c r="H510" s="6">
        <v>2007</v>
      </c>
      <c r="J510" s="1" t="s">
        <v>22</v>
      </c>
      <c r="K510" s="11" t="s">
        <v>183</v>
      </c>
      <c r="L510" s="11" t="s">
        <v>2043</v>
      </c>
      <c r="M510" s="5" t="s">
        <v>176</v>
      </c>
      <c r="N510" s="6" t="s">
        <v>179</v>
      </c>
      <c r="O510" s="6" t="s">
        <v>263</v>
      </c>
      <c r="P510" s="14"/>
      <c r="Q510" s="5">
        <v>0</v>
      </c>
      <c r="X510" s="1"/>
      <c r="Y510" s="11">
        <v>508</v>
      </c>
    </row>
    <row r="511" spans="1:25" s="6" customFormat="1" x14ac:dyDescent="0.25">
      <c r="A511" s="5"/>
      <c r="E511" s="1"/>
      <c r="F511" s="17" t="s">
        <v>1027</v>
      </c>
      <c r="G511" s="20" t="s">
        <v>729</v>
      </c>
      <c r="H511" s="6">
        <v>2005</v>
      </c>
      <c r="I511" s="6" t="s">
        <v>983</v>
      </c>
      <c r="J511" s="1" t="s">
        <v>22</v>
      </c>
      <c r="K511" s="11" t="s">
        <v>183</v>
      </c>
      <c r="L511" s="11" t="s">
        <v>2044</v>
      </c>
      <c r="M511" s="5"/>
      <c r="N511" s="6" t="s">
        <v>983</v>
      </c>
      <c r="O511" s="6" t="s">
        <v>983</v>
      </c>
      <c r="P511" s="14" t="s">
        <v>983</v>
      </c>
      <c r="Q511" s="5">
        <v>0</v>
      </c>
      <c r="X511" s="1"/>
      <c r="Y511" s="11">
        <v>509</v>
      </c>
    </row>
    <row r="512" spans="1:25" s="6" customFormat="1" ht="30" x14ac:dyDescent="0.25">
      <c r="A512" s="5"/>
      <c r="E512" s="1"/>
      <c r="F512" s="17" t="s">
        <v>1459</v>
      </c>
      <c r="G512" s="20" t="s">
        <v>730</v>
      </c>
      <c r="H512" s="6">
        <v>2006</v>
      </c>
      <c r="I512" s="6" t="s">
        <v>2088</v>
      </c>
      <c r="J512" s="1" t="s">
        <v>22</v>
      </c>
      <c r="K512" s="11" t="s">
        <v>183</v>
      </c>
      <c r="L512" s="11" t="s">
        <v>2044</v>
      </c>
      <c r="M512" s="5" t="s">
        <v>11</v>
      </c>
      <c r="N512" s="6" t="s">
        <v>179</v>
      </c>
      <c r="O512" s="6" t="s">
        <v>216</v>
      </c>
      <c r="P512" s="14" t="s">
        <v>213</v>
      </c>
      <c r="Q512" s="5">
        <v>0</v>
      </c>
      <c r="X512" s="1"/>
      <c r="Y512" s="11">
        <v>510</v>
      </c>
    </row>
    <row r="513" spans="1:25" s="6" customFormat="1" x14ac:dyDescent="0.25">
      <c r="A513" s="5"/>
      <c r="E513" s="1"/>
      <c r="F513" s="17" t="s">
        <v>1660</v>
      </c>
      <c r="G513" s="20" t="s">
        <v>731</v>
      </c>
      <c r="H513" s="6">
        <v>2004</v>
      </c>
      <c r="J513" s="1" t="s">
        <v>22</v>
      </c>
      <c r="K513" s="11" t="s">
        <v>183</v>
      </c>
      <c r="L513" s="11" t="s">
        <v>2044</v>
      </c>
      <c r="M513" s="5"/>
      <c r="P513" s="14"/>
      <c r="Q513" s="5">
        <v>0</v>
      </c>
      <c r="X513" s="1"/>
      <c r="Y513" s="11">
        <v>511</v>
      </c>
    </row>
    <row r="514" spans="1:25" s="6" customFormat="1" x14ac:dyDescent="0.25">
      <c r="A514" s="5"/>
      <c r="E514" s="1"/>
      <c r="F514" s="17" t="s">
        <v>183</v>
      </c>
      <c r="G514" s="20" t="s">
        <v>732</v>
      </c>
      <c r="H514" s="6">
        <v>2008</v>
      </c>
      <c r="I514" s="6" t="s">
        <v>983</v>
      </c>
      <c r="J514" s="1" t="s">
        <v>22</v>
      </c>
      <c r="K514" s="11" t="s">
        <v>183</v>
      </c>
      <c r="L514" s="11" t="s">
        <v>2044</v>
      </c>
      <c r="M514" s="5"/>
      <c r="N514" s="6" t="s">
        <v>983</v>
      </c>
      <c r="O514" s="6" t="s">
        <v>983</v>
      </c>
      <c r="P514" s="14" t="s">
        <v>983</v>
      </c>
      <c r="Q514" s="5">
        <v>0</v>
      </c>
      <c r="X514" s="1"/>
      <c r="Y514" s="11">
        <v>512</v>
      </c>
    </row>
    <row r="515" spans="1:25" s="6" customFormat="1" x14ac:dyDescent="0.25">
      <c r="A515" s="5"/>
      <c r="E515" s="1"/>
      <c r="F515" s="17" t="s">
        <v>1304</v>
      </c>
      <c r="G515" s="20" t="s">
        <v>733</v>
      </c>
      <c r="H515" s="6">
        <v>2004</v>
      </c>
      <c r="I515" s="6" t="s">
        <v>983</v>
      </c>
      <c r="J515" s="1" t="s">
        <v>22</v>
      </c>
      <c r="K515" s="11" t="s">
        <v>183</v>
      </c>
      <c r="L515" s="11" t="s">
        <v>2044</v>
      </c>
      <c r="M515" s="5"/>
      <c r="N515" s="6" t="s">
        <v>983</v>
      </c>
      <c r="O515" s="6" t="s">
        <v>983</v>
      </c>
      <c r="P515" s="14" t="s">
        <v>983</v>
      </c>
      <c r="Q515" s="5">
        <v>0</v>
      </c>
      <c r="X515" s="1"/>
      <c r="Y515" s="11">
        <v>513</v>
      </c>
    </row>
    <row r="516" spans="1:25" s="6" customFormat="1" ht="30" x14ac:dyDescent="0.25">
      <c r="A516" s="5"/>
      <c r="E516" s="1"/>
      <c r="F516" s="17" t="s">
        <v>1297</v>
      </c>
      <c r="G516" s="20" t="s">
        <v>734</v>
      </c>
      <c r="H516" s="6">
        <v>2006</v>
      </c>
      <c r="I516" s="6" t="s">
        <v>2089</v>
      </c>
      <c r="J516" s="1" t="s">
        <v>22</v>
      </c>
      <c r="K516" s="11" t="s">
        <v>183</v>
      </c>
      <c r="L516" s="11" t="s">
        <v>2044</v>
      </c>
      <c r="M516" s="5" t="s">
        <v>11</v>
      </c>
      <c r="N516" s="6" t="s">
        <v>179</v>
      </c>
      <c r="O516" s="6" t="s">
        <v>216</v>
      </c>
      <c r="P516" s="14" t="s">
        <v>2090</v>
      </c>
      <c r="Q516" s="5">
        <v>0</v>
      </c>
      <c r="X516" s="1"/>
      <c r="Y516" s="11">
        <v>514</v>
      </c>
    </row>
    <row r="517" spans="1:25" s="6" customFormat="1" x14ac:dyDescent="0.25">
      <c r="A517" s="5"/>
      <c r="E517" s="1"/>
      <c r="F517" s="17" t="s">
        <v>1111</v>
      </c>
      <c r="G517" s="20" t="s">
        <v>735</v>
      </c>
      <c r="H517" s="6">
        <v>2009</v>
      </c>
      <c r="J517" s="1" t="s">
        <v>22</v>
      </c>
      <c r="K517" s="11" t="s">
        <v>183</v>
      </c>
      <c r="L517" s="11" t="s">
        <v>2044</v>
      </c>
      <c r="M517" s="5" t="s">
        <v>11</v>
      </c>
      <c r="N517" s="6" t="s">
        <v>186</v>
      </c>
      <c r="O517" s="6" t="s">
        <v>209</v>
      </c>
      <c r="P517" s="14" t="s">
        <v>223</v>
      </c>
      <c r="Q517" s="5">
        <v>0</v>
      </c>
      <c r="X517" s="1"/>
      <c r="Y517" s="11">
        <v>515</v>
      </c>
    </row>
    <row r="518" spans="1:25" s="6" customFormat="1" x14ac:dyDescent="0.25">
      <c r="A518" s="5"/>
      <c r="E518" s="1"/>
      <c r="F518" s="17" t="s">
        <v>1222</v>
      </c>
      <c r="G518" s="20" t="s">
        <v>736</v>
      </c>
      <c r="H518" s="6">
        <v>2010</v>
      </c>
      <c r="J518" s="1" t="s">
        <v>22</v>
      </c>
      <c r="K518" s="11" t="s">
        <v>183</v>
      </c>
      <c r="L518" s="11" t="s">
        <v>2044</v>
      </c>
      <c r="M518" s="5"/>
      <c r="P518" s="14"/>
      <c r="Q518" s="5">
        <v>0</v>
      </c>
      <c r="X518" s="1"/>
      <c r="Y518" s="11">
        <v>516</v>
      </c>
    </row>
    <row r="519" spans="1:25" s="6" customFormat="1" ht="30" x14ac:dyDescent="0.25">
      <c r="A519" s="5"/>
      <c r="E519" s="1"/>
      <c r="F519" s="17" t="s">
        <v>1526</v>
      </c>
      <c r="G519" s="20" t="s">
        <v>737</v>
      </c>
      <c r="H519" s="6">
        <v>2005</v>
      </c>
      <c r="I519" s="6" t="s">
        <v>983</v>
      </c>
      <c r="J519" s="1" t="s">
        <v>22</v>
      </c>
      <c r="K519" s="11" t="s">
        <v>183</v>
      </c>
      <c r="L519" s="11" t="s">
        <v>2044</v>
      </c>
      <c r="M519" s="5"/>
      <c r="N519" s="6" t="s">
        <v>983</v>
      </c>
      <c r="O519" s="6" t="s">
        <v>983</v>
      </c>
      <c r="P519" s="14" t="s">
        <v>983</v>
      </c>
      <c r="Q519" s="5">
        <v>0</v>
      </c>
      <c r="X519" s="1"/>
      <c r="Y519" s="11">
        <v>517</v>
      </c>
    </row>
    <row r="520" spans="1:25" s="6" customFormat="1" ht="30" x14ac:dyDescent="0.25">
      <c r="A520" s="5"/>
      <c r="E520" s="1"/>
      <c r="F520" s="17" t="s">
        <v>1066</v>
      </c>
      <c r="G520" s="20" t="s">
        <v>738</v>
      </c>
      <c r="H520" s="6">
        <v>2006</v>
      </c>
      <c r="J520" s="1" t="s">
        <v>22</v>
      </c>
      <c r="K520" s="11" t="s">
        <v>183</v>
      </c>
      <c r="L520" s="11" t="s">
        <v>2043</v>
      </c>
      <c r="M520" s="5" t="s">
        <v>176</v>
      </c>
      <c r="N520" s="6" t="s">
        <v>179</v>
      </c>
      <c r="O520" s="6" t="s">
        <v>263</v>
      </c>
      <c r="P520" s="14"/>
      <c r="Q520" s="5">
        <v>0</v>
      </c>
      <c r="X520" s="1"/>
      <c r="Y520" s="11">
        <v>518</v>
      </c>
    </row>
    <row r="521" spans="1:25" s="6" customFormat="1" ht="30" x14ac:dyDescent="0.25">
      <c r="A521" s="5"/>
      <c r="E521" s="1"/>
      <c r="F521" s="17" t="s">
        <v>1651</v>
      </c>
      <c r="G521" s="20" t="s">
        <v>739</v>
      </c>
      <c r="H521" s="6">
        <v>2006</v>
      </c>
      <c r="J521" s="1" t="s">
        <v>22</v>
      </c>
      <c r="K521" s="11" t="s">
        <v>183</v>
      </c>
      <c r="L521" s="11" t="s">
        <v>2043</v>
      </c>
      <c r="M521" s="5" t="s">
        <v>176</v>
      </c>
      <c r="N521" s="6" t="s">
        <v>186</v>
      </c>
      <c r="O521" s="6" t="s">
        <v>199</v>
      </c>
      <c r="P521" s="14" t="s">
        <v>2091</v>
      </c>
      <c r="Q521" s="5">
        <v>0</v>
      </c>
      <c r="X521" s="1"/>
      <c r="Y521" s="11">
        <v>519</v>
      </c>
    </row>
    <row r="522" spans="1:25" s="6" customFormat="1" ht="30" x14ac:dyDescent="0.25">
      <c r="A522" s="5"/>
      <c r="E522" s="1"/>
      <c r="F522" s="17" t="s">
        <v>1153</v>
      </c>
      <c r="G522" s="20" t="s">
        <v>740</v>
      </c>
      <c r="H522" s="6">
        <v>2006</v>
      </c>
      <c r="I522" s="6" t="s">
        <v>2092</v>
      </c>
      <c r="J522" s="1" t="s">
        <v>22</v>
      </c>
      <c r="K522" s="11" t="s">
        <v>183</v>
      </c>
      <c r="L522" s="11" t="s">
        <v>2044</v>
      </c>
      <c r="M522" s="5" t="s">
        <v>11</v>
      </c>
      <c r="N522" s="6" t="s">
        <v>179</v>
      </c>
      <c r="O522" s="6" t="s">
        <v>216</v>
      </c>
      <c r="P522" s="14" t="s">
        <v>2093</v>
      </c>
      <c r="Q522" s="5">
        <v>0</v>
      </c>
      <c r="X522" s="1"/>
      <c r="Y522" s="11">
        <v>520</v>
      </c>
    </row>
    <row r="523" spans="1:25" s="6" customFormat="1" x14ac:dyDescent="0.25">
      <c r="A523" s="5"/>
      <c r="E523" s="1"/>
      <c r="F523" s="17" t="s">
        <v>1399</v>
      </c>
      <c r="G523" s="20" t="s">
        <v>741</v>
      </c>
      <c r="H523" s="6">
        <v>2005</v>
      </c>
      <c r="I523" s="6" t="s">
        <v>983</v>
      </c>
      <c r="J523" s="1" t="s">
        <v>22</v>
      </c>
      <c r="K523" s="11" t="s">
        <v>183</v>
      </c>
      <c r="L523" s="11" t="s">
        <v>2044</v>
      </c>
      <c r="M523" s="5"/>
      <c r="N523" s="6" t="s">
        <v>983</v>
      </c>
      <c r="O523" s="6" t="s">
        <v>983</v>
      </c>
      <c r="P523" s="14" t="s">
        <v>983</v>
      </c>
      <c r="Q523" s="5">
        <v>0</v>
      </c>
      <c r="X523" s="1"/>
      <c r="Y523" s="11">
        <v>521</v>
      </c>
    </row>
    <row r="524" spans="1:25" s="6" customFormat="1" x14ac:dyDescent="0.25">
      <c r="A524" s="5"/>
      <c r="E524" s="1"/>
      <c r="F524" s="17" t="s">
        <v>1554</v>
      </c>
      <c r="G524" s="20" t="s">
        <v>742</v>
      </c>
      <c r="H524" s="6">
        <v>2009</v>
      </c>
      <c r="I524" s="6" t="s">
        <v>983</v>
      </c>
      <c r="J524" s="1" t="s">
        <v>22</v>
      </c>
      <c r="K524" s="11" t="s">
        <v>183</v>
      </c>
      <c r="L524" s="11" t="s">
        <v>2044</v>
      </c>
      <c r="M524" s="5"/>
      <c r="N524" s="6" t="s">
        <v>983</v>
      </c>
      <c r="O524" s="6" t="s">
        <v>983</v>
      </c>
      <c r="P524" s="14" t="s">
        <v>983</v>
      </c>
      <c r="Q524" s="5">
        <v>0</v>
      </c>
      <c r="X524" s="1"/>
      <c r="Y524" s="11">
        <v>522</v>
      </c>
    </row>
    <row r="525" spans="1:25" s="6" customFormat="1" ht="30" x14ac:dyDescent="0.25">
      <c r="A525" s="5"/>
      <c r="E525" s="1"/>
      <c r="F525" s="17" t="s">
        <v>1149</v>
      </c>
      <c r="G525" s="20" t="s">
        <v>743</v>
      </c>
      <c r="H525" s="6">
        <v>2014</v>
      </c>
      <c r="J525" s="1" t="s">
        <v>22</v>
      </c>
      <c r="K525" s="11" t="s">
        <v>183</v>
      </c>
      <c r="L525" s="11" t="s">
        <v>2046</v>
      </c>
      <c r="M525" s="5" t="s">
        <v>11</v>
      </c>
      <c r="N525" s="6" t="s">
        <v>186</v>
      </c>
      <c r="O525" s="6" t="s">
        <v>209</v>
      </c>
      <c r="P525" s="14" t="s">
        <v>1874</v>
      </c>
      <c r="Q525" s="5">
        <v>0.5</v>
      </c>
      <c r="R525" s="6" t="s">
        <v>1885</v>
      </c>
      <c r="S525" s="6" t="s">
        <v>1885</v>
      </c>
      <c r="T525" s="24" t="s">
        <v>2229</v>
      </c>
      <c r="U525" s="6" t="s">
        <v>2199</v>
      </c>
      <c r="X525" s="1" t="s">
        <v>1886</v>
      </c>
      <c r="Y525" s="11">
        <v>523</v>
      </c>
    </row>
    <row r="526" spans="1:25" s="6" customFormat="1" x14ac:dyDescent="0.25">
      <c r="A526" s="5"/>
      <c r="E526" s="1"/>
      <c r="F526" s="17" t="s">
        <v>1389</v>
      </c>
      <c r="G526" s="20" t="s">
        <v>103</v>
      </c>
      <c r="H526" s="6">
        <v>2010</v>
      </c>
      <c r="J526" s="1" t="s">
        <v>22</v>
      </c>
      <c r="K526" s="11" t="s">
        <v>183</v>
      </c>
      <c r="L526" s="11" t="s">
        <v>2044</v>
      </c>
      <c r="M526" s="5"/>
      <c r="P526" s="14"/>
      <c r="Q526" s="5">
        <v>0</v>
      </c>
      <c r="X526" s="1"/>
      <c r="Y526" s="11">
        <v>524</v>
      </c>
    </row>
    <row r="527" spans="1:25" s="6" customFormat="1" x14ac:dyDescent="0.25">
      <c r="A527" s="5"/>
      <c r="E527" s="1"/>
      <c r="F527" s="17" t="s">
        <v>1486</v>
      </c>
      <c r="G527" s="20" t="s">
        <v>744</v>
      </c>
      <c r="H527" s="6">
        <v>2006</v>
      </c>
      <c r="J527" s="1" t="s">
        <v>22</v>
      </c>
      <c r="K527" s="11" t="s">
        <v>183</v>
      </c>
      <c r="L527" s="11" t="s">
        <v>2044</v>
      </c>
      <c r="M527" s="5"/>
      <c r="P527" s="14"/>
      <c r="Q527" s="5">
        <v>0</v>
      </c>
      <c r="X527" s="1"/>
      <c r="Y527" s="11">
        <v>525</v>
      </c>
    </row>
    <row r="528" spans="1:25" s="6" customFormat="1" ht="30" x14ac:dyDescent="0.25">
      <c r="A528" s="5"/>
      <c r="E528" s="1"/>
      <c r="F528" s="17" t="s">
        <v>1004</v>
      </c>
      <c r="G528" s="20" t="s">
        <v>745</v>
      </c>
      <c r="H528" s="6">
        <v>2015</v>
      </c>
      <c r="I528" s="6" t="s">
        <v>983</v>
      </c>
      <c r="J528" s="1" t="s">
        <v>22</v>
      </c>
      <c r="K528" s="11" t="s">
        <v>183</v>
      </c>
      <c r="L528" s="11" t="s">
        <v>2043</v>
      </c>
      <c r="M528" s="5" t="s">
        <v>176</v>
      </c>
      <c r="N528" s="6" t="s">
        <v>186</v>
      </c>
      <c r="O528" s="6" t="s">
        <v>1695</v>
      </c>
      <c r="P528" s="14" t="s">
        <v>1696</v>
      </c>
      <c r="Q528" s="5">
        <v>0</v>
      </c>
      <c r="X528" s="1"/>
      <c r="Y528" s="11">
        <v>526</v>
      </c>
    </row>
    <row r="529" spans="1:25" s="6" customFormat="1" x14ac:dyDescent="0.25">
      <c r="A529" s="5"/>
      <c r="E529" s="1"/>
      <c r="F529" s="17" t="s">
        <v>1464</v>
      </c>
      <c r="G529" s="20" t="s">
        <v>746</v>
      </c>
      <c r="H529" s="6">
        <v>2009</v>
      </c>
      <c r="I529" s="6" t="s">
        <v>983</v>
      </c>
      <c r="J529" s="1" t="s">
        <v>22</v>
      </c>
      <c r="K529" s="11" t="s">
        <v>183</v>
      </c>
      <c r="L529" s="11" t="s">
        <v>2044</v>
      </c>
      <c r="M529" s="5"/>
      <c r="N529" s="6" t="s">
        <v>983</v>
      </c>
      <c r="O529" s="6" t="s">
        <v>983</v>
      </c>
      <c r="P529" s="14" t="s">
        <v>983</v>
      </c>
      <c r="Q529" s="5">
        <v>0</v>
      </c>
      <c r="X529" s="1"/>
      <c r="Y529" s="11">
        <v>527</v>
      </c>
    </row>
    <row r="530" spans="1:25" s="6" customFormat="1" x14ac:dyDescent="0.25">
      <c r="A530" s="5"/>
      <c r="E530" s="1"/>
      <c r="F530" s="17" t="s">
        <v>1001</v>
      </c>
      <c r="G530" s="20" t="s">
        <v>747</v>
      </c>
      <c r="H530" s="6">
        <v>2007</v>
      </c>
      <c r="J530" s="1" t="s">
        <v>22</v>
      </c>
      <c r="K530" s="11" t="s">
        <v>183</v>
      </c>
      <c r="L530" s="11" t="s">
        <v>2044</v>
      </c>
      <c r="M530" s="5"/>
      <c r="P530" s="14"/>
      <c r="Q530" s="5">
        <v>0</v>
      </c>
      <c r="X530" s="1"/>
      <c r="Y530" s="11">
        <v>528</v>
      </c>
    </row>
    <row r="531" spans="1:25" s="6" customFormat="1" x14ac:dyDescent="0.25">
      <c r="A531" s="5"/>
      <c r="E531" s="1"/>
      <c r="F531" s="17" t="s">
        <v>1100</v>
      </c>
      <c r="G531" s="20" t="s">
        <v>748</v>
      </c>
      <c r="H531" s="6">
        <v>2011</v>
      </c>
      <c r="I531" s="6" t="s">
        <v>983</v>
      </c>
      <c r="J531" s="1" t="s">
        <v>22</v>
      </c>
      <c r="K531" s="11" t="s">
        <v>183</v>
      </c>
      <c r="L531" s="11" t="s">
        <v>2044</v>
      </c>
      <c r="M531" s="5"/>
      <c r="N531" s="6" t="s">
        <v>983</v>
      </c>
      <c r="O531" s="6" t="s">
        <v>983</v>
      </c>
      <c r="P531" s="14" t="s">
        <v>983</v>
      </c>
      <c r="Q531" s="5">
        <v>0</v>
      </c>
      <c r="X531" s="1"/>
      <c r="Y531" s="11">
        <v>529</v>
      </c>
    </row>
    <row r="532" spans="1:25" s="6" customFormat="1" x14ac:dyDescent="0.25">
      <c r="A532" s="5"/>
      <c r="E532" s="1"/>
      <c r="F532" s="17" t="s">
        <v>1289</v>
      </c>
      <c r="G532" s="20" t="s">
        <v>749</v>
      </c>
      <c r="H532" s="6">
        <v>2005</v>
      </c>
      <c r="I532" s="6" t="s">
        <v>983</v>
      </c>
      <c r="J532" s="1" t="s">
        <v>22</v>
      </c>
      <c r="K532" s="11" t="s">
        <v>183</v>
      </c>
      <c r="L532" s="11" t="s">
        <v>2044</v>
      </c>
      <c r="M532" s="5"/>
      <c r="N532" s="6" t="s">
        <v>983</v>
      </c>
      <c r="O532" s="6" t="s">
        <v>983</v>
      </c>
      <c r="P532" s="14" t="s">
        <v>983</v>
      </c>
      <c r="Q532" s="5">
        <v>0</v>
      </c>
      <c r="X532" s="1"/>
      <c r="Y532" s="11">
        <v>530</v>
      </c>
    </row>
    <row r="533" spans="1:25" s="6" customFormat="1" x14ac:dyDescent="0.25">
      <c r="A533" s="5"/>
      <c r="E533" s="1"/>
      <c r="F533" s="17" t="s">
        <v>1155</v>
      </c>
      <c r="G533" s="20" t="s">
        <v>101</v>
      </c>
      <c r="H533" s="6">
        <v>2006</v>
      </c>
      <c r="J533" s="1" t="s">
        <v>22</v>
      </c>
      <c r="K533" s="11" t="s">
        <v>183</v>
      </c>
      <c r="L533" s="11" t="s">
        <v>2044</v>
      </c>
      <c r="M533" s="5"/>
      <c r="P533" s="14"/>
      <c r="Q533" s="5">
        <v>0</v>
      </c>
      <c r="X533" s="1"/>
      <c r="Y533" s="11">
        <v>531</v>
      </c>
    </row>
    <row r="534" spans="1:25" s="6" customFormat="1" x14ac:dyDescent="0.25">
      <c r="A534" s="5"/>
      <c r="E534" s="1"/>
      <c r="F534" s="17" t="s">
        <v>1480</v>
      </c>
      <c r="G534" s="20" t="s">
        <v>750</v>
      </c>
      <c r="H534" s="6">
        <v>2012</v>
      </c>
      <c r="J534" s="1" t="s">
        <v>22</v>
      </c>
      <c r="K534" s="11" t="s">
        <v>183</v>
      </c>
      <c r="L534" s="11" t="s">
        <v>2046</v>
      </c>
      <c r="M534" s="5" t="s">
        <v>11</v>
      </c>
      <c r="N534" s="6" t="s">
        <v>179</v>
      </c>
      <c r="O534" s="6" t="s">
        <v>216</v>
      </c>
      <c r="P534" s="14" t="s">
        <v>299</v>
      </c>
      <c r="Q534" s="5">
        <v>0.5</v>
      </c>
      <c r="R534" s="6" t="s">
        <v>1885</v>
      </c>
      <c r="S534" s="6" t="s">
        <v>1885</v>
      </c>
      <c r="T534" s="24" t="s">
        <v>2242</v>
      </c>
      <c r="U534" s="6" t="s">
        <v>2176</v>
      </c>
      <c r="X534" s="1" t="s">
        <v>1886</v>
      </c>
      <c r="Y534" s="11">
        <v>532</v>
      </c>
    </row>
    <row r="535" spans="1:25" s="6" customFormat="1" x14ac:dyDescent="0.25">
      <c r="A535" s="5"/>
      <c r="E535" s="1"/>
      <c r="F535" s="17" t="s">
        <v>1310</v>
      </c>
      <c r="G535" s="20" t="s">
        <v>751</v>
      </c>
      <c r="H535" s="6">
        <v>2001</v>
      </c>
      <c r="I535" s="6" t="s">
        <v>983</v>
      </c>
      <c r="J535" s="1" t="s">
        <v>22</v>
      </c>
      <c r="K535" s="11" t="s">
        <v>183</v>
      </c>
      <c r="L535" s="11" t="s">
        <v>2044</v>
      </c>
      <c r="M535" s="5"/>
      <c r="N535" s="6" t="s">
        <v>983</v>
      </c>
      <c r="O535" s="6" t="s">
        <v>983</v>
      </c>
      <c r="P535" s="14" t="s">
        <v>983</v>
      </c>
      <c r="Q535" s="5">
        <v>0</v>
      </c>
      <c r="X535" s="1"/>
      <c r="Y535" s="11">
        <v>533</v>
      </c>
    </row>
    <row r="536" spans="1:25" s="6" customFormat="1" x14ac:dyDescent="0.25">
      <c r="A536" s="5"/>
      <c r="E536" s="1"/>
      <c r="F536" s="17" t="s">
        <v>1250</v>
      </c>
      <c r="G536" s="20" t="s">
        <v>752</v>
      </c>
      <c r="H536" s="6">
        <v>2006</v>
      </c>
      <c r="J536" s="1" t="s">
        <v>22</v>
      </c>
      <c r="K536" s="11" t="s">
        <v>183</v>
      </c>
      <c r="L536" s="11" t="s">
        <v>2043</v>
      </c>
      <c r="M536" s="5" t="s">
        <v>176</v>
      </c>
      <c r="N536" s="6" t="s">
        <v>229</v>
      </c>
      <c r="O536" s="6" t="s">
        <v>263</v>
      </c>
      <c r="P536" s="14" t="s">
        <v>304</v>
      </c>
      <c r="Q536" s="5">
        <v>0</v>
      </c>
      <c r="X536" s="1"/>
      <c r="Y536" s="11">
        <v>534</v>
      </c>
    </row>
    <row r="537" spans="1:25" s="6" customFormat="1" x14ac:dyDescent="0.25">
      <c r="A537" s="5"/>
      <c r="E537" s="1"/>
      <c r="F537" s="17" t="s">
        <v>1154</v>
      </c>
      <c r="G537" s="20" t="s">
        <v>753</v>
      </c>
      <c r="H537" s="6">
        <v>2006</v>
      </c>
      <c r="J537" s="1" t="s">
        <v>22</v>
      </c>
      <c r="K537" s="11" t="s">
        <v>183</v>
      </c>
      <c r="L537" s="11" t="s">
        <v>2044</v>
      </c>
      <c r="M537" s="5"/>
      <c r="P537" s="14"/>
      <c r="Q537" s="5">
        <v>0</v>
      </c>
      <c r="X537" s="1"/>
      <c r="Y537" s="11">
        <v>535</v>
      </c>
    </row>
    <row r="538" spans="1:25" s="6" customFormat="1" x14ac:dyDescent="0.25">
      <c r="A538" s="5"/>
      <c r="E538" s="1"/>
      <c r="F538" s="17" t="s">
        <v>1522</v>
      </c>
      <c r="G538" s="20" t="s">
        <v>754</v>
      </c>
      <c r="H538" s="6">
        <v>2009</v>
      </c>
      <c r="I538" s="6" t="s">
        <v>983</v>
      </c>
      <c r="J538" s="1" t="s">
        <v>22</v>
      </c>
      <c r="K538" s="11" t="s">
        <v>183</v>
      </c>
      <c r="L538" s="11" t="s">
        <v>2044</v>
      </c>
      <c r="M538" s="5"/>
      <c r="N538" s="6" t="s">
        <v>983</v>
      </c>
      <c r="O538" s="6" t="s">
        <v>983</v>
      </c>
      <c r="P538" s="14" t="s">
        <v>983</v>
      </c>
      <c r="Q538" s="5">
        <v>0</v>
      </c>
      <c r="X538" s="1"/>
      <c r="Y538" s="11">
        <v>536</v>
      </c>
    </row>
    <row r="539" spans="1:25" s="6" customFormat="1" x14ac:dyDescent="0.25">
      <c r="A539" s="5"/>
      <c r="E539" s="1"/>
      <c r="F539" s="17" t="s">
        <v>1019</v>
      </c>
      <c r="G539" s="20" t="s">
        <v>755</v>
      </c>
      <c r="H539" s="6">
        <v>2005</v>
      </c>
      <c r="I539" s="6" t="s">
        <v>983</v>
      </c>
      <c r="J539" s="1" t="s">
        <v>22</v>
      </c>
      <c r="K539" s="11" t="s">
        <v>183</v>
      </c>
      <c r="L539" s="11" t="s">
        <v>2044</v>
      </c>
      <c r="M539" s="5"/>
      <c r="N539" s="6" t="s">
        <v>983</v>
      </c>
      <c r="O539" s="6" t="s">
        <v>983</v>
      </c>
      <c r="P539" s="14" t="s">
        <v>983</v>
      </c>
      <c r="Q539" s="5">
        <v>0</v>
      </c>
      <c r="X539" s="1"/>
      <c r="Y539" s="11">
        <v>537</v>
      </c>
    </row>
    <row r="540" spans="1:25" s="6" customFormat="1" ht="30" x14ac:dyDescent="0.25">
      <c r="A540" s="5"/>
      <c r="E540" s="1"/>
      <c r="F540" s="17" t="s">
        <v>1029</v>
      </c>
      <c r="G540" s="20" t="s">
        <v>756</v>
      </c>
      <c r="H540" s="6">
        <v>2012</v>
      </c>
      <c r="I540" s="6" t="s">
        <v>983</v>
      </c>
      <c r="J540" s="1" t="s">
        <v>22</v>
      </c>
      <c r="K540" s="11" t="s">
        <v>183</v>
      </c>
      <c r="L540" s="11" t="s">
        <v>2043</v>
      </c>
      <c r="M540" s="5" t="s">
        <v>176</v>
      </c>
      <c r="N540" s="6" t="s">
        <v>186</v>
      </c>
      <c r="O540" s="6" t="s">
        <v>199</v>
      </c>
      <c r="P540" s="14" t="s">
        <v>1702</v>
      </c>
      <c r="Q540" s="5">
        <v>0</v>
      </c>
      <c r="X540" s="1"/>
      <c r="Y540" s="11">
        <v>538</v>
      </c>
    </row>
    <row r="541" spans="1:25" s="6" customFormat="1" x14ac:dyDescent="0.25">
      <c r="A541" s="5"/>
      <c r="E541" s="1"/>
      <c r="F541" s="17" t="s">
        <v>1530</v>
      </c>
      <c r="G541" s="20" t="s">
        <v>757</v>
      </c>
      <c r="H541" s="6">
        <v>2006</v>
      </c>
      <c r="J541" s="1" t="s">
        <v>22</v>
      </c>
      <c r="K541" s="11" t="s">
        <v>183</v>
      </c>
      <c r="L541" s="11" t="s">
        <v>2043</v>
      </c>
      <c r="M541" s="5" t="s">
        <v>176</v>
      </c>
      <c r="N541" s="6" t="s">
        <v>186</v>
      </c>
      <c r="O541" s="6" t="s">
        <v>263</v>
      </c>
      <c r="P541" s="14"/>
      <c r="Q541" s="5">
        <v>0</v>
      </c>
      <c r="X541" s="1"/>
      <c r="Y541" s="11">
        <v>539</v>
      </c>
    </row>
    <row r="542" spans="1:25" s="6" customFormat="1" x14ac:dyDescent="0.25">
      <c r="A542" s="5"/>
      <c r="E542" s="1"/>
      <c r="F542" s="17" t="s">
        <v>1401</v>
      </c>
      <c r="G542" s="20" t="s">
        <v>758</v>
      </c>
      <c r="H542" s="6">
        <v>2011</v>
      </c>
      <c r="J542" s="1" t="s">
        <v>22</v>
      </c>
      <c r="K542" s="11" t="s">
        <v>183</v>
      </c>
      <c r="L542" s="11" t="s">
        <v>2044</v>
      </c>
      <c r="M542" s="5"/>
      <c r="P542" s="14"/>
      <c r="Q542" s="5">
        <v>0</v>
      </c>
      <c r="X542" s="1"/>
      <c r="Y542" s="11">
        <v>540</v>
      </c>
    </row>
    <row r="543" spans="1:25" s="6" customFormat="1" x14ac:dyDescent="0.25">
      <c r="A543" s="5"/>
      <c r="E543" s="1"/>
      <c r="F543" s="17" t="s">
        <v>1111</v>
      </c>
      <c r="G543" s="20" t="s">
        <v>759</v>
      </c>
      <c r="H543" s="6">
        <v>2009</v>
      </c>
      <c r="I543" s="6" t="s">
        <v>983</v>
      </c>
      <c r="J543" s="1" t="s">
        <v>22</v>
      </c>
      <c r="K543" s="11" t="s">
        <v>183</v>
      </c>
      <c r="L543" s="11" t="s">
        <v>2044</v>
      </c>
      <c r="M543" s="5"/>
      <c r="N543" s="6" t="s">
        <v>983</v>
      </c>
      <c r="O543" s="6" t="s">
        <v>983</v>
      </c>
      <c r="P543" s="14" t="s">
        <v>983</v>
      </c>
      <c r="Q543" s="5">
        <v>0</v>
      </c>
      <c r="X543" s="1"/>
      <c r="Y543" s="11">
        <v>541</v>
      </c>
    </row>
    <row r="544" spans="1:25" s="6" customFormat="1" x14ac:dyDescent="0.25">
      <c r="A544" s="5"/>
      <c r="E544" s="1"/>
      <c r="F544" s="17" t="s">
        <v>1233</v>
      </c>
      <c r="G544" s="20" t="s">
        <v>760</v>
      </c>
      <c r="H544" s="6">
        <v>2005</v>
      </c>
      <c r="J544" s="1" t="s">
        <v>22</v>
      </c>
      <c r="K544" s="11" t="s">
        <v>183</v>
      </c>
      <c r="L544" s="11" t="s">
        <v>2044</v>
      </c>
      <c r="M544" s="5"/>
      <c r="P544" s="14"/>
      <c r="Q544" s="5">
        <v>0</v>
      </c>
      <c r="X544" s="1"/>
      <c r="Y544" s="11">
        <v>542</v>
      </c>
    </row>
    <row r="545" spans="1:25" s="6" customFormat="1" x14ac:dyDescent="0.25">
      <c r="A545" s="5"/>
      <c r="E545" s="1"/>
      <c r="F545" s="17" t="s">
        <v>1362</v>
      </c>
      <c r="G545" s="20" t="s">
        <v>761</v>
      </c>
      <c r="H545" s="6">
        <v>2006</v>
      </c>
      <c r="J545" s="1" t="s">
        <v>22</v>
      </c>
      <c r="K545" s="11" t="s">
        <v>183</v>
      </c>
      <c r="L545" s="11" t="s">
        <v>2044</v>
      </c>
      <c r="M545" s="5"/>
      <c r="P545" s="14"/>
      <c r="Q545" s="5">
        <v>0</v>
      </c>
      <c r="X545" s="1"/>
      <c r="Y545" s="11">
        <v>543</v>
      </c>
    </row>
    <row r="546" spans="1:25" s="6" customFormat="1" x14ac:dyDescent="0.25">
      <c r="A546" s="5"/>
      <c r="E546" s="1"/>
      <c r="F546" s="17" t="s">
        <v>1265</v>
      </c>
      <c r="G546" s="20" t="s">
        <v>762</v>
      </c>
      <c r="H546" s="6">
        <v>2012</v>
      </c>
      <c r="I546" s="6" t="s">
        <v>983</v>
      </c>
      <c r="J546" s="1" t="s">
        <v>22</v>
      </c>
      <c r="K546" s="11" t="s">
        <v>183</v>
      </c>
      <c r="L546" s="11" t="s">
        <v>2046</v>
      </c>
      <c r="M546" s="5" t="s">
        <v>11</v>
      </c>
      <c r="N546" s="6" t="s">
        <v>186</v>
      </c>
      <c r="O546" s="6" t="s">
        <v>209</v>
      </c>
      <c r="P546" s="14" t="s">
        <v>1867</v>
      </c>
      <c r="Q546" s="5">
        <v>0.5</v>
      </c>
      <c r="R546" s="6" t="s">
        <v>1885</v>
      </c>
      <c r="S546" s="6" t="s">
        <v>1885</v>
      </c>
      <c r="T546" s="24" t="s">
        <v>2200</v>
      </c>
      <c r="U546" s="6" t="s">
        <v>2176</v>
      </c>
      <c r="X546" s="1" t="s">
        <v>1886</v>
      </c>
      <c r="Y546" s="11">
        <v>544</v>
      </c>
    </row>
    <row r="547" spans="1:25" s="6" customFormat="1" x14ac:dyDescent="0.25">
      <c r="A547" s="5"/>
      <c r="E547" s="1"/>
      <c r="F547" s="17" t="s">
        <v>1084</v>
      </c>
      <c r="G547" s="20" t="s">
        <v>96</v>
      </c>
      <c r="H547" s="6">
        <v>2006</v>
      </c>
      <c r="J547" s="1" t="s">
        <v>22</v>
      </c>
      <c r="K547" s="11" t="s">
        <v>183</v>
      </c>
      <c r="L547" s="11" t="s">
        <v>2044</v>
      </c>
      <c r="M547" s="5"/>
      <c r="P547" s="14"/>
      <c r="Q547" s="5">
        <v>0</v>
      </c>
      <c r="X547" s="1"/>
      <c r="Y547" s="11">
        <v>545</v>
      </c>
    </row>
    <row r="548" spans="1:25" s="6" customFormat="1" x14ac:dyDescent="0.25">
      <c r="A548" s="5"/>
      <c r="E548" s="1"/>
      <c r="F548" s="17" t="s">
        <v>1360</v>
      </c>
      <c r="G548" s="20" t="s">
        <v>763</v>
      </c>
      <c r="H548" s="6">
        <v>2006</v>
      </c>
      <c r="I548" s="6" t="s">
        <v>983</v>
      </c>
      <c r="J548" s="1" t="s">
        <v>22</v>
      </c>
      <c r="K548" s="11" t="s">
        <v>183</v>
      </c>
      <c r="L548" s="11" t="s">
        <v>2044</v>
      </c>
      <c r="M548" s="5"/>
      <c r="N548" s="6" t="s">
        <v>983</v>
      </c>
      <c r="O548" s="6" t="s">
        <v>983</v>
      </c>
      <c r="P548" s="14" t="s">
        <v>983</v>
      </c>
      <c r="Q548" s="5">
        <v>0</v>
      </c>
      <c r="X548" s="1"/>
      <c r="Y548" s="11">
        <v>546</v>
      </c>
    </row>
    <row r="549" spans="1:25" s="6" customFormat="1" x14ac:dyDescent="0.25">
      <c r="A549" s="5"/>
      <c r="E549" s="1"/>
      <c r="F549" s="17" t="s">
        <v>1168</v>
      </c>
      <c r="G549" s="20" t="s">
        <v>764</v>
      </c>
      <c r="H549" s="6">
        <v>2013</v>
      </c>
      <c r="I549" s="6" t="s">
        <v>983</v>
      </c>
      <c r="J549" s="1" t="s">
        <v>22</v>
      </c>
      <c r="K549" s="11" t="s">
        <v>183</v>
      </c>
      <c r="L549" s="11" t="s">
        <v>2043</v>
      </c>
      <c r="M549" s="5" t="s">
        <v>176</v>
      </c>
      <c r="N549" s="6" t="s">
        <v>186</v>
      </c>
      <c r="O549" s="6" t="s">
        <v>199</v>
      </c>
      <c r="P549" s="14" t="s">
        <v>1731</v>
      </c>
      <c r="Q549" s="5">
        <v>0</v>
      </c>
      <c r="X549" s="1"/>
      <c r="Y549" s="11">
        <v>547</v>
      </c>
    </row>
    <row r="550" spans="1:25" s="6" customFormat="1" x14ac:dyDescent="0.25">
      <c r="A550" s="5"/>
      <c r="E550" s="1"/>
      <c r="F550" s="17" t="s">
        <v>1047</v>
      </c>
      <c r="G550" s="20" t="s">
        <v>765</v>
      </c>
      <c r="H550" s="6">
        <v>2008</v>
      </c>
      <c r="J550" s="1" t="s">
        <v>22</v>
      </c>
      <c r="K550" s="11" t="s">
        <v>183</v>
      </c>
      <c r="L550" s="11" t="s">
        <v>2043</v>
      </c>
      <c r="M550" s="5" t="s">
        <v>176</v>
      </c>
      <c r="N550" s="6" t="s">
        <v>8</v>
      </c>
      <c r="O550" s="6" t="s">
        <v>225</v>
      </c>
      <c r="P550" s="14" t="s">
        <v>189</v>
      </c>
      <c r="Q550" s="5">
        <v>0</v>
      </c>
      <c r="X550" s="1"/>
      <c r="Y550" s="11">
        <v>548</v>
      </c>
    </row>
    <row r="551" spans="1:25" s="6" customFormat="1" ht="30" x14ac:dyDescent="0.25">
      <c r="A551" s="5"/>
      <c r="E551" s="1"/>
      <c r="F551" s="17" t="s">
        <v>1110</v>
      </c>
      <c r="G551" s="20" t="s">
        <v>766</v>
      </c>
      <c r="H551" s="6">
        <v>2011</v>
      </c>
      <c r="I551" s="6" t="s">
        <v>274</v>
      </c>
      <c r="J551" s="1" t="s">
        <v>22</v>
      </c>
      <c r="K551" s="11" t="s">
        <v>183</v>
      </c>
      <c r="L551" s="11" t="s">
        <v>2044</v>
      </c>
      <c r="M551" s="5" t="s">
        <v>11</v>
      </c>
      <c r="N551" s="6" t="s">
        <v>179</v>
      </c>
      <c r="O551" s="6" t="s">
        <v>216</v>
      </c>
      <c r="P551" s="14" t="s">
        <v>275</v>
      </c>
      <c r="Q551" s="5">
        <v>0</v>
      </c>
      <c r="X551" s="1"/>
      <c r="Y551" s="11">
        <v>549</v>
      </c>
    </row>
    <row r="552" spans="1:25" s="6" customFormat="1" x14ac:dyDescent="0.25">
      <c r="A552" s="5"/>
      <c r="E552" s="1"/>
      <c r="F552" s="17" t="s">
        <v>1329</v>
      </c>
      <c r="G552" s="20" t="s">
        <v>767</v>
      </c>
      <c r="H552" s="6">
        <v>2003</v>
      </c>
      <c r="J552" s="1" t="s">
        <v>22</v>
      </c>
      <c r="K552" s="11" t="s">
        <v>183</v>
      </c>
      <c r="L552" s="11" t="s">
        <v>2044</v>
      </c>
      <c r="M552" s="5"/>
      <c r="P552" s="14"/>
      <c r="Q552" s="5">
        <v>0</v>
      </c>
      <c r="X552" s="1"/>
      <c r="Y552" s="11">
        <v>550</v>
      </c>
    </row>
    <row r="553" spans="1:25" s="6" customFormat="1" x14ac:dyDescent="0.25">
      <c r="A553" s="5"/>
      <c r="E553" s="1"/>
      <c r="F553" s="17" t="s">
        <v>1199</v>
      </c>
      <c r="G553" s="20" t="s">
        <v>768</v>
      </c>
      <c r="H553" s="6">
        <v>2010</v>
      </c>
      <c r="I553" s="6" t="s">
        <v>983</v>
      </c>
      <c r="J553" s="1" t="s">
        <v>22</v>
      </c>
      <c r="K553" s="11" t="s">
        <v>183</v>
      </c>
      <c r="L553" s="11" t="s">
        <v>2044</v>
      </c>
      <c r="M553" s="5"/>
      <c r="N553" s="6" t="s">
        <v>983</v>
      </c>
      <c r="O553" s="6" t="s">
        <v>983</v>
      </c>
      <c r="P553" s="14" t="s">
        <v>983</v>
      </c>
      <c r="Q553" s="5">
        <v>0</v>
      </c>
      <c r="X553" s="1"/>
      <c r="Y553" s="11">
        <v>551</v>
      </c>
    </row>
    <row r="554" spans="1:25" s="6" customFormat="1" x14ac:dyDescent="0.25">
      <c r="A554" s="5"/>
      <c r="E554" s="1"/>
      <c r="F554" s="17" t="s">
        <v>1252</v>
      </c>
      <c r="G554" s="20" t="s">
        <v>769</v>
      </c>
      <c r="H554" s="6">
        <v>2017</v>
      </c>
      <c r="I554" s="6" t="s">
        <v>983</v>
      </c>
      <c r="J554" s="1" t="s">
        <v>22</v>
      </c>
      <c r="K554" s="11" t="s">
        <v>183</v>
      </c>
      <c r="L554" s="11" t="s">
        <v>2043</v>
      </c>
      <c r="M554" s="5" t="s">
        <v>176</v>
      </c>
      <c r="N554" s="6" t="s">
        <v>179</v>
      </c>
      <c r="O554" s="6" t="s">
        <v>199</v>
      </c>
      <c r="P554" s="14" t="s">
        <v>1726</v>
      </c>
      <c r="Q554" s="5">
        <v>0</v>
      </c>
      <c r="X554" s="1"/>
      <c r="Y554" s="11">
        <v>552</v>
      </c>
    </row>
    <row r="555" spans="1:25" s="6" customFormat="1" x14ac:dyDescent="0.25">
      <c r="A555" s="5"/>
      <c r="E555" s="1"/>
      <c r="F555" s="17" t="s">
        <v>1069</v>
      </c>
      <c r="G555" s="20" t="s">
        <v>770</v>
      </c>
      <c r="H555" s="6">
        <v>2007</v>
      </c>
      <c r="J555" s="1" t="s">
        <v>22</v>
      </c>
      <c r="K555" s="11" t="s">
        <v>183</v>
      </c>
      <c r="L555" s="11" t="s">
        <v>2044</v>
      </c>
      <c r="M555" s="5"/>
      <c r="P555" s="14"/>
      <c r="Q555" s="5">
        <v>0</v>
      </c>
      <c r="X555" s="1"/>
      <c r="Y555" s="11">
        <v>553</v>
      </c>
    </row>
    <row r="556" spans="1:25" s="6" customFormat="1" x14ac:dyDescent="0.25">
      <c r="A556" s="5"/>
      <c r="E556" s="1"/>
      <c r="F556" s="17" t="s">
        <v>919</v>
      </c>
      <c r="G556" s="20" t="s">
        <v>116</v>
      </c>
      <c r="H556" s="6">
        <v>2008</v>
      </c>
      <c r="J556" s="1" t="s">
        <v>22</v>
      </c>
      <c r="K556" s="11" t="s">
        <v>183</v>
      </c>
      <c r="L556" s="11" t="s">
        <v>2044</v>
      </c>
      <c r="M556" s="5"/>
      <c r="P556" s="14"/>
      <c r="Q556" s="5">
        <v>0</v>
      </c>
      <c r="X556" s="1"/>
      <c r="Y556" s="11">
        <v>554</v>
      </c>
    </row>
    <row r="557" spans="1:25" s="6" customFormat="1" x14ac:dyDescent="0.25">
      <c r="A557" s="5"/>
      <c r="E557" s="1"/>
      <c r="F557" s="17" t="s">
        <v>1662</v>
      </c>
      <c r="G557" s="20" t="s">
        <v>771</v>
      </c>
      <c r="H557" s="6">
        <v>2007</v>
      </c>
      <c r="I557" s="6" t="s">
        <v>983</v>
      </c>
      <c r="J557" s="1" t="s">
        <v>22</v>
      </c>
      <c r="K557" s="11" t="s">
        <v>183</v>
      </c>
      <c r="L557" s="11" t="s">
        <v>2044</v>
      </c>
      <c r="M557" s="5"/>
      <c r="N557" s="6" t="s">
        <v>983</v>
      </c>
      <c r="O557" s="6" t="s">
        <v>983</v>
      </c>
      <c r="P557" s="14" t="s">
        <v>983</v>
      </c>
      <c r="Q557" s="5">
        <v>0</v>
      </c>
      <c r="X557" s="1"/>
      <c r="Y557" s="11">
        <v>555</v>
      </c>
    </row>
    <row r="558" spans="1:25" s="6" customFormat="1" ht="30" x14ac:dyDescent="0.25">
      <c r="A558" s="5"/>
      <c r="E558" s="1"/>
      <c r="F558" s="17" t="s">
        <v>1263</v>
      </c>
      <c r="G558" s="20" t="s">
        <v>772</v>
      </c>
      <c r="H558" s="6">
        <v>2011</v>
      </c>
      <c r="J558" s="1" t="s">
        <v>22</v>
      </c>
      <c r="K558" s="11" t="s">
        <v>183</v>
      </c>
      <c r="L558" s="11" t="s">
        <v>2044</v>
      </c>
      <c r="M558" s="5" t="s">
        <v>11</v>
      </c>
      <c r="N558" s="6" t="s">
        <v>179</v>
      </c>
      <c r="O558" s="6" t="s">
        <v>209</v>
      </c>
      <c r="P558" s="14" t="s">
        <v>247</v>
      </c>
      <c r="Q558" s="5">
        <v>0</v>
      </c>
      <c r="X558" s="1"/>
      <c r="Y558" s="11">
        <v>556</v>
      </c>
    </row>
    <row r="559" spans="1:25" s="6" customFormat="1" x14ac:dyDescent="0.25">
      <c r="A559" s="5"/>
      <c r="E559" s="1"/>
      <c r="F559" s="17" t="s">
        <v>1410</v>
      </c>
      <c r="G559" s="20" t="s">
        <v>773</v>
      </c>
      <c r="H559" s="6">
        <v>2002</v>
      </c>
      <c r="J559" s="1" t="s">
        <v>22</v>
      </c>
      <c r="K559" s="11" t="s">
        <v>183</v>
      </c>
      <c r="L559" s="11" t="s">
        <v>2044</v>
      </c>
      <c r="M559" s="5"/>
      <c r="P559" s="14"/>
      <c r="Q559" s="5">
        <v>0</v>
      </c>
      <c r="X559" s="1"/>
      <c r="Y559" s="11">
        <v>557</v>
      </c>
    </row>
    <row r="560" spans="1:25" s="6" customFormat="1" x14ac:dyDescent="0.25">
      <c r="A560" s="5"/>
      <c r="E560" s="1"/>
      <c r="F560" s="17" t="s">
        <v>1388</v>
      </c>
      <c r="G560" s="20" t="s">
        <v>774</v>
      </c>
      <c r="H560" s="6">
        <v>2008</v>
      </c>
      <c r="I560" s="6" t="s">
        <v>983</v>
      </c>
      <c r="J560" s="1" t="s">
        <v>22</v>
      </c>
      <c r="K560" s="11" t="s">
        <v>183</v>
      </c>
      <c r="L560" s="11" t="s">
        <v>2044</v>
      </c>
      <c r="M560" s="5"/>
      <c r="N560" s="6" t="s">
        <v>983</v>
      </c>
      <c r="O560" s="6" t="s">
        <v>983</v>
      </c>
      <c r="P560" s="14" t="s">
        <v>983</v>
      </c>
      <c r="Q560" s="5">
        <v>0</v>
      </c>
      <c r="X560" s="1"/>
      <c r="Y560" s="11">
        <v>558</v>
      </c>
    </row>
    <row r="561" spans="1:25" s="6" customFormat="1" ht="30" x14ac:dyDescent="0.25">
      <c r="A561" s="5"/>
      <c r="E561" s="1"/>
      <c r="F561" s="17" t="s">
        <v>1077</v>
      </c>
      <c r="G561" s="20" t="s">
        <v>97</v>
      </c>
      <c r="H561" s="6">
        <v>2013</v>
      </c>
      <c r="J561" s="1" t="s">
        <v>22</v>
      </c>
      <c r="K561" s="11" t="s">
        <v>183</v>
      </c>
      <c r="L561" s="11" t="s">
        <v>2043</v>
      </c>
      <c r="M561" s="5" t="s">
        <v>176</v>
      </c>
      <c r="N561" s="6" t="s">
        <v>179</v>
      </c>
      <c r="O561" s="6" t="s">
        <v>199</v>
      </c>
      <c r="P561" s="14" t="s">
        <v>1699</v>
      </c>
      <c r="Q561" s="5">
        <v>0</v>
      </c>
      <c r="X561" s="1"/>
      <c r="Y561" s="11">
        <v>559</v>
      </c>
    </row>
    <row r="562" spans="1:25" s="6" customFormat="1" x14ac:dyDescent="0.25">
      <c r="A562" s="5"/>
      <c r="E562" s="1"/>
      <c r="F562" s="17" t="s">
        <v>1291</v>
      </c>
      <c r="G562" s="20" t="s">
        <v>775</v>
      </c>
      <c r="H562" s="6">
        <v>2005</v>
      </c>
      <c r="J562" s="1" t="s">
        <v>22</v>
      </c>
      <c r="K562" s="11" t="s">
        <v>183</v>
      </c>
      <c r="L562" s="11" t="s">
        <v>2044</v>
      </c>
      <c r="M562" s="5"/>
      <c r="P562" s="14"/>
      <c r="Q562" s="5">
        <v>0</v>
      </c>
      <c r="X562" s="1"/>
      <c r="Y562" s="11">
        <v>560</v>
      </c>
    </row>
    <row r="563" spans="1:25" s="6" customFormat="1" ht="30" x14ac:dyDescent="0.25">
      <c r="A563" s="5"/>
      <c r="E563" s="1"/>
      <c r="F563" s="17" t="s">
        <v>1079</v>
      </c>
      <c r="G563" s="20" t="s">
        <v>76</v>
      </c>
      <c r="H563" s="6">
        <v>2006</v>
      </c>
      <c r="J563" s="1" t="s">
        <v>22</v>
      </c>
      <c r="K563" s="11" t="s">
        <v>183</v>
      </c>
      <c r="L563" s="11" t="s">
        <v>2043</v>
      </c>
      <c r="M563" s="5" t="s">
        <v>176</v>
      </c>
      <c r="N563" s="6" t="s">
        <v>229</v>
      </c>
      <c r="O563" s="6" t="s">
        <v>263</v>
      </c>
      <c r="P563" s="14" t="s">
        <v>302</v>
      </c>
      <c r="Q563" s="5">
        <v>0</v>
      </c>
      <c r="X563" s="1"/>
      <c r="Y563" s="11">
        <v>561</v>
      </c>
    </row>
    <row r="564" spans="1:25" s="6" customFormat="1" x14ac:dyDescent="0.25">
      <c r="A564" s="5"/>
      <c r="E564" s="1"/>
      <c r="F564" s="17" t="s">
        <v>1434</v>
      </c>
      <c r="G564" s="20" t="s">
        <v>92</v>
      </c>
      <c r="H564" s="6">
        <v>2013</v>
      </c>
      <c r="J564" s="1" t="s">
        <v>22</v>
      </c>
      <c r="K564" s="11" t="s">
        <v>183</v>
      </c>
      <c r="L564" s="11" t="s">
        <v>2043</v>
      </c>
      <c r="M564" s="5" t="s">
        <v>176</v>
      </c>
      <c r="N564" s="6" t="s">
        <v>8</v>
      </c>
      <c r="O564" s="6" t="s">
        <v>225</v>
      </c>
      <c r="P564" s="14" t="s">
        <v>189</v>
      </c>
      <c r="Q564" s="5">
        <v>0</v>
      </c>
      <c r="X564" s="1"/>
      <c r="Y564" s="11">
        <v>562</v>
      </c>
    </row>
    <row r="565" spans="1:25" s="6" customFormat="1" ht="30" x14ac:dyDescent="0.25">
      <c r="A565" s="5"/>
      <c r="E565" s="1"/>
      <c r="F565" s="17" t="s">
        <v>993</v>
      </c>
      <c r="G565" s="20" t="s">
        <v>130</v>
      </c>
      <c r="H565" s="6">
        <v>2016</v>
      </c>
      <c r="J565" s="1" t="s">
        <v>22</v>
      </c>
      <c r="K565" s="11" t="s">
        <v>183</v>
      </c>
      <c r="L565" s="11" t="s">
        <v>2043</v>
      </c>
      <c r="M565" s="5" t="s">
        <v>176</v>
      </c>
      <c r="N565" s="6" t="s">
        <v>186</v>
      </c>
      <c r="O565" s="6" t="s">
        <v>225</v>
      </c>
      <c r="P565" s="14" t="s">
        <v>1690</v>
      </c>
      <c r="Q565" s="5">
        <v>0</v>
      </c>
      <c r="X565" s="1"/>
      <c r="Y565" s="11">
        <v>563</v>
      </c>
    </row>
    <row r="566" spans="1:25" s="6" customFormat="1" x14ac:dyDescent="0.25">
      <c r="A566" s="5"/>
      <c r="E566" s="1"/>
      <c r="F566" s="17" t="s">
        <v>1277</v>
      </c>
      <c r="G566" s="20" t="s">
        <v>776</v>
      </c>
      <c r="H566" s="6">
        <v>2009</v>
      </c>
      <c r="I566" s="6" t="s">
        <v>983</v>
      </c>
      <c r="J566" s="1" t="s">
        <v>22</v>
      </c>
      <c r="K566" s="11" t="s">
        <v>183</v>
      </c>
      <c r="L566" s="11" t="s">
        <v>2044</v>
      </c>
      <c r="M566" s="5"/>
      <c r="N566" s="6" t="s">
        <v>983</v>
      </c>
      <c r="O566" s="6" t="s">
        <v>983</v>
      </c>
      <c r="P566" s="14" t="s">
        <v>983</v>
      </c>
      <c r="Q566" s="5">
        <v>0</v>
      </c>
      <c r="X566" s="1"/>
      <c r="Y566" s="11">
        <v>564</v>
      </c>
    </row>
    <row r="567" spans="1:25" s="6" customFormat="1" ht="30" x14ac:dyDescent="0.25">
      <c r="A567" s="5"/>
      <c r="E567" s="1"/>
      <c r="F567" s="17" t="s">
        <v>1081</v>
      </c>
      <c r="G567" s="20" t="s">
        <v>777</v>
      </c>
      <c r="H567" s="6">
        <v>2018</v>
      </c>
      <c r="I567" s="6" t="s">
        <v>983</v>
      </c>
      <c r="J567" s="1" t="s">
        <v>22</v>
      </c>
      <c r="K567" s="11" t="s">
        <v>183</v>
      </c>
      <c r="L567" s="11" t="s">
        <v>2043</v>
      </c>
      <c r="M567" s="5" t="s">
        <v>176</v>
      </c>
      <c r="N567" s="6" t="s">
        <v>179</v>
      </c>
      <c r="O567" s="6" t="s">
        <v>199</v>
      </c>
      <c r="P567" s="14" t="s">
        <v>1714</v>
      </c>
      <c r="Q567" s="5">
        <v>0</v>
      </c>
      <c r="X567" s="1"/>
      <c r="Y567" s="11">
        <v>565</v>
      </c>
    </row>
    <row r="568" spans="1:25" s="6" customFormat="1" x14ac:dyDescent="0.25">
      <c r="A568" s="5"/>
      <c r="E568" s="1"/>
      <c r="F568" s="17" t="s">
        <v>1470</v>
      </c>
      <c r="G568" s="20" t="s">
        <v>778</v>
      </c>
      <c r="H568" s="6">
        <v>2011</v>
      </c>
      <c r="I568" s="6" t="s">
        <v>983</v>
      </c>
      <c r="J568" s="1" t="s">
        <v>22</v>
      </c>
      <c r="K568" s="11" t="s">
        <v>183</v>
      </c>
      <c r="L568" s="11" t="s">
        <v>2044</v>
      </c>
      <c r="M568" s="5"/>
      <c r="N568" s="6" t="s">
        <v>983</v>
      </c>
      <c r="O568" s="6" t="s">
        <v>983</v>
      </c>
      <c r="P568" s="14" t="s">
        <v>983</v>
      </c>
      <c r="Q568" s="5">
        <v>0</v>
      </c>
      <c r="X568" s="1"/>
      <c r="Y568" s="11">
        <v>566</v>
      </c>
    </row>
    <row r="569" spans="1:25" s="6" customFormat="1" ht="30" x14ac:dyDescent="0.25">
      <c r="A569" s="5"/>
      <c r="E569" s="1"/>
      <c r="F569" s="17" t="s">
        <v>1462</v>
      </c>
      <c r="G569" s="20" t="s">
        <v>779</v>
      </c>
      <c r="H569" s="6">
        <v>2012</v>
      </c>
      <c r="I569" s="6" t="s">
        <v>200</v>
      </c>
      <c r="J569" s="1" t="s">
        <v>22</v>
      </c>
      <c r="K569" s="11" t="s">
        <v>183</v>
      </c>
      <c r="L569" s="11" t="s">
        <v>2046</v>
      </c>
      <c r="M569" s="5" t="s">
        <v>11</v>
      </c>
      <c r="N569" s="6" t="s">
        <v>186</v>
      </c>
      <c r="O569" s="6" t="s">
        <v>216</v>
      </c>
      <c r="P569" s="14" t="s">
        <v>1892</v>
      </c>
      <c r="Q569" s="5">
        <v>0</v>
      </c>
      <c r="R569" s="6" t="s">
        <v>1885</v>
      </c>
      <c r="S569" s="6" t="s">
        <v>1885</v>
      </c>
      <c r="T569" s="24"/>
      <c r="X569" s="1" t="s">
        <v>1885</v>
      </c>
      <c r="Y569" s="11">
        <v>567</v>
      </c>
    </row>
    <row r="570" spans="1:25" s="6" customFormat="1" x14ac:dyDescent="0.25">
      <c r="A570" s="5"/>
      <c r="E570" s="1"/>
      <c r="F570" s="17" t="s">
        <v>1059</v>
      </c>
      <c r="G570" s="20" t="s">
        <v>780</v>
      </c>
      <c r="H570" s="6">
        <v>2002</v>
      </c>
      <c r="I570" s="6" t="s">
        <v>983</v>
      </c>
      <c r="J570" s="1" t="s">
        <v>22</v>
      </c>
      <c r="K570" s="11" t="s">
        <v>183</v>
      </c>
      <c r="L570" s="11" t="s">
        <v>2044</v>
      </c>
      <c r="M570" s="5"/>
      <c r="N570" s="6" t="s">
        <v>983</v>
      </c>
      <c r="O570" s="6" t="s">
        <v>983</v>
      </c>
      <c r="P570" s="14" t="s">
        <v>983</v>
      </c>
      <c r="Q570" s="5">
        <v>0</v>
      </c>
      <c r="X570" s="1"/>
      <c r="Y570" s="11">
        <v>568</v>
      </c>
    </row>
    <row r="571" spans="1:25" s="6" customFormat="1" x14ac:dyDescent="0.25">
      <c r="A571" s="5"/>
      <c r="E571" s="1"/>
      <c r="F571" s="17" t="s">
        <v>1539</v>
      </c>
      <c r="G571" s="20" t="s">
        <v>781</v>
      </c>
      <c r="H571" s="6">
        <v>2016</v>
      </c>
      <c r="J571" s="1" t="s">
        <v>22</v>
      </c>
      <c r="K571" s="11" t="s">
        <v>183</v>
      </c>
      <c r="L571" s="11" t="s">
        <v>2046</v>
      </c>
      <c r="M571" s="5" t="s">
        <v>11</v>
      </c>
      <c r="N571" s="6" t="s">
        <v>186</v>
      </c>
      <c r="O571" s="6" t="s">
        <v>216</v>
      </c>
      <c r="P571" s="14" t="s">
        <v>248</v>
      </c>
      <c r="Q571" s="5">
        <v>0.5</v>
      </c>
      <c r="R571" s="6" t="s">
        <v>1885</v>
      </c>
      <c r="S571" s="6" t="s">
        <v>1885</v>
      </c>
      <c r="T571" s="24" t="s">
        <v>2201</v>
      </c>
      <c r="U571" s="6" t="s">
        <v>2176</v>
      </c>
      <c r="X571" s="1" t="s">
        <v>1886</v>
      </c>
      <c r="Y571" s="11">
        <v>569</v>
      </c>
    </row>
    <row r="572" spans="1:25" s="6" customFormat="1" ht="30" x14ac:dyDescent="0.25">
      <c r="A572" s="5"/>
      <c r="E572" s="1"/>
      <c r="F572" s="17" t="s">
        <v>1032</v>
      </c>
      <c r="G572" s="20" t="s">
        <v>782</v>
      </c>
      <c r="H572" s="6">
        <v>2003</v>
      </c>
      <c r="J572" s="1" t="s">
        <v>22</v>
      </c>
      <c r="K572" s="11" t="s">
        <v>183</v>
      </c>
      <c r="L572" s="11" t="s">
        <v>2043</v>
      </c>
      <c r="M572" s="5" t="s">
        <v>176</v>
      </c>
      <c r="N572" s="6" t="s">
        <v>179</v>
      </c>
      <c r="O572" s="6" t="s">
        <v>263</v>
      </c>
      <c r="P572" s="14"/>
      <c r="Q572" s="5">
        <v>0</v>
      </c>
      <c r="X572" s="1"/>
      <c r="Y572" s="11">
        <v>570</v>
      </c>
    </row>
    <row r="573" spans="1:25" s="6" customFormat="1" ht="30" x14ac:dyDescent="0.25">
      <c r="A573" s="5"/>
      <c r="E573" s="1"/>
      <c r="F573" s="17" t="s">
        <v>1594</v>
      </c>
      <c r="G573" s="20" t="s">
        <v>783</v>
      </c>
      <c r="H573" s="6">
        <v>2007</v>
      </c>
      <c r="I573" s="6" t="s">
        <v>983</v>
      </c>
      <c r="J573" s="1" t="s">
        <v>22</v>
      </c>
      <c r="K573" s="11" t="s">
        <v>183</v>
      </c>
      <c r="L573" s="11" t="s">
        <v>2044</v>
      </c>
      <c r="M573" s="5"/>
      <c r="N573" s="6" t="s">
        <v>983</v>
      </c>
      <c r="O573" s="6" t="s">
        <v>983</v>
      </c>
      <c r="P573" s="14" t="s">
        <v>983</v>
      </c>
      <c r="Q573" s="5">
        <v>0</v>
      </c>
      <c r="X573" s="1"/>
      <c r="Y573" s="11">
        <v>571</v>
      </c>
    </row>
    <row r="574" spans="1:25" s="6" customFormat="1" x14ac:dyDescent="0.25">
      <c r="A574" s="5"/>
      <c r="E574" s="1"/>
      <c r="F574" s="17" t="s">
        <v>1598</v>
      </c>
      <c r="G574" s="20" t="s">
        <v>784</v>
      </c>
      <c r="H574" s="6">
        <v>2001</v>
      </c>
      <c r="J574" s="1" t="s">
        <v>22</v>
      </c>
      <c r="K574" s="11" t="s">
        <v>183</v>
      </c>
      <c r="L574" s="11" t="s">
        <v>2044</v>
      </c>
      <c r="M574" s="5"/>
      <c r="P574" s="14"/>
      <c r="Q574" s="5">
        <v>0</v>
      </c>
      <c r="X574" s="1"/>
      <c r="Y574" s="11">
        <v>572</v>
      </c>
    </row>
    <row r="575" spans="1:25" s="6" customFormat="1" x14ac:dyDescent="0.25">
      <c r="A575" s="5"/>
      <c r="E575" s="1"/>
      <c r="F575" s="17" t="s">
        <v>1153</v>
      </c>
      <c r="G575" s="20" t="s">
        <v>785</v>
      </c>
      <c r="H575" s="6">
        <v>2006</v>
      </c>
      <c r="I575" s="6" t="s">
        <v>983</v>
      </c>
      <c r="J575" s="1" t="s">
        <v>22</v>
      </c>
      <c r="K575" s="11" t="s">
        <v>183</v>
      </c>
      <c r="L575" s="11" t="s">
        <v>2044</v>
      </c>
      <c r="M575" s="5"/>
      <c r="N575" s="6" t="s">
        <v>983</v>
      </c>
      <c r="O575" s="6" t="s">
        <v>983</v>
      </c>
      <c r="P575" s="14" t="s">
        <v>983</v>
      </c>
      <c r="Q575" s="5">
        <v>0</v>
      </c>
      <c r="X575" s="1"/>
      <c r="Y575" s="11">
        <v>573</v>
      </c>
    </row>
    <row r="576" spans="1:25" s="6" customFormat="1" x14ac:dyDescent="0.25">
      <c r="A576" s="5"/>
      <c r="E576" s="1"/>
      <c r="F576" s="17" t="s">
        <v>1183</v>
      </c>
      <c r="G576" s="20" t="s">
        <v>786</v>
      </c>
      <c r="H576" s="6">
        <v>2006</v>
      </c>
      <c r="J576" s="1" t="s">
        <v>22</v>
      </c>
      <c r="K576" s="11" t="s">
        <v>183</v>
      </c>
      <c r="L576" s="11" t="s">
        <v>2044</v>
      </c>
      <c r="M576" s="5"/>
      <c r="P576" s="14"/>
      <c r="Q576" s="5">
        <v>0</v>
      </c>
      <c r="X576" s="1"/>
      <c r="Y576" s="11">
        <v>574</v>
      </c>
    </row>
    <row r="577" spans="1:25" s="6" customFormat="1" x14ac:dyDescent="0.25">
      <c r="A577" s="5"/>
      <c r="E577" s="1"/>
      <c r="F577" s="17" t="s">
        <v>1129</v>
      </c>
      <c r="G577" s="20" t="s">
        <v>787</v>
      </c>
      <c r="H577" s="6">
        <v>2006</v>
      </c>
      <c r="I577" s="6" t="s">
        <v>983</v>
      </c>
      <c r="J577" s="1" t="s">
        <v>22</v>
      </c>
      <c r="K577" s="11" t="s">
        <v>183</v>
      </c>
      <c r="L577" s="11" t="s">
        <v>2044</v>
      </c>
      <c r="M577" s="5"/>
      <c r="N577" s="6" t="s">
        <v>983</v>
      </c>
      <c r="O577" s="6" t="s">
        <v>983</v>
      </c>
      <c r="P577" s="14" t="s">
        <v>983</v>
      </c>
      <c r="Q577" s="5">
        <v>0</v>
      </c>
      <c r="X577" s="1"/>
      <c r="Y577" s="11">
        <v>575</v>
      </c>
    </row>
    <row r="578" spans="1:25" s="6" customFormat="1" x14ac:dyDescent="0.25">
      <c r="A578" s="5"/>
      <c r="E578" s="1"/>
      <c r="F578" s="17" t="s">
        <v>1476</v>
      </c>
      <c r="G578" s="20" t="s">
        <v>788</v>
      </c>
      <c r="H578" s="6">
        <v>2005</v>
      </c>
      <c r="I578" s="6" t="s">
        <v>983</v>
      </c>
      <c r="J578" s="1" t="s">
        <v>22</v>
      </c>
      <c r="K578" s="11" t="s">
        <v>183</v>
      </c>
      <c r="L578" s="11" t="s">
        <v>2044</v>
      </c>
      <c r="M578" s="5"/>
      <c r="N578" s="6" t="s">
        <v>983</v>
      </c>
      <c r="O578" s="6" t="s">
        <v>983</v>
      </c>
      <c r="P578" s="14" t="s">
        <v>983</v>
      </c>
      <c r="Q578" s="5">
        <v>0</v>
      </c>
      <c r="X578" s="1"/>
      <c r="Y578" s="11">
        <v>576</v>
      </c>
    </row>
    <row r="579" spans="1:25" s="6" customFormat="1" x14ac:dyDescent="0.25">
      <c r="A579" s="5"/>
      <c r="E579" s="1"/>
      <c r="F579" s="17" t="s">
        <v>1512</v>
      </c>
      <c r="G579" s="20" t="s">
        <v>789</v>
      </c>
      <c r="H579" s="6">
        <v>2015</v>
      </c>
      <c r="I579" s="6" t="s">
        <v>983</v>
      </c>
      <c r="J579" s="1" t="s">
        <v>22</v>
      </c>
      <c r="K579" s="11" t="s">
        <v>183</v>
      </c>
      <c r="L579" s="11" t="s">
        <v>2043</v>
      </c>
      <c r="M579" s="5" t="s">
        <v>176</v>
      </c>
      <c r="N579" s="6" t="s">
        <v>186</v>
      </c>
      <c r="O579" s="6" t="s">
        <v>199</v>
      </c>
      <c r="P579" s="14" t="s">
        <v>1819</v>
      </c>
      <c r="Q579" s="5">
        <v>0</v>
      </c>
      <c r="X579" s="1"/>
      <c r="Y579" s="11">
        <v>577</v>
      </c>
    </row>
    <row r="580" spans="1:25" s="6" customFormat="1" x14ac:dyDescent="0.25">
      <c r="A580" s="5"/>
      <c r="E580" s="1"/>
      <c r="F580" s="17" t="s">
        <v>1541</v>
      </c>
      <c r="G580" s="20" t="s">
        <v>87</v>
      </c>
      <c r="H580" s="6">
        <v>2011</v>
      </c>
      <c r="J580" s="1" t="s">
        <v>22</v>
      </c>
      <c r="K580" s="11" t="s">
        <v>183</v>
      </c>
      <c r="L580" s="11" t="s">
        <v>2044</v>
      </c>
      <c r="M580" s="5"/>
      <c r="P580" s="14"/>
      <c r="Q580" s="5">
        <v>0</v>
      </c>
      <c r="X580" s="1"/>
      <c r="Y580" s="11">
        <v>578</v>
      </c>
    </row>
    <row r="581" spans="1:25" s="6" customFormat="1" ht="30" x14ac:dyDescent="0.25">
      <c r="A581" s="5"/>
      <c r="E581" s="1"/>
      <c r="F581" s="17" t="s">
        <v>1293</v>
      </c>
      <c r="G581" s="20" t="s">
        <v>31</v>
      </c>
      <c r="H581" s="6">
        <v>2009</v>
      </c>
      <c r="J581" s="1" t="s">
        <v>22</v>
      </c>
      <c r="K581" s="11" t="s">
        <v>183</v>
      </c>
      <c r="L581" s="11" t="s">
        <v>2043</v>
      </c>
      <c r="M581" s="5" t="s">
        <v>176</v>
      </c>
      <c r="N581" s="6" t="s">
        <v>186</v>
      </c>
      <c r="O581" s="6" t="s">
        <v>199</v>
      </c>
      <c r="P581" s="14" t="s">
        <v>249</v>
      </c>
      <c r="Q581" s="5">
        <v>0</v>
      </c>
      <c r="X581" s="1"/>
      <c r="Y581" s="11">
        <v>579</v>
      </c>
    </row>
    <row r="582" spans="1:25" s="6" customFormat="1" x14ac:dyDescent="0.25">
      <c r="A582" s="5"/>
      <c r="E582" s="1"/>
      <c r="F582" s="17" t="s">
        <v>1603</v>
      </c>
      <c r="G582" s="20" t="s">
        <v>790</v>
      </c>
      <c r="H582" s="6">
        <v>2004</v>
      </c>
      <c r="I582" s="6" t="s">
        <v>983</v>
      </c>
      <c r="J582" s="1" t="s">
        <v>22</v>
      </c>
      <c r="K582" s="11" t="s">
        <v>183</v>
      </c>
      <c r="L582" s="11" t="s">
        <v>2044</v>
      </c>
      <c r="M582" s="5"/>
      <c r="N582" s="6" t="s">
        <v>983</v>
      </c>
      <c r="O582" s="6" t="s">
        <v>983</v>
      </c>
      <c r="P582" s="14" t="s">
        <v>983</v>
      </c>
      <c r="Q582" s="5">
        <v>0</v>
      </c>
      <c r="X582" s="1"/>
      <c r="Y582" s="11">
        <v>580</v>
      </c>
    </row>
    <row r="583" spans="1:25" s="6" customFormat="1" x14ac:dyDescent="0.25">
      <c r="A583" s="5"/>
      <c r="E583" s="1"/>
      <c r="F583" s="17" t="s">
        <v>1021</v>
      </c>
      <c r="G583" s="20" t="s">
        <v>791</v>
      </c>
      <c r="H583" s="6">
        <v>2014</v>
      </c>
      <c r="I583" s="6" t="s">
        <v>983</v>
      </c>
      <c r="J583" s="1" t="s">
        <v>22</v>
      </c>
      <c r="K583" s="11" t="s">
        <v>183</v>
      </c>
      <c r="L583" s="11" t="s">
        <v>2043</v>
      </c>
      <c r="M583" s="5" t="s">
        <v>176</v>
      </c>
      <c r="N583" s="6" t="s">
        <v>179</v>
      </c>
      <c r="O583" s="6" t="s">
        <v>199</v>
      </c>
      <c r="P583" s="14" t="s">
        <v>1699</v>
      </c>
      <c r="Q583" s="5">
        <v>0</v>
      </c>
      <c r="X583" s="1"/>
      <c r="Y583" s="11">
        <v>581</v>
      </c>
    </row>
    <row r="584" spans="1:25" s="6" customFormat="1" x14ac:dyDescent="0.25">
      <c r="A584" s="5"/>
      <c r="E584" s="1"/>
      <c r="F584" s="17" t="s">
        <v>1491</v>
      </c>
      <c r="G584" s="20" t="s">
        <v>41</v>
      </c>
      <c r="H584" s="6">
        <v>2008</v>
      </c>
      <c r="J584" s="1" t="s">
        <v>22</v>
      </c>
      <c r="K584" s="11" t="s">
        <v>183</v>
      </c>
      <c r="L584" s="11" t="s">
        <v>2043</v>
      </c>
      <c r="M584" s="5" t="s">
        <v>176</v>
      </c>
      <c r="N584" s="6" t="s">
        <v>8</v>
      </c>
      <c r="O584" s="6" t="s">
        <v>263</v>
      </c>
      <c r="P584" s="14"/>
      <c r="Q584" s="5">
        <v>0</v>
      </c>
      <c r="X584" s="1"/>
      <c r="Y584" s="11">
        <v>582</v>
      </c>
    </row>
    <row r="585" spans="1:25" s="6" customFormat="1" ht="30" x14ac:dyDescent="0.25">
      <c r="A585" s="5"/>
      <c r="E585" s="1"/>
      <c r="F585" s="17" t="s">
        <v>1208</v>
      </c>
      <c r="G585" s="20" t="s">
        <v>792</v>
      </c>
      <c r="H585" s="6">
        <v>2004</v>
      </c>
      <c r="I585" s="6" t="s">
        <v>983</v>
      </c>
      <c r="J585" s="1" t="s">
        <v>22</v>
      </c>
      <c r="K585" s="11" t="s">
        <v>183</v>
      </c>
      <c r="L585" s="11" t="s">
        <v>2044</v>
      </c>
      <c r="M585" s="5"/>
      <c r="N585" s="6" t="s">
        <v>983</v>
      </c>
      <c r="O585" s="6" t="s">
        <v>983</v>
      </c>
      <c r="P585" s="14" t="s">
        <v>983</v>
      </c>
      <c r="Q585" s="5">
        <v>0</v>
      </c>
      <c r="X585" s="1"/>
      <c r="Y585" s="11">
        <v>583</v>
      </c>
    </row>
    <row r="586" spans="1:25" s="6" customFormat="1" ht="45" x14ac:dyDescent="0.25">
      <c r="A586" s="5"/>
      <c r="E586" s="1"/>
      <c r="F586" s="17" t="s">
        <v>1561</v>
      </c>
      <c r="G586" s="20" t="s">
        <v>793</v>
      </c>
      <c r="H586" s="6">
        <v>2018</v>
      </c>
      <c r="I586" s="6" t="s">
        <v>1907</v>
      </c>
      <c r="J586" s="1" t="s">
        <v>22</v>
      </c>
      <c r="K586" s="11" t="s">
        <v>183</v>
      </c>
      <c r="L586" s="11" t="s">
        <v>2043</v>
      </c>
      <c r="M586" s="5" t="s">
        <v>176</v>
      </c>
      <c r="N586" s="6" t="s">
        <v>186</v>
      </c>
      <c r="O586" s="6" t="s">
        <v>199</v>
      </c>
      <c r="P586" s="14" t="s">
        <v>1917</v>
      </c>
      <c r="Q586" s="5">
        <v>1.5</v>
      </c>
      <c r="R586" s="6" t="s">
        <v>1884</v>
      </c>
      <c r="S586" s="6" t="s">
        <v>1884</v>
      </c>
      <c r="X586" s="1" t="s">
        <v>1886</v>
      </c>
      <c r="Y586" s="11">
        <v>584</v>
      </c>
    </row>
    <row r="587" spans="1:25" s="6" customFormat="1" x14ac:dyDescent="0.25">
      <c r="A587" s="5"/>
      <c r="E587" s="1"/>
      <c r="F587" s="17" t="s">
        <v>183</v>
      </c>
      <c r="G587" s="20" t="s">
        <v>794</v>
      </c>
      <c r="H587" s="6">
        <v>2007</v>
      </c>
      <c r="I587" s="6" t="s">
        <v>983</v>
      </c>
      <c r="J587" s="1" t="s">
        <v>22</v>
      </c>
      <c r="K587" s="11" t="s">
        <v>183</v>
      </c>
      <c r="L587" s="11" t="s">
        <v>2044</v>
      </c>
      <c r="M587" s="5"/>
      <c r="N587" s="6" t="s">
        <v>983</v>
      </c>
      <c r="O587" s="6" t="s">
        <v>983</v>
      </c>
      <c r="P587" s="14" t="s">
        <v>983</v>
      </c>
      <c r="Q587" s="5">
        <v>0</v>
      </c>
      <c r="X587" s="1"/>
      <c r="Y587" s="11">
        <v>585</v>
      </c>
    </row>
    <row r="588" spans="1:25" s="6" customFormat="1" x14ac:dyDescent="0.25">
      <c r="A588" s="5"/>
      <c r="E588" s="1"/>
      <c r="F588" s="17" t="s">
        <v>1100</v>
      </c>
      <c r="G588" s="20" t="s">
        <v>795</v>
      </c>
      <c r="H588" s="6">
        <v>2008</v>
      </c>
      <c r="I588" s="6" t="s">
        <v>983</v>
      </c>
      <c r="J588" s="1" t="s">
        <v>22</v>
      </c>
      <c r="K588" s="11" t="s">
        <v>183</v>
      </c>
      <c r="L588" s="11" t="s">
        <v>2044</v>
      </c>
      <c r="M588" s="5"/>
      <c r="N588" s="6" t="s">
        <v>983</v>
      </c>
      <c r="O588" s="6" t="s">
        <v>983</v>
      </c>
      <c r="P588" s="14" t="s">
        <v>983</v>
      </c>
      <c r="Q588" s="5">
        <v>0</v>
      </c>
      <c r="X588" s="1"/>
      <c r="Y588" s="11">
        <v>586</v>
      </c>
    </row>
    <row r="589" spans="1:25" s="6" customFormat="1" x14ac:dyDescent="0.25">
      <c r="A589" s="5"/>
      <c r="E589" s="1"/>
      <c r="F589" s="17" t="s">
        <v>1253</v>
      </c>
      <c r="G589" s="20" t="s">
        <v>796</v>
      </c>
      <c r="H589" s="6">
        <v>2015</v>
      </c>
      <c r="I589" s="6" t="s">
        <v>1908</v>
      </c>
      <c r="J589" s="1" t="s">
        <v>22</v>
      </c>
      <c r="K589" s="11" t="s">
        <v>1884</v>
      </c>
      <c r="L589" s="11"/>
      <c r="M589" s="5" t="s">
        <v>11</v>
      </c>
      <c r="N589" s="6" t="s">
        <v>186</v>
      </c>
      <c r="O589" s="6" t="s">
        <v>216</v>
      </c>
      <c r="P589" s="14" t="s">
        <v>1753</v>
      </c>
      <c r="Q589" s="5">
        <v>1.5</v>
      </c>
      <c r="R589" s="6" t="s">
        <v>1884</v>
      </c>
      <c r="S589" s="6" t="s">
        <v>1884</v>
      </c>
      <c r="X589" s="1" t="s">
        <v>1886</v>
      </c>
      <c r="Y589" s="11">
        <v>587</v>
      </c>
    </row>
    <row r="590" spans="1:25" s="6" customFormat="1" x14ac:dyDescent="0.25">
      <c r="A590" s="5"/>
      <c r="E590" s="1"/>
      <c r="F590" s="17" t="s">
        <v>1482</v>
      </c>
      <c r="G590" s="20" t="s">
        <v>797</v>
      </c>
      <c r="H590" s="6">
        <v>2012</v>
      </c>
      <c r="I590" s="6" t="s">
        <v>983</v>
      </c>
      <c r="J590" s="1" t="s">
        <v>22</v>
      </c>
      <c r="K590" s="11" t="s">
        <v>183</v>
      </c>
      <c r="L590" s="11" t="s">
        <v>2046</v>
      </c>
      <c r="M590" s="5" t="s">
        <v>11</v>
      </c>
      <c r="N590" s="6" t="s">
        <v>179</v>
      </c>
      <c r="O590" s="6" t="s">
        <v>1810</v>
      </c>
      <c r="P590" s="14" t="s">
        <v>1811</v>
      </c>
      <c r="Q590" s="5">
        <v>0.5</v>
      </c>
      <c r="R590" s="6" t="s">
        <v>1885</v>
      </c>
      <c r="S590" s="6" t="s">
        <v>1885</v>
      </c>
      <c r="T590" s="24" t="s">
        <v>2202</v>
      </c>
      <c r="U590" s="6" t="s">
        <v>2176</v>
      </c>
      <c r="X590" s="1" t="s">
        <v>1886</v>
      </c>
      <c r="Y590" s="11">
        <v>588</v>
      </c>
    </row>
    <row r="591" spans="1:25" s="6" customFormat="1" ht="30" x14ac:dyDescent="0.25">
      <c r="A591" s="5"/>
      <c r="E591" s="1"/>
      <c r="F591" s="17" t="s">
        <v>1384</v>
      </c>
      <c r="G591" s="20" t="s">
        <v>798</v>
      </c>
      <c r="H591" s="6">
        <v>2016</v>
      </c>
      <c r="I591" s="6" t="s">
        <v>983</v>
      </c>
      <c r="J591" s="1" t="s">
        <v>22</v>
      </c>
      <c r="K591" s="11" t="s">
        <v>183</v>
      </c>
      <c r="L591" s="11" t="s">
        <v>2043</v>
      </c>
      <c r="M591" s="5" t="s">
        <v>176</v>
      </c>
      <c r="N591" s="6" t="s">
        <v>179</v>
      </c>
      <c r="O591" s="6" t="s">
        <v>199</v>
      </c>
      <c r="P591" s="14" t="s">
        <v>1787</v>
      </c>
      <c r="Q591" s="5">
        <v>0</v>
      </c>
      <c r="X591" s="1"/>
      <c r="Y591" s="11">
        <v>589</v>
      </c>
    </row>
    <row r="592" spans="1:25" s="6" customFormat="1" x14ac:dyDescent="0.25">
      <c r="A592" s="5"/>
      <c r="E592" s="1"/>
      <c r="F592" s="17" t="s">
        <v>1257</v>
      </c>
      <c r="G592" s="20" t="s">
        <v>799</v>
      </c>
      <c r="H592" s="6">
        <v>2008</v>
      </c>
      <c r="I592" s="6" t="s">
        <v>983</v>
      </c>
      <c r="J592" s="1" t="s">
        <v>22</v>
      </c>
      <c r="K592" s="11" t="s">
        <v>183</v>
      </c>
      <c r="L592" s="11" t="s">
        <v>2044</v>
      </c>
      <c r="M592" s="5"/>
      <c r="N592" s="6" t="s">
        <v>983</v>
      </c>
      <c r="O592" s="6" t="s">
        <v>983</v>
      </c>
      <c r="P592" s="14" t="s">
        <v>983</v>
      </c>
      <c r="Q592" s="5">
        <v>0</v>
      </c>
      <c r="X592" s="1"/>
      <c r="Y592" s="11">
        <v>590</v>
      </c>
    </row>
    <row r="593" spans="1:25" s="6" customFormat="1" x14ac:dyDescent="0.25">
      <c r="A593" s="5"/>
      <c r="E593" s="1"/>
      <c r="F593" s="17" t="s">
        <v>1285</v>
      </c>
      <c r="G593" s="20" t="s">
        <v>800</v>
      </c>
      <c r="H593" s="6">
        <v>2006</v>
      </c>
      <c r="J593" s="1" t="s">
        <v>22</v>
      </c>
      <c r="K593" s="11" t="s">
        <v>183</v>
      </c>
      <c r="L593" s="11" t="s">
        <v>2044</v>
      </c>
      <c r="M593" s="5"/>
      <c r="P593" s="14"/>
      <c r="Q593" s="5">
        <v>0</v>
      </c>
      <c r="X593" s="1"/>
      <c r="Y593" s="11">
        <v>591</v>
      </c>
    </row>
    <row r="594" spans="1:25" s="6" customFormat="1" x14ac:dyDescent="0.25">
      <c r="A594" s="5"/>
      <c r="E594" s="1"/>
      <c r="F594" s="17" t="s">
        <v>1405</v>
      </c>
      <c r="G594" s="20" t="s">
        <v>801</v>
      </c>
      <c r="H594" s="6">
        <v>2016</v>
      </c>
      <c r="I594" s="6" t="s">
        <v>983</v>
      </c>
      <c r="J594" s="1" t="s">
        <v>22</v>
      </c>
      <c r="K594" s="11" t="s">
        <v>183</v>
      </c>
      <c r="L594" s="11" t="s">
        <v>2043</v>
      </c>
      <c r="M594" s="5" t="s">
        <v>176</v>
      </c>
      <c r="N594" s="6" t="s">
        <v>179</v>
      </c>
      <c r="O594" s="6" t="s">
        <v>199</v>
      </c>
      <c r="P594" s="14" t="s">
        <v>1749</v>
      </c>
      <c r="Q594" s="5">
        <v>0</v>
      </c>
      <c r="X594" s="1"/>
      <c r="Y594" s="11">
        <v>592</v>
      </c>
    </row>
    <row r="595" spans="1:25" s="6" customFormat="1" x14ac:dyDescent="0.25">
      <c r="A595" s="5"/>
      <c r="E595" s="1"/>
      <c r="F595" s="17" t="s">
        <v>1312</v>
      </c>
      <c r="G595" s="20" t="s">
        <v>802</v>
      </c>
      <c r="H595" s="6">
        <v>2007</v>
      </c>
      <c r="J595" s="1" t="s">
        <v>22</v>
      </c>
      <c r="K595" s="11" t="s">
        <v>183</v>
      </c>
      <c r="L595" s="11" t="s">
        <v>2044</v>
      </c>
      <c r="M595" s="5" t="s">
        <v>11</v>
      </c>
      <c r="N595" s="6" t="s">
        <v>179</v>
      </c>
      <c r="O595" s="6" t="s">
        <v>209</v>
      </c>
      <c r="P595" s="14" t="s">
        <v>301</v>
      </c>
      <c r="Q595" s="5">
        <v>0</v>
      </c>
      <c r="X595" s="1"/>
      <c r="Y595" s="11">
        <v>593</v>
      </c>
    </row>
    <row r="596" spans="1:25" s="6" customFormat="1" ht="30" x14ac:dyDescent="0.25">
      <c r="A596" s="5"/>
      <c r="E596" s="1"/>
      <c r="F596" s="17" t="s">
        <v>1281</v>
      </c>
      <c r="G596" s="20" t="s">
        <v>33</v>
      </c>
      <c r="H596" s="6">
        <v>2016</v>
      </c>
      <c r="I596" s="6" t="s">
        <v>214</v>
      </c>
      <c r="J596" s="1" t="s">
        <v>22</v>
      </c>
      <c r="K596" s="11" t="s">
        <v>183</v>
      </c>
      <c r="L596" s="11" t="s">
        <v>2046</v>
      </c>
      <c r="M596" s="5" t="s">
        <v>11</v>
      </c>
      <c r="N596" s="6" t="s">
        <v>179</v>
      </c>
      <c r="O596" s="6" t="s">
        <v>216</v>
      </c>
      <c r="P596" s="14" t="s">
        <v>1889</v>
      </c>
      <c r="Q596" s="5">
        <v>0.5</v>
      </c>
      <c r="R596" s="6" t="s">
        <v>1885</v>
      </c>
      <c r="S596" s="6" t="s">
        <v>1885</v>
      </c>
      <c r="T596" s="24" t="s">
        <v>2231</v>
      </c>
      <c r="U596" s="6" t="s">
        <v>2199</v>
      </c>
      <c r="X596" s="1" t="s">
        <v>1886</v>
      </c>
      <c r="Y596" s="11">
        <v>594</v>
      </c>
    </row>
    <row r="597" spans="1:25" s="6" customFormat="1" x14ac:dyDescent="0.25">
      <c r="A597" s="5"/>
      <c r="E597" s="1"/>
      <c r="F597" s="17" t="s">
        <v>1014</v>
      </c>
      <c r="G597" s="20" t="s">
        <v>803</v>
      </c>
      <c r="H597" s="6">
        <v>2008</v>
      </c>
      <c r="J597" s="1" t="s">
        <v>22</v>
      </c>
      <c r="K597" s="11" t="s">
        <v>183</v>
      </c>
      <c r="L597" s="11" t="s">
        <v>2044</v>
      </c>
      <c r="M597" s="5"/>
      <c r="P597" s="14"/>
      <c r="Q597" s="5">
        <v>0</v>
      </c>
      <c r="X597" s="1"/>
      <c r="Y597" s="11">
        <v>595</v>
      </c>
    </row>
    <row r="598" spans="1:25" s="6" customFormat="1" x14ac:dyDescent="0.25">
      <c r="A598" s="5"/>
      <c r="E598" s="1"/>
      <c r="F598" s="17" t="s">
        <v>1135</v>
      </c>
      <c r="G598" s="20" t="s">
        <v>804</v>
      </c>
      <c r="H598" s="6">
        <v>2010</v>
      </c>
      <c r="I598" s="6" t="s">
        <v>983</v>
      </c>
      <c r="J598" s="1" t="s">
        <v>22</v>
      </c>
      <c r="K598" s="11" t="s">
        <v>183</v>
      </c>
      <c r="L598" s="11" t="s">
        <v>2044</v>
      </c>
      <c r="M598" s="5"/>
      <c r="N598" s="6" t="s">
        <v>983</v>
      </c>
      <c r="O598" s="6" t="s">
        <v>983</v>
      </c>
      <c r="P598" s="14" t="s">
        <v>983</v>
      </c>
      <c r="Q598" s="5">
        <v>0</v>
      </c>
      <c r="X598" s="1"/>
      <c r="Y598" s="11">
        <v>596</v>
      </c>
    </row>
    <row r="599" spans="1:25" s="6" customFormat="1" x14ac:dyDescent="0.25">
      <c r="A599" s="5"/>
      <c r="E599" s="1"/>
      <c r="F599" s="17" t="s">
        <v>1231</v>
      </c>
      <c r="G599" s="20" t="s">
        <v>805</v>
      </c>
      <c r="H599" s="6">
        <v>2003</v>
      </c>
      <c r="J599" s="1" t="s">
        <v>22</v>
      </c>
      <c r="K599" s="11" t="s">
        <v>183</v>
      </c>
      <c r="L599" s="11" t="s">
        <v>2044</v>
      </c>
      <c r="M599" s="5"/>
      <c r="P599" s="14"/>
      <c r="Q599" s="5">
        <v>0</v>
      </c>
      <c r="X599" s="1"/>
      <c r="Y599" s="11">
        <v>597</v>
      </c>
    </row>
    <row r="600" spans="1:25" s="6" customFormat="1" ht="30" x14ac:dyDescent="0.25">
      <c r="A600" s="5"/>
      <c r="E600" s="1"/>
      <c r="F600" s="17" t="s">
        <v>1375</v>
      </c>
      <c r="G600" s="20" t="s">
        <v>806</v>
      </c>
      <c r="H600" s="6">
        <v>2005</v>
      </c>
      <c r="I600" s="6" t="s">
        <v>983</v>
      </c>
      <c r="J600" s="1" t="s">
        <v>22</v>
      </c>
      <c r="K600" s="11" t="s">
        <v>183</v>
      </c>
      <c r="L600" s="11" t="s">
        <v>2044</v>
      </c>
      <c r="M600" s="5"/>
      <c r="N600" s="6" t="s">
        <v>983</v>
      </c>
      <c r="O600" s="6" t="s">
        <v>983</v>
      </c>
      <c r="P600" s="14" t="s">
        <v>983</v>
      </c>
      <c r="Q600" s="5">
        <v>0</v>
      </c>
      <c r="X600" s="1"/>
      <c r="Y600" s="11">
        <v>598</v>
      </c>
    </row>
    <row r="601" spans="1:25" s="6" customFormat="1" x14ac:dyDescent="0.25">
      <c r="A601" s="5"/>
      <c r="E601" s="1"/>
      <c r="F601" s="17" t="s">
        <v>920</v>
      </c>
      <c r="G601" s="20" t="s">
        <v>807</v>
      </c>
      <c r="H601" s="6">
        <v>2011</v>
      </c>
      <c r="J601" s="1" t="s">
        <v>22</v>
      </c>
      <c r="K601" s="11" t="s">
        <v>183</v>
      </c>
      <c r="L601" s="11" t="s">
        <v>2043</v>
      </c>
      <c r="M601" s="5" t="s">
        <v>176</v>
      </c>
      <c r="N601" s="6" t="s">
        <v>179</v>
      </c>
      <c r="O601" s="6" t="s">
        <v>225</v>
      </c>
      <c r="P601" s="14" t="s">
        <v>245</v>
      </c>
      <c r="Q601" s="5">
        <v>0</v>
      </c>
      <c r="X601" s="1"/>
      <c r="Y601" s="11">
        <v>599</v>
      </c>
    </row>
    <row r="602" spans="1:25" s="6" customFormat="1" ht="45" x14ac:dyDescent="0.25">
      <c r="A602" s="5"/>
      <c r="E602" s="1"/>
      <c r="F602" s="17" t="s">
        <v>1273</v>
      </c>
      <c r="G602" s="20" t="s">
        <v>808</v>
      </c>
      <c r="H602" s="6">
        <v>2007</v>
      </c>
      <c r="I602" s="6" t="s">
        <v>2094</v>
      </c>
      <c r="J602" s="1" t="s">
        <v>22</v>
      </c>
      <c r="K602" s="11" t="s">
        <v>183</v>
      </c>
      <c r="L602" s="11" t="s">
        <v>2044</v>
      </c>
      <c r="M602" s="5" t="s">
        <v>11</v>
      </c>
      <c r="N602" s="6" t="s">
        <v>179</v>
      </c>
      <c r="O602" s="6" t="s">
        <v>216</v>
      </c>
      <c r="P602" s="14" t="s">
        <v>2095</v>
      </c>
      <c r="Q602" s="5">
        <v>0</v>
      </c>
      <c r="X602" s="1"/>
      <c r="Y602" s="11">
        <v>600</v>
      </c>
    </row>
    <row r="603" spans="1:25" s="6" customFormat="1" x14ac:dyDescent="0.25">
      <c r="A603" s="5"/>
      <c r="E603" s="1"/>
      <c r="F603" s="17" t="s">
        <v>1467</v>
      </c>
      <c r="G603" s="20" t="s">
        <v>809</v>
      </c>
      <c r="H603" s="6">
        <v>2011</v>
      </c>
      <c r="I603" s="6" t="s">
        <v>983</v>
      </c>
      <c r="J603" s="1" t="s">
        <v>22</v>
      </c>
      <c r="K603" s="11" t="s">
        <v>183</v>
      </c>
      <c r="L603" s="11" t="s">
        <v>2044</v>
      </c>
      <c r="M603" s="5"/>
      <c r="N603" s="6" t="s">
        <v>983</v>
      </c>
      <c r="O603" s="6" t="s">
        <v>983</v>
      </c>
      <c r="P603" s="14" t="s">
        <v>983</v>
      </c>
      <c r="Q603" s="5">
        <v>0</v>
      </c>
      <c r="X603" s="1"/>
      <c r="Y603" s="11">
        <v>601</v>
      </c>
    </row>
    <row r="604" spans="1:25" s="6" customFormat="1" ht="30" x14ac:dyDescent="0.25">
      <c r="A604" s="5"/>
      <c r="E604" s="1"/>
      <c r="F604" s="17" t="s">
        <v>1427</v>
      </c>
      <c r="G604" s="20" t="s">
        <v>810</v>
      </c>
      <c r="H604" s="6">
        <v>2017</v>
      </c>
      <c r="I604" s="6" t="s">
        <v>983</v>
      </c>
      <c r="J604" s="1" t="s">
        <v>22</v>
      </c>
      <c r="K604" s="11" t="s">
        <v>183</v>
      </c>
      <c r="L604" s="11" t="s">
        <v>2043</v>
      </c>
      <c r="M604" s="5" t="s">
        <v>176</v>
      </c>
      <c r="N604" s="6" t="s">
        <v>186</v>
      </c>
      <c r="O604" s="6" t="s">
        <v>199</v>
      </c>
      <c r="P604" s="14" t="s">
        <v>1879</v>
      </c>
      <c r="Q604" s="5">
        <v>0</v>
      </c>
      <c r="X604" s="1"/>
      <c r="Y604" s="11">
        <v>602</v>
      </c>
    </row>
    <row r="605" spans="1:25" s="6" customFormat="1" x14ac:dyDescent="0.25">
      <c r="A605" s="5"/>
      <c r="E605" s="1"/>
      <c r="F605" s="17" t="s">
        <v>1142</v>
      </c>
      <c r="G605" s="20" t="s">
        <v>811</v>
      </c>
      <c r="H605" s="6">
        <v>2009</v>
      </c>
      <c r="I605" s="6" t="s">
        <v>983</v>
      </c>
      <c r="J605" s="1" t="s">
        <v>22</v>
      </c>
      <c r="K605" s="11" t="s">
        <v>183</v>
      </c>
      <c r="L605" s="11" t="s">
        <v>2044</v>
      </c>
      <c r="M605" s="5"/>
      <c r="N605" s="6" t="s">
        <v>983</v>
      </c>
      <c r="O605" s="6" t="s">
        <v>983</v>
      </c>
      <c r="P605" s="14" t="s">
        <v>983</v>
      </c>
      <c r="Q605" s="5">
        <v>0</v>
      </c>
      <c r="X605" s="1"/>
      <c r="Y605" s="11">
        <v>603</v>
      </c>
    </row>
    <row r="606" spans="1:25" s="6" customFormat="1" x14ac:dyDescent="0.25">
      <c r="A606" s="5"/>
      <c r="E606" s="1"/>
      <c r="F606" s="17" t="s">
        <v>1242</v>
      </c>
      <c r="G606" s="20" t="s">
        <v>812</v>
      </c>
      <c r="H606" s="6">
        <v>2014</v>
      </c>
      <c r="I606" s="6" t="s">
        <v>983</v>
      </c>
      <c r="J606" s="1" t="s">
        <v>22</v>
      </c>
      <c r="K606" s="11" t="s">
        <v>183</v>
      </c>
      <c r="L606" s="11" t="s">
        <v>2046</v>
      </c>
      <c r="M606" s="5" t="s">
        <v>11</v>
      </c>
      <c r="N606" s="6" t="s">
        <v>186</v>
      </c>
      <c r="O606" s="6" t="s">
        <v>216</v>
      </c>
      <c r="P606" s="14" t="s">
        <v>1752</v>
      </c>
      <c r="Q606" s="5">
        <v>0.5</v>
      </c>
      <c r="R606" s="6" t="s">
        <v>1885</v>
      </c>
      <c r="S606" s="6" t="s">
        <v>1885</v>
      </c>
      <c r="T606" s="24" t="s">
        <v>2230</v>
      </c>
      <c r="U606" s="6" t="s">
        <v>2176</v>
      </c>
      <c r="X606" s="1" t="s">
        <v>1886</v>
      </c>
      <c r="Y606" s="11">
        <v>604</v>
      </c>
    </row>
    <row r="607" spans="1:25" s="6" customFormat="1" ht="30" x14ac:dyDescent="0.25">
      <c r="A607" s="5"/>
      <c r="E607" s="1"/>
      <c r="F607" s="17" t="s">
        <v>1091</v>
      </c>
      <c r="G607" s="20" t="s">
        <v>813</v>
      </c>
      <c r="H607" s="6">
        <v>2005</v>
      </c>
      <c r="J607" s="1" t="s">
        <v>22</v>
      </c>
      <c r="K607" s="11" t="s">
        <v>183</v>
      </c>
      <c r="L607" s="11" t="s">
        <v>2044</v>
      </c>
      <c r="M607" s="5"/>
      <c r="P607" s="14"/>
      <c r="Q607" s="5">
        <v>0</v>
      </c>
      <c r="X607" s="1"/>
      <c r="Y607" s="11">
        <v>605</v>
      </c>
    </row>
    <row r="608" spans="1:25" s="6" customFormat="1" x14ac:dyDescent="0.25">
      <c r="A608" s="5"/>
      <c r="E608" s="1"/>
      <c r="F608" s="17" t="s">
        <v>921</v>
      </c>
      <c r="G608" s="20" t="s">
        <v>814</v>
      </c>
      <c r="H608" s="6">
        <v>2010</v>
      </c>
      <c r="J608" s="1" t="s">
        <v>22</v>
      </c>
      <c r="K608" s="11" t="s">
        <v>183</v>
      </c>
      <c r="L608" s="11" t="s">
        <v>2043</v>
      </c>
      <c r="M608" s="5" t="s">
        <v>176</v>
      </c>
      <c r="N608" s="6" t="s">
        <v>186</v>
      </c>
      <c r="O608" s="6" t="s">
        <v>225</v>
      </c>
      <c r="P608" s="14" t="s">
        <v>189</v>
      </c>
      <c r="Q608" s="5">
        <v>0</v>
      </c>
      <c r="X608" s="1"/>
      <c r="Y608" s="11">
        <v>606</v>
      </c>
    </row>
    <row r="609" spans="1:25" s="6" customFormat="1" x14ac:dyDescent="0.25">
      <c r="A609" s="5"/>
      <c r="E609" s="1"/>
      <c r="F609" s="17" t="s">
        <v>1518</v>
      </c>
      <c r="G609" s="20" t="s">
        <v>815</v>
      </c>
      <c r="H609" s="6">
        <v>2007</v>
      </c>
      <c r="I609" s="6" t="s">
        <v>983</v>
      </c>
      <c r="J609" s="1" t="s">
        <v>22</v>
      </c>
      <c r="K609" s="11" t="s">
        <v>183</v>
      </c>
      <c r="L609" s="11" t="s">
        <v>2044</v>
      </c>
      <c r="M609" s="5"/>
      <c r="N609" s="6" t="s">
        <v>983</v>
      </c>
      <c r="O609" s="6" t="s">
        <v>983</v>
      </c>
      <c r="P609" s="14" t="s">
        <v>983</v>
      </c>
      <c r="Q609" s="5">
        <v>0</v>
      </c>
      <c r="X609" s="1"/>
      <c r="Y609" s="11">
        <v>607</v>
      </c>
    </row>
    <row r="610" spans="1:25" s="6" customFormat="1" x14ac:dyDescent="0.25">
      <c r="A610" s="5"/>
      <c r="E610" s="1"/>
      <c r="F610" s="17" t="s">
        <v>1492</v>
      </c>
      <c r="G610" s="20" t="s">
        <v>816</v>
      </c>
      <c r="H610" s="6">
        <v>2011</v>
      </c>
      <c r="I610" s="6" t="s">
        <v>983</v>
      </c>
      <c r="J610" s="1" t="s">
        <v>22</v>
      </c>
      <c r="K610" s="11" t="s">
        <v>183</v>
      </c>
      <c r="L610" s="11" t="s">
        <v>2044</v>
      </c>
      <c r="M610" s="5"/>
      <c r="N610" s="6" t="s">
        <v>983</v>
      </c>
      <c r="O610" s="6" t="s">
        <v>983</v>
      </c>
      <c r="P610" s="14" t="s">
        <v>983</v>
      </c>
      <c r="Q610" s="5">
        <v>0</v>
      </c>
      <c r="X610" s="1"/>
      <c r="Y610" s="11">
        <v>608</v>
      </c>
    </row>
    <row r="611" spans="1:25" s="6" customFormat="1" x14ac:dyDescent="0.25">
      <c r="A611" s="5"/>
      <c r="E611" s="1"/>
      <c r="F611" s="17" t="s">
        <v>1152</v>
      </c>
      <c r="G611" s="20" t="s">
        <v>133</v>
      </c>
      <c r="H611" s="6">
        <v>2008</v>
      </c>
      <c r="J611" s="1" t="s">
        <v>22</v>
      </c>
      <c r="K611" s="11" t="s">
        <v>183</v>
      </c>
      <c r="L611" s="11" t="s">
        <v>2044</v>
      </c>
      <c r="M611" s="5"/>
      <c r="P611" s="14"/>
      <c r="Q611" s="5">
        <v>0</v>
      </c>
      <c r="X611" s="1"/>
      <c r="Y611" s="11">
        <v>609</v>
      </c>
    </row>
    <row r="612" spans="1:25" s="6" customFormat="1" x14ac:dyDescent="0.25">
      <c r="A612" s="5"/>
      <c r="E612" s="1"/>
      <c r="F612" s="17" t="s">
        <v>1441</v>
      </c>
      <c r="G612" s="20" t="s">
        <v>817</v>
      </c>
      <c r="H612" s="6">
        <v>2001</v>
      </c>
      <c r="I612" s="6" t="s">
        <v>983</v>
      </c>
      <c r="J612" s="1" t="s">
        <v>22</v>
      </c>
      <c r="K612" s="11" t="s">
        <v>183</v>
      </c>
      <c r="L612" s="11" t="s">
        <v>2044</v>
      </c>
      <c r="M612" s="5"/>
      <c r="N612" s="6" t="s">
        <v>983</v>
      </c>
      <c r="O612" s="6" t="s">
        <v>983</v>
      </c>
      <c r="P612" s="14" t="s">
        <v>983</v>
      </c>
      <c r="Q612" s="5">
        <v>0</v>
      </c>
      <c r="X612" s="1"/>
      <c r="Y612" s="11">
        <v>610</v>
      </c>
    </row>
    <row r="613" spans="1:25" s="6" customFormat="1" x14ac:dyDescent="0.25">
      <c r="A613" s="5"/>
      <c r="E613" s="1"/>
      <c r="F613" s="17" t="s">
        <v>1478</v>
      </c>
      <c r="G613" s="20" t="s">
        <v>147</v>
      </c>
      <c r="H613" s="6">
        <v>2017</v>
      </c>
      <c r="J613" s="1" t="s">
        <v>22</v>
      </c>
      <c r="K613" s="11" t="s">
        <v>183</v>
      </c>
      <c r="L613" s="11" t="s">
        <v>2043</v>
      </c>
      <c r="M613" s="5" t="s">
        <v>176</v>
      </c>
      <c r="N613" s="6" t="s">
        <v>179</v>
      </c>
      <c r="O613" s="6" t="s">
        <v>199</v>
      </c>
      <c r="P613" s="14" t="s">
        <v>1726</v>
      </c>
      <c r="Q613" s="5">
        <v>0</v>
      </c>
      <c r="X613" s="1"/>
      <c r="Y613" s="11">
        <v>611</v>
      </c>
    </row>
    <row r="614" spans="1:25" s="6" customFormat="1" x14ac:dyDescent="0.25">
      <c r="A614" s="5"/>
      <c r="E614" s="1"/>
      <c r="F614" s="17" t="s">
        <v>997</v>
      </c>
      <c r="G614" s="20" t="s">
        <v>818</v>
      </c>
      <c r="H614" s="6">
        <v>2006</v>
      </c>
      <c r="I614" s="6" t="s">
        <v>983</v>
      </c>
      <c r="J614" s="1" t="s">
        <v>22</v>
      </c>
      <c r="K614" s="11" t="s">
        <v>183</v>
      </c>
      <c r="L614" s="11" t="s">
        <v>2044</v>
      </c>
      <c r="M614" s="5"/>
      <c r="N614" s="6" t="s">
        <v>983</v>
      </c>
      <c r="O614" s="6" t="s">
        <v>983</v>
      </c>
      <c r="P614" s="14" t="s">
        <v>983</v>
      </c>
      <c r="Q614" s="5">
        <v>0</v>
      </c>
      <c r="X614" s="1"/>
      <c r="Y614" s="11">
        <v>612</v>
      </c>
    </row>
    <row r="615" spans="1:25" s="6" customFormat="1" x14ac:dyDescent="0.25">
      <c r="A615" s="5"/>
      <c r="E615" s="1"/>
      <c r="F615" s="17" t="s">
        <v>922</v>
      </c>
      <c r="G615" s="20" t="s">
        <v>143</v>
      </c>
      <c r="H615" s="6">
        <v>2007</v>
      </c>
      <c r="J615" s="1" t="s">
        <v>22</v>
      </c>
      <c r="K615" s="11" t="s">
        <v>183</v>
      </c>
      <c r="L615" s="11" t="s">
        <v>2044</v>
      </c>
      <c r="M615" s="5"/>
      <c r="P615" s="14"/>
      <c r="Q615" s="5">
        <v>0</v>
      </c>
      <c r="X615" s="1"/>
      <c r="Y615" s="11">
        <v>613</v>
      </c>
    </row>
    <row r="616" spans="1:25" s="6" customFormat="1" x14ac:dyDescent="0.25">
      <c r="A616" s="5"/>
      <c r="E616" s="1"/>
      <c r="F616" s="17" t="s">
        <v>1043</v>
      </c>
      <c r="G616" s="20" t="s">
        <v>819</v>
      </c>
      <c r="H616" s="6">
        <v>2007</v>
      </c>
      <c r="J616" s="1" t="s">
        <v>22</v>
      </c>
      <c r="K616" s="11" t="s">
        <v>183</v>
      </c>
      <c r="L616" s="11" t="s">
        <v>2044</v>
      </c>
      <c r="M616" s="5"/>
      <c r="P616" s="14"/>
      <c r="Q616" s="5">
        <v>0</v>
      </c>
      <c r="X616" s="1"/>
      <c r="Y616" s="11">
        <v>614</v>
      </c>
    </row>
    <row r="617" spans="1:25" s="6" customFormat="1" x14ac:dyDescent="0.25">
      <c r="A617" s="5"/>
      <c r="E617" s="1"/>
      <c r="F617" s="17" t="s">
        <v>1306</v>
      </c>
      <c r="G617" s="20" t="s">
        <v>820</v>
      </c>
      <c r="H617" s="6">
        <v>2007</v>
      </c>
      <c r="J617" s="1" t="s">
        <v>22</v>
      </c>
      <c r="K617" s="11" t="s">
        <v>183</v>
      </c>
      <c r="L617" s="11" t="s">
        <v>2043</v>
      </c>
      <c r="M617" s="5" t="s">
        <v>176</v>
      </c>
      <c r="N617" s="6" t="s">
        <v>179</v>
      </c>
      <c r="O617" s="6" t="s">
        <v>199</v>
      </c>
      <c r="P617" s="14" t="s">
        <v>222</v>
      </c>
      <c r="Q617" s="5">
        <v>0</v>
      </c>
      <c r="X617" s="1"/>
      <c r="Y617" s="11">
        <v>615</v>
      </c>
    </row>
    <row r="618" spans="1:25" s="6" customFormat="1" x14ac:dyDescent="0.25">
      <c r="A618" s="5"/>
      <c r="E618" s="1"/>
      <c r="F618" s="17" t="s">
        <v>1592</v>
      </c>
      <c r="G618" s="20" t="s">
        <v>173</v>
      </c>
      <c r="H618" s="6">
        <v>2007</v>
      </c>
      <c r="J618" s="1" t="s">
        <v>22</v>
      </c>
      <c r="K618" s="11" t="s">
        <v>183</v>
      </c>
      <c r="L618" s="11" t="s">
        <v>2044</v>
      </c>
      <c r="M618" s="5"/>
      <c r="P618" s="14"/>
      <c r="Q618" s="5">
        <v>0</v>
      </c>
      <c r="X618" s="1"/>
      <c r="Y618" s="11">
        <v>616</v>
      </c>
    </row>
    <row r="619" spans="1:25" s="6" customFormat="1" x14ac:dyDescent="0.25">
      <c r="A619" s="5"/>
      <c r="E619" s="1"/>
      <c r="F619" s="17" t="s">
        <v>1435</v>
      </c>
      <c r="G619" s="20" t="s">
        <v>821</v>
      </c>
      <c r="H619" s="6">
        <v>2015</v>
      </c>
      <c r="I619" s="6" t="s">
        <v>983</v>
      </c>
      <c r="J619" s="1" t="s">
        <v>22</v>
      </c>
      <c r="K619" s="11" t="s">
        <v>183</v>
      </c>
      <c r="L619" s="11" t="s">
        <v>2043</v>
      </c>
      <c r="M619" s="5" t="s">
        <v>176</v>
      </c>
      <c r="N619" s="6" t="s">
        <v>186</v>
      </c>
      <c r="O619" s="6" t="s">
        <v>199</v>
      </c>
      <c r="P619" s="14" t="s">
        <v>1799</v>
      </c>
      <c r="Q619" s="5">
        <v>0</v>
      </c>
      <c r="X619" s="1"/>
      <c r="Y619" s="11">
        <v>617</v>
      </c>
    </row>
    <row r="620" spans="1:25" s="6" customFormat="1" x14ac:dyDescent="0.25">
      <c r="A620" s="5"/>
      <c r="E620" s="1"/>
      <c r="F620" s="17" t="s">
        <v>1536</v>
      </c>
      <c r="G620" s="20" t="s">
        <v>822</v>
      </c>
      <c r="H620" s="6">
        <v>2006</v>
      </c>
      <c r="J620" s="1" t="s">
        <v>22</v>
      </c>
      <c r="K620" s="11" t="s">
        <v>183</v>
      </c>
      <c r="L620" s="11" t="s">
        <v>2044</v>
      </c>
      <c r="M620" s="5"/>
      <c r="P620" s="14"/>
      <c r="Q620" s="5">
        <v>0</v>
      </c>
      <c r="X620" s="1"/>
      <c r="Y620" s="11">
        <v>618</v>
      </c>
    </row>
    <row r="621" spans="1:25" s="6" customFormat="1" x14ac:dyDescent="0.25">
      <c r="A621" s="5"/>
      <c r="E621" s="1"/>
      <c r="F621" s="17" t="s">
        <v>1302</v>
      </c>
      <c r="G621" s="20" t="s">
        <v>823</v>
      </c>
      <c r="H621" s="6">
        <v>2016</v>
      </c>
      <c r="I621" s="6" t="s">
        <v>983</v>
      </c>
      <c r="J621" s="1" t="s">
        <v>22</v>
      </c>
      <c r="K621" s="11" t="s">
        <v>183</v>
      </c>
      <c r="L621" s="11" t="s">
        <v>2043</v>
      </c>
      <c r="M621" s="5" t="s">
        <v>176</v>
      </c>
      <c r="N621" s="6" t="s">
        <v>186</v>
      </c>
      <c r="O621" s="6" t="s">
        <v>199</v>
      </c>
      <c r="P621" s="14" t="s">
        <v>1768</v>
      </c>
      <c r="Q621" s="5">
        <v>0</v>
      </c>
      <c r="X621" s="1"/>
      <c r="Y621" s="11">
        <v>619</v>
      </c>
    </row>
    <row r="622" spans="1:25" s="6" customFormat="1" ht="30" x14ac:dyDescent="0.25">
      <c r="A622" s="5"/>
      <c r="E622" s="1"/>
      <c r="F622" s="17" t="s">
        <v>998</v>
      </c>
      <c r="G622" s="20" t="s">
        <v>824</v>
      </c>
      <c r="H622" s="6">
        <v>2010</v>
      </c>
      <c r="I622" s="6" t="s">
        <v>2096</v>
      </c>
      <c r="J622" s="1" t="s">
        <v>22</v>
      </c>
      <c r="K622" s="11" t="s">
        <v>183</v>
      </c>
      <c r="L622" s="11" t="s">
        <v>2044</v>
      </c>
      <c r="M622" s="5" t="s">
        <v>11</v>
      </c>
      <c r="N622" s="6" t="s">
        <v>179</v>
      </c>
      <c r="O622" s="6">
        <v>0</v>
      </c>
      <c r="P622" s="14" t="s">
        <v>2097</v>
      </c>
      <c r="Q622" s="5">
        <v>0</v>
      </c>
      <c r="X622" s="1"/>
      <c r="Y622" s="11">
        <v>620</v>
      </c>
    </row>
    <row r="623" spans="1:25" s="6" customFormat="1" x14ac:dyDescent="0.25">
      <c r="A623" s="5"/>
      <c r="E623" s="1"/>
      <c r="F623" s="17" t="s">
        <v>1439</v>
      </c>
      <c r="G623" s="20" t="s">
        <v>825</v>
      </c>
      <c r="H623" s="6">
        <v>2007</v>
      </c>
      <c r="I623" s="6" t="s">
        <v>983</v>
      </c>
      <c r="J623" s="1" t="s">
        <v>22</v>
      </c>
      <c r="K623" s="11" t="s">
        <v>183</v>
      </c>
      <c r="L623" s="11" t="s">
        <v>2044</v>
      </c>
      <c r="M623" s="5"/>
      <c r="N623" s="6" t="s">
        <v>983</v>
      </c>
      <c r="O623" s="6" t="s">
        <v>983</v>
      </c>
      <c r="P623" s="14" t="s">
        <v>983</v>
      </c>
      <c r="Q623" s="5">
        <v>0</v>
      </c>
      <c r="X623" s="1"/>
      <c r="Y623" s="11">
        <v>621</v>
      </c>
    </row>
    <row r="624" spans="1:25" s="6" customFormat="1" ht="30" x14ac:dyDescent="0.25">
      <c r="A624" s="5"/>
      <c r="E624" s="1"/>
      <c r="F624" s="17" t="s">
        <v>999</v>
      </c>
      <c r="G624" s="20" t="s">
        <v>826</v>
      </c>
      <c r="H624" s="6">
        <v>2014</v>
      </c>
      <c r="I624" s="6" t="s">
        <v>1895</v>
      </c>
      <c r="J624" s="1" t="s">
        <v>22</v>
      </c>
      <c r="K624" s="11" t="s">
        <v>1884</v>
      </c>
      <c r="L624" s="11"/>
      <c r="M624" s="5" t="s">
        <v>11</v>
      </c>
      <c r="N624" s="6" t="s">
        <v>186</v>
      </c>
      <c r="O624" s="6" t="s">
        <v>216</v>
      </c>
      <c r="P624" s="14" t="s">
        <v>1693</v>
      </c>
      <c r="Q624" s="5">
        <v>1.5</v>
      </c>
      <c r="R624" s="6" t="s">
        <v>1884</v>
      </c>
      <c r="S624" s="6" t="s">
        <v>1884</v>
      </c>
      <c r="X624" s="1" t="s">
        <v>1886</v>
      </c>
      <c r="Y624" s="11">
        <v>622</v>
      </c>
    </row>
    <row r="625" spans="1:25" s="6" customFormat="1" x14ac:dyDescent="0.25">
      <c r="A625" s="5"/>
      <c r="E625" s="1"/>
      <c r="F625" s="17" t="s">
        <v>1653</v>
      </c>
      <c r="G625" s="20" t="s">
        <v>827</v>
      </c>
      <c r="H625" s="6">
        <v>2009</v>
      </c>
      <c r="I625" s="6" t="s">
        <v>983</v>
      </c>
      <c r="J625" s="1" t="s">
        <v>22</v>
      </c>
      <c r="K625" s="11" t="s">
        <v>183</v>
      </c>
      <c r="L625" s="11" t="s">
        <v>2044</v>
      </c>
      <c r="M625" s="5"/>
      <c r="N625" s="6" t="s">
        <v>983</v>
      </c>
      <c r="O625" s="6" t="s">
        <v>983</v>
      </c>
      <c r="P625" s="14" t="s">
        <v>983</v>
      </c>
      <c r="Q625" s="5">
        <v>0</v>
      </c>
      <c r="X625" s="1"/>
      <c r="Y625" s="11">
        <v>623</v>
      </c>
    </row>
    <row r="626" spans="1:25" s="6" customFormat="1" x14ac:dyDescent="0.25">
      <c r="A626" s="5"/>
      <c r="E626" s="1"/>
      <c r="F626" s="17" t="s">
        <v>1583</v>
      </c>
      <c r="G626" s="20" t="s">
        <v>140</v>
      </c>
      <c r="H626" s="6">
        <v>2010</v>
      </c>
      <c r="J626" s="1" t="s">
        <v>22</v>
      </c>
      <c r="K626" s="11" t="s">
        <v>183</v>
      </c>
      <c r="L626" s="11" t="s">
        <v>2044</v>
      </c>
      <c r="M626" s="5"/>
      <c r="P626" s="14"/>
      <c r="Q626" s="5">
        <v>0</v>
      </c>
      <c r="X626" s="1"/>
      <c r="Y626" s="11">
        <v>624</v>
      </c>
    </row>
    <row r="627" spans="1:25" s="6" customFormat="1" x14ac:dyDescent="0.25">
      <c r="A627" s="5"/>
      <c r="E627" s="1"/>
      <c r="F627" s="17" t="s">
        <v>1444</v>
      </c>
      <c r="G627" s="20" t="s">
        <v>828</v>
      </c>
      <c r="H627" s="6">
        <v>2005</v>
      </c>
      <c r="I627" s="6" t="s">
        <v>983</v>
      </c>
      <c r="J627" s="1" t="s">
        <v>22</v>
      </c>
      <c r="K627" s="11" t="s">
        <v>183</v>
      </c>
      <c r="L627" s="11" t="s">
        <v>2044</v>
      </c>
      <c r="M627" s="5"/>
      <c r="N627" s="6" t="s">
        <v>983</v>
      </c>
      <c r="O627" s="6" t="s">
        <v>983</v>
      </c>
      <c r="P627" s="14" t="s">
        <v>983</v>
      </c>
      <c r="Q627" s="5">
        <v>0</v>
      </c>
      <c r="X627" s="1"/>
      <c r="Y627" s="11">
        <v>625</v>
      </c>
    </row>
    <row r="628" spans="1:25" s="6" customFormat="1" x14ac:dyDescent="0.25">
      <c r="A628" s="5"/>
      <c r="E628" s="1"/>
      <c r="F628" s="17" t="s">
        <v>1123</v>
      </c>
      <c r="G628" s="20" t="s">
        <v>829</v>
      </c>
      <c r="H628" s="6">
        <v>2011</v>
      </c>
      <c r="I628" s="6" t="s">
        <v>983</v>
      </c>
      <c r="J628" s="1" t="s">
        <v>22</v>
      </c>
      <c r="K628" s="11" t="s">
        <v>183</v>
      </c>
      <c r="L628" s="11" t="s">
        <v>2044</v>
      </c>
      <c r="M628" s="5"/>
      <c r="N628" s="6" t="s">
        <v>983</v>
      </c>
      <c r="O628" s="6" t="s">
        <v>983</v>
      </c>
      <c r="P628" s="14" t="s">
        <v>983</v>
      </c>
      <c r="Q628" s="5">
        <v>0</v>
      </c>
      <c r="X628" s="1"/>
      <c r="Y628" s="11">
        <v>626</v>
      </c>
    </row>
    <row r="629" spans="1:25" s="6" customFormat="1" ht="30" x14ac:dyDescent="0.25">
      <c r="A629" s="5"/>
      <c r="E629" s="1"/>
      <c r="F629" s="17" t="s">
        <v>1243</v>
      </c>
      <c r="G629" s="20" t="s">
        <v>830</v>
      </c>
      <c r="H629" s="6">
        <v>2005</v>
      </c>
      <c r="J629" s="1" t="s">
        <v>22</v>
      </c>
      <c r="K629" s="11" t="s">
        <v>183</v>
      </c>
      <c r="L629" s="11" t="s">
        <v>2044</v>
      </c>
      <c r="M629" s="5"/>
      <c r="P629" s="14"/>
      <c r="Q629" s="5">
        <v>0</v>
      </c>
      <c r="X629" s="1"/>
      <c r="Y629" s="11">
        <v>627</v>
      </c>
    </row>
    <row r="630" spans="1:25" s="6" customFormat="1" x14ac:dyDescent="0.25">
      <c r="A630" s="5"/>
      <c r="E630" s="1"/>
      <c r="F630" s="17" t="s">
        <v>1284</v>
      </c>
      <c r="G630" s="20" t="s">
        <v>831</v>
      </c>
      <c r="H630" s="6">
        <v>2008</v>
      </c>
      <c r="I630" s="6" t="s">
        <v>983</v>
      </c>
      <c r="J630" s="1" t="s">
        <v>22</v>
      </c>
      <c r="K630" s="11" t="s">
        <v>183</v>
      </c>
      <c r="L630" s="11" t="s">
        <v>2044</v>
      </c>
      <c r="M630" s="5"/>
      <c r="N630" s="6" t="s">
        <v>983</v>
      </c>
      <c r="O630" s="6" t="s">
        <v>983</v>
      </c>
      <c r="P630" s="14" t="s">
        <v>983</v>
      </c>
      <c r="Q630" s="5">
        <v>0</v>
      </c>
      <c r="X630" s="1"/>
      <c r="Y630" s="11">
        <v>628</v>
      </c>
    </row>
    <row r="631" spans="1:25" s="6" customFormat="1" x14ac:dyDescent="0.25">
      <c r="A631" s="5"/>
      <c r="E631" s="1"/>
      <c r="F631" s="17" t="s">
        <v>1266</v>
      </c>
      <c r="G631" s="20" t="s">
        <v>832</v>
      </c>
      <c r="H631" s="6">
        <v>2011</v>
      </c>
      <c r="I631" s="6" t="s">
        <v>983</v>
      </c>
      <c r="J631" s="1" t="s">
        <v>22</v>
      </c>
      <c r="K631" s="11" t="s">
        <v>183</v>
      </c>
      <c r="L631" s="11" t="s">
        <v>2044</v>
      </c>
      <c r="M631" s="5"/>
      <c r="N631" s="6" t="s">
        <v>983</v>
      </c>
      <c r="O631" s="6" t="s">
        <v>983</v>
      </c>
      <c r="P631" s="14" t="s">
        <v>983</v>
      </c>
      <c r="Q631" s="5">
        <v>0</v>
      </c>
      <c r="X631" s="1"/>
      <c r="Y631" s="11">
        <v>629</v>
      </c>
    </row>
    <row r="632" spans="1:25" s="6" customFormat="1" x14ac:dyDescent="0.25">
      <c r="A632" s="5"/>
      <c r="E632" s="1"/>
      <c r="F632" s="17" t="s">
        <v>1606</v>
      </c>
      <c r="G632" s="20" t="s">
        <v>833</v>
      </c>
      <c r="H632" s="6">
        <v>2013</v>
      </c>
      <c r="I632" s="6" t="s">
        <v>983</v>
      </c>
      <c r="J632" s="1" t="s">
        <v>22</v>
      </c>
      <c r="K632" s="11" t="s">
        <v>183</v>
      </c>
      <c r="L632" s="11" t="s">
        <v>2043</v>
      </c>
      <c r="M632" s="5" t="s">
        <v>176</v>
      </c>
      <c r="N632" s="6" t="s">
        <v>186</v>
      </c>
      <c r="O632" s="6" t="s">
        <v>199</v>
      </c>
      <c r="P632" s="14" t="s">
        <v>1848</v>
      </c>
      <c r="Q632" s="5">
        <v>0</v>
      </c>
      <c r="X632" s="1"/>
      <c r="Y632" s="11">
        <v>630</v>
      </c>
    </row>
    <row r="633" spans="1:25" s="6" customFormat="1" x14ac:dyDescent="0.25">
      <c r="A633" s="5"/>
      <c r="E633" s="1"/>
      <c r="F633" s="17" t="s">
        <v>1049</v>
      </c>
      <c r="G633" s="20" t="s">
        <v>834</v>
      </c>
      <c r="H633" s="6">
        <v>2014</v>
      </c>
      <c r="J633" s="1" t="s">
        <v>22</v>
      </c>
      <c r="K633" s="11" t="s">
        <v>183</v>
      </c>
      <c r="L633" s="11" t="s">
        <v>2043</v>
      </c>
      <c r="M633" s="5" t="s">
        <v>176</v>
      </c>
      <c r="N633" s="6" t="s">
        <v>8</v>
      </c>
      <c r="O633" s="6" t="s">
        <v>225</v>
      </c>
      <c r="P633" s="14" t="s">
        <v>189</v>
      </c>
      <c r="Q633" s="5">
        <v>0</v>
      </c>
      <c r="X633" s="1"/>
      <c r="Y633" s="11">
        <v>631</v>
      </c>
    </row>
    <row r="634" spans="1:25" s="6" customFormat="1" x14ac:dyDescent="0.25">
      <c r="A634" s="5"/>
      <c r="E634" s="1"/>
      <c r="F634" s="17" t="s">
        <v>1044</v>
      </c>
      <c r="G634" s="20" t="s">
        <v>835</v>
      </c>
      <c r="H634" s="6">
        <v>2003</v>
      </c>
      <c r="I634" s="6" t="s">
        <v>983</v>
      </c>
      <c r="J634" s="1" t="s">
        <v>22</v>
      </c>
      <c r="K634" s="11" t="s">
        <v>183</v>
      </c>
      <c r="L634" s="11" t="s">
        <v>2044</v>
      </c>
      <c r="M634" s="5"/>
      <c r="N634" s="6" t="s">
        <v>983</v>
      </c>
      <c r="O634" s="6" t="s">
        <v>983</v>
      </c>
      <c r="P634" s="14" t="s">
        <v>983</v>
      </c>
      <c r="Q634" s="5">
        <v>0</v>
      </c>
      <c r="X634" s="1"/>
      <c r="Y634" s="11">
        <v>632</v>
      </c>
    </row>
    <row r="635" spans="1:25" s="6" customFormat="1" x14ac:dyDescent="0.25">
      <c r="A635" s="5"/>
      <c r="E635" s="1"/>
      <c r="F635" s="17" t="s">
        <v>1377</v>
      </c>
      <c r="G635" s="20" t="s">
        <v>150</v>
      </c>
      <c r="H635" s="6">
        <v>2017</v>
      </c>
      <c r="J635" s="1" t="s">
        <v>22</v>
      </c>
      <c r="K635" s="11" t="s">
        <v>183</v>
      </c>
      <c r="L635" s="11" t="s">
        <v>2043</v>
      </c>
      <c r="M635" s="5" t="s">
        <v>176</v>
      </c>
      <c r="N635" s="6" t="s">
        <v>8</v>
      </c>
      <c r="O635" s="6" t="s">
        <v>225</v>
      </c>
      <c r="P635" s="14" t="s">
        <v>189</v>
      </c>
      <c r="Q635" s="5">
        <v>0</v>
      </c>
      <c r="X635" s="1"/>
      <c r="Y635" s="11">
        <v>633</v>
      </c>
    </row>
    <row r="636" spans="1:25" s="6" customFormat="1" x14ac:dyDescent="0.25">
      <c r="A636" s="5"/>
      <c r="E636" s="1"/>
      <c r="F636" s="17" t="s">
        <v>1577</v>
      </c>
      <c r="G636" s="20" t="s">
        <v>836</v>
      </c>
      <c r="H636" s="6">
        <v>2011</v>
      </c>
      <c r="I636" s="6" t="s">
        <v>983</v>
      </c>
      <c r="J636" s="1" t="s">
        <v>22</v>
      </c>
      <c r="K636" s="11" t="s">
        <v>183</v>
      </c>
      <c r="L636" s="11" t="s">
        <v>2044</v>
      </c>
      <c r="M636" s="5"/>
      <c r="N636" s="6" t="s">
        <v>983</v>
      </c>
      <c r="O636" s="6" t="s">
        <v>983</v>
      </c>
      <c r="P636" s="14" t="s">
        <v>983</v>
      </c>
      <c r="Q636" s="5">
        <v>0</v>
      </c>
      <c r="X636" s="1"/>
      <c r="Y636" s="11">
        <v>634</v>
      </c>
    </row>
    <row r="637" spans="1:25" s="6" customFormat="1" ht="30" x14ac:dyDescent="0.25">
      <c r="A637" s="5"/>
      <c r="E637" s="1"/>
      <c r="F637" s="17" t="s">
        <v>1511</v>
      </c>
      <c r="G637" s="20" t="s">
        <v>837</v>
      </c>
      <c r="H637" s="6">
        <v>2016</v>
      </c>
      <c r="J637" s="1" t="s">
        <v>22</v>
      </c>
      <c r="K637" s="11" t="s">
        <v>183</v>
      </c>
      <c r="L637" s="11" t="s">
        <v>2043</v>
      </c>
      <c r="M637" s="5" t="s">
        <v>176</v>
      </c>
      <c r="N637" s="6" t="s">
        <v>186</v>
      </c>
      <c r="O637" s="6" t="s">
        <v>199</v>
      </c>
      <c r="P637" s="14" t="s">
        <v>1818</v>
      </c>
      <c r="Q637" s="5">
        <v>0</v>
      </c>
      <c r="X637" s="1"/>
      <c r="Y637" s="11">
        <v>635</v>
      </c>
    </row>
    <row r="638" spans="1:25" s="6" customFormat="1" x14ac:dyDescent="0.25">
      <c r="A638" s="5"/>
      <c r="E638" s="1"/>
      <c r="F638" s="17" t="s">
        <v>1659</v>
      </c>
      <c r="G638" s="20" t="s">
        <v>838</v>
      </c>
      <c r="H638" s="6">
        <v>2008</v>
      </c>
      <c r="J638" s="1" t="s">
        <v>22</v>
      </c>
      <c r="K638" s="11" t="s">
        <v>183</v>
      </c>
      <c r="L638" s="11" t="s">
        <v>2044</v>
      </c>
      <c r="M638" s="5"/>
      <c r="P638" s="14"/>
      <c r="Q638" s="5">
        <v>0</v>
      </c>
      <c r="X638" s="1"/>
      <c r="Y638" s="11">
        <v>636</v>
      </c>
    </row>
    <row r="639" spans="1:25" s="6" customFormat="1" x14ac:dyDescent="0.25">
      <c r="A639" s="5"/>
      <c r="E639" s="1"/>
      <c r="F639" s="17" t="s">
        <v>923</v>
      </c>
      <c r="G639" s="20" t="s">
        <v>839</v>
      </c>
      <c r="H639" s="6">
        <v>2014</v>
      </c>
      <c r="I639" s="6" t="s">
        <v>983</v>
      </c>
      <c r="J639" s="1" t="s">
        <v>22</v>
      </c>
      <c r="K639" s="11" t="s">
        <v>183</v>
      </c>
      <c r="L639" s="11" t="s">
        <v>2043</v>
      </c>
      <c r="M639" s="5" t="s">
        <v>176</v>
      </c>
      <c r="N639" s="6" t="s">
        <v>186</v>
      </c>
      <c r="O639" s="6" t="s">
        <v>199</v>
      </c>
      <c r="P639" s="14" t="s">
        <v>1725</v>
      </c>
      <c r="Q639" s="5">
        <v>0</v>
      </c>
      <c r="X639" s="1"/>
      <c r="Y639" s="11">
        <v>637</v>
      </c>
    </row>
    <row r="640" spans="1:25" s="6" customFormat="1" x14ac:dyDescent="0.25">
      <c r="A640" s="5"/>
      <c r="E640" s="1"/>
      <c r="F640" s="17" t="s">
        <v>1582</v>
      </c>
      <c r="G640" s="20" t="s">
        <v>840</v>
      </c>
      <c r="H640" s="6">
        <v>2007</v>
      </c>
      <c r="I640" s="6" t="s">
        <v>983</v>
      </c>
      <c r="J640" s="1" t="s">
        <v>22</v>
      </c>
      <c r="K640" s="11" t="s">
        <v>183</v>
      </c>
      <c r="L640" s="11" t="s">
        <v>2044</v>
      </c>
      <c r="M640" s="5"/>
      <c r="N640" s="6" t="s">
        <v>983</v>
      </c>
      <c r="O640" s="6" t="s">
        <v>983</v>
      </c>
      <c r="P640" s="14" t="s">
        <v>983</v>
      </c>
      <c r="Q640" s="5">
        <v>0</v>
      </c>
      <c r="X640" s="1"/>
      <c r="Y640" s="11">
        <v>638</v>
      </c>
    </row>
    <row r="641" spans="1:25" s="6" customFormat="1" ht="30" x14ac:dyDescent="0.25">
      <c r="A641" s="5"/>
      <c r="E641" s="1"/>
      <c r="F641" s="17" t="s">
        <v>1066</v>
      </c>
      <c r="G641" s="20" t="s">
        <v>841</v>
      </c>
      <c r="H641" s="6">
        <v>2007</v>
      </c>
      <c r="I641" s="6" t="s">
        <v>983</v>
      </c>
      <c r="J641" s="1" t="s">
        <v>22</v>
      </c>
      <c r="K641" s="11" t="s">
        <v>183</v>
      </c>
      <c r="L641" s="11" t="s">
        <v>2044</v>
      </c>
      <c r="M641" s="5"/>
      <c r="N641" s="6" t="s">
        <v>983</v>
      </c>
      <c r="O641" s="6" t="s">
        <v>983</v>
      </c>
      <c r="P641" s="14" t="s">
        <v>983</v>
      </c>
      <c r="Q641" s="5">
        <v>0</v>
      </c>
      <c r="X641" s="1"/>
      <c r="Y641" s="11">
        <v>639</v>
      </c>
    </row>
    <row r="642" spans="1:25" s="6" customFormat="1" x14ac:dyDescent="0.25">
      <c r="A642" s="5"/>
      <c r="E642" s="1"/>
      <c r="F642" s="17" t="s">
        <v>1270</v>
      </c>
      <c r="G642" s="20" t="s">
        <v>842</v>
      </c>
      <c r="H642" s="6">
        <v>2004</v>
      </c>
      <c r="I642" s="6" t="s">
        <v>983</v>
      </c>
      <c r="J642" s="1" t="s">
        <v>22</v>
      </c>
      <c r="K642" s="11" t="s">
        <v>183</v>
      </c>
      <c r="L642" s="11" t="s">
        <v>2044</v>
      </c>
      <c r="M642" s="5"/>
      <c r="N642" s="6" t="s">
        <v>983</v>
      </c>
      <c r="O642" s="6" t="s">
        <v>983</v>
      </c>
      <c r="P642" s="14" t="s">
        <v>983</v>
      </c>
      <c r="Q642" s="5">
        <v>0</v>
      </c>
      <c r="X642" s="1"/>
      <c r="Y642" s="11">
        <v>640</v>
      </c>
    </row>
    <row r="643" spans="1:25" s="6" customFormat="1" x14ac:dyDescent="0.25">
      <c r="A643" s="5"/>
      <c r="E643" s="1"/>
      <c r="F643" s="17" t="s">
        <v>1264</v>
      </c>
      <c r="G643" s="20" t="s">
        <v>117</v>
      </c>
      <c r="H643" s="6">
        <v>2011</v>
      </c>
      <c r="J643" s="1" t="s">
        <v>22</v>
      </c>
      <c r="K643" s="11" t="s">
        <v>183</v>
      </c>
      <c r="L643" s="11" t="s">
        <v>2044</v>
      </c>
      <c r="M643" s="5"/>
      <c r="P643" s="14"/>
      <c r="Q643" s="5">
        <v>0</v>
      </c>
      <c r="X643" s="1"/>
      <c r="Y643" s="11">
        <v>641</v>
      </c>
    </row>
    <row r="644" spans="1:25" s="6" customFormat="1" x14ac:dyDescent="0.25">
      <c r="A644" s="5"/>
      <c r="E644" s="1"/>
      <c r="F644" s="17" t="s">
        <v>1378</v>
      </c>
      <c r="G644" s="20" t="s">
        <v>843</v>
      </c>
      <c r="H644" s="6">
        <v>2005</v>
      </c>
      <c r="I644" s="6" t="s">
        <v>983</v>
      </c>
      <c r="J644" s="1" t="s">
        <v>22</v>
      </c>
      <c r="K644" s="11" t="s">
        <v>183</v>
      </c>
      <c r="L644" s="11" t="s">
        <v>2044</v>
      </c>
      <c r="M644" s="5"/>
      <c r="N644" s="6" t="s">
        <v>983</v>
      </c>
      <c r="O644" s="6" t="s">
        <v>983</v>
      </c>
      <c r="P644" s="14" t="s">
        <v>983</v>
      </c>
      <c r="Q644" s="5">
        <v>0</v>
      </c>
      <c r="X644" s="1"/>
      <c r="Y644" s="11">
        <v>642</v>
      </c>
    </row>
    <row r="645" spans="1:25" s="6" customFormat="1" ht="30" x14ac:dyDescent="0.25">
      <c r="A645" s="5"/>
      <c r="E645" s="1"/>
      <c r="F645" s="17" t="s">
        <v>1601</v>
      </c>
      <c r="G645" s="20" t="s">
        <v>844</v>
      </c>
      <c r="H645" s="6">
        <v>2015</v>
      </c>
      <c r="I645" s="6" t="s">
        <v>983</v>
      </c>
      <c r="J645" s="1" t="s">
        <v>22</v>
      </c>
      <c r="K645" s="11" t="s">
        <v>183</v>
      </c>
      <c r="L645" s="11" t="s">
        <v>2043</v>
      </c>
      <c r="M645" s="5" t="s">
        <v>176</v>
      </c>
      <c r="N645" s="6" t="s">
        <v>186</v>
      </c>
      <c r="O645" s="6" t="s">
        <v>199</v>
      </c>
      <c r="P645" s="14" t="s">
        <v>1846</v>
      </c>
      <c r="Q645" s="5">
        <v>0</v>
      </c>
      <c r="X645" s="1"/>
      <c r="Y645" s="11">
        <v>643</v>
      </c>
    </row>
    <row r="646" spans="1:25" s="6" customFormat="1" x14ac:dyDescent="0.25">
      <c r="A646" s="5"/>
      <c r="E646" s="1"/>
      <c r="F646" s="17" t="s">
        <v>1192</v>
      </c>
      <c r="G646" s="20" t="s">
        <v>845</v>
      </c>
      <c r="H646" s="6">
        <v>2016</v>
      </c>
      <c r="I646" s="6" t="s">
        <v>983</v>
      </c>
      <c r="J646" s="1" t="s">
        <v>22</v>
      </c>
      <c r="K646" s="11" t="s">
        <v>183</v>
      </c>
      <c r="L646" s="11" t="s">
        <v>2043</v>
      </c>
      <c r="M646" s="5" t="s">
        <v>176</v>
      </c>
      <c r="N646" s="6" t="s">
        <v>186</v>
      </c>
      <c r="O646" s="6" t="s">
        <v>199</v>
      </c>
      <c r="P646" s="14" t="s">
        <v>1736</v>
      </c>
      <c r="Q646" s="5">
        <v>0</v>
      </c>
      <c r="X646" s="1"/>
      <c r="Y646" s="11">
        <v>644</v>
      </c>
    </row>
    <row r="647" spans="1:25" s="6" customFormat="1" x14ac:dyDescent="0.25">
      <c r="A647" s="5"/>
      <c r="E647" s="1"/>
      <c r="F647" s="17" t="s">
        <v>1437</v>
      </c>
      <c r="G647" s="20" t="s">
        <v>169</v>
      </c>
      <c r="H647" s="6">
        <v>2011</v>
      </c>
      <c r="J647" s="1" t="s">
        <v>22</v>
      </c>
      <c r="K647" s="11" t="s">
        <v>183</v>
      </c>
      <c r="L647" s="11" t="s">
        <v>2044</v>
      </c>
      <c r="M647" s="5"/>
      <c r="P647" s="14"/>
      <c r="Q647" s="5">
        <v>0</v>
      </c>
      <c r="X647" s="1"/>
      <c r="Y647" s="11">
        <v>645</v>
      </c>
    </row>
    <row r="648" spans="1:25" s="6" customFormat="1" x14ac:dyDescent="0.25">
      <c r="A648" s="5"/>
      <c r="E648" s="1"/>
      <c r="F648" s="17" t="s">
        <v>1682</v>
      </c>
      <c r="G648" s="20" t="s">
        <v>846</v>
      </c>
      <c r="H648" s="6">
        <v>2012</v>
      </c>
      <c r="I648" s="6" t="s">
        <v>983</v>
      </c>
      <c r="J648" s="1" t="s">
        <v>22</v>
      </c>
      <c r="K648" s="11" t="s">
        <v>183</v>
      </c>
      <c r="L648" s="11" t="s">
        <v>2046</v>
      </c>
      <c r="M648" s="5" t="s">
        <v>11</v>
      </c>
      <c r="N648" s="6" t="s">
        <v>179</v>
      </c>
      <c r="O648" s="6" t="s">
        <v>216</v>
      </c>
      <c r="P648" s="14" t="s">
        <v>1707</v>
      </c>
      <c r="Q648" s="5">
        <v>0.5</v>
      </c>
      <c r="R648" s="6" t="s">
        <v>1885</v>
      </c>
      <c r="S648" s="6" t="s">
        <v>1885</v>
      </c>
      <c r="T648" s="24" t="s">
        <v>2228</v>
      </c>
      <c r="U648" s="6" t="s">
        <v>2176</v>
      </c>
      <c r="X648" s="1" t="s">
        <v>1886</v>
      </c>
      <c r="Y648" s="11">
        <v>646</v>
      </c>
    </row>
    <row r="649" spans="1:25" s="6" customFormat="1" ht="45" x14ac:dyDescent="0.25">
      <c r="A649" s="5"/>
      <c r="E649" s="1"/>
      <c r="F649" s="17" t="s">
        <v>1579</v>
      </c>
      <c r="G649" s="20" t="s">
        <v>42</v>
      </c>
      <c r="H649" s="6">
        <v>2017</v>
      </c>
      <c r="J649" s="1" t="s">
        <v>22</v>
      </c>
      <c r="K649" s="11" t="s">
        <v>183</v>
      </c>
      <c r="L649" s="11" t="s">
        <v>2046</v>
      </c>
      <c r="M649" s="5" t="s">
        <v>11</v>
      </c>
      <c r="N649" s="6" t="s">
        <v>179</v>
      </c>
      <c r="O649" s="6" t="s">
        <v>209</v>
      </c>
      <c r="P649" s="14" t="s">
        <v>1893</v>
      </c>
      <c r="Q649" s="5">
        <v>0.5</v>
      </c>
      <c r="R649" s="6" t="s">
        <v>1885</v>
      </c>
      <c r="S649" s="6" t="s">
        <v>1885</v>
      </c>
      <c r="T649" s="24" t="s">
        <v>2229</v>
      </c>
      <c r="U649" s="6" t="s">
        <v>2199</v>
      </c>
      <c r="X649" s="1" t="s">
        <v>1886</v>
      </c>
      <c r="Y649" s="11">
        <v>647</v>
      </c>
    </row>
    <row r="650" spans="1:25" s="6" customFormat="1" x14ac:dyDescent="0.25">
      <c r="A650" s="5"/>
      <c r="E650" s="1"/>
      <c r="F650" s="17" t="s">
        <v>1364</v>
      </c>
      <c r="G650" s="20" t="s">
        <v>847</v>
      </c>
      <c r="H650" s="6">
        <v>2015</v>
      </c>
      <c r="J650" s="1" t="s">
        <v>22</v>
      </c>
      <c r="K650" s="11" t="s">
        <v>183</v>
      </c>
      <c r="L650" s="11" t="s">
        <v>2043</v>
      </c>
      <c r="M650" s="5" t="s">
        <v>176</v>
      </c>
      <c r="N650" s="6" t="s">
        <v>179</v>
      </c>
      <c r="O650" s="6" t="s">
        <v>199</v>
      </c>
      <c r="P650" s="14" t="s">
        <v>1780</v>
      </c>
      <c r="Q650" s="5">
        <v>0</v>
      </c>
      <c r="X650" s="1"/>
      <c r="Y650" s="11">
        <v>648</v>
      </c>
    </row>
    <row r="651" spans="1:25" s="6" customFormat="1" x14ac:dyDescent="0.25">
      <c r="A651" s="5"/>
      <c r="E651" s="1"/>
      <c r="F651" s="17" t="s">
        <v>1234</v>
      </c>
      <c r="G651" s="20" t="s">
        <v>848</v>
      </c>
      <c r="H651" s="6">
        <v>2006</v>
      </c>
      <c r="J651" s="1" t="s">
        <v>22</v>
      </c>
      <c r="K651" s="11" t="s">
        <v>183</v>
      </c>
      <c r="L651" s="11" t="s">
        <v>2044</v>
      </c>
      <c r="M651" s="5"/>
      <c r="P651" s="14"/>
      <c r="Q651" s="5">
        <v>0</v>
      </c>
      <c r="X651" s="1"/>
      <c r="Y651" s="11">
        <v>649</v>
      </c>
    </row>
    <row r="652" spans="1:25" s="6" customFormat="1" ht="30" x14ac:dyDescent="0.25">
      <c r="A652" s="5"/>
      <c r="E652" s="1"/>
      <c r="F652" s="17" t="s">
        <v>1489</v>
      </c>
      <c r="G652" s="20" t="s">
        <v>849</v>
      </c>
      <c r="H652" s="6">
        <v>2015</v>
      </c>
      <c r="I652" s="6" t="s">
        <v>983</v>
      </c>
      <c r="J652" s="1" t="s">
        <v>22</v>
      </c>
      <c r="K652" s="11" t="s">
        <v>183</v>
      </c>
      <c r="L652" s="11" t="s">
        <v>2043</v>
      </c>
      <c r="M652" s="5" t="s">
        <v>176</v>
      </c>
      <c r="N652" s="6" t="s">
        <v>179</v>
      </c>
      <c r="O652" s="6" t="s">
        <v>225</v>
      </c>
      <c r="P652" s="14" t="s">
        <v>189</v>
      </c>
      <c r="Q652" s="5">
        <v>0</v>
      </c>
      <c r="X652" s="1"/>
      <c r="Y652" s="11">
        <v>650</v>
      </c>
    </row>
    <row r="653" spans="1:25" s="6" customFormat="1" ht="30" x14ac:dyDescent="0.25">
      <c r="A653" s="5"/>
      <c r="E653" s="1"/>
      <c r="F653" s="17" t="s">
        <v>1624</v>
      </c>
      <c r="G653" s="20" t="s">
        <v>850</v>
      </c>
      <c r="H653" s="6">
        <v>2004</v>
      </c>
      <c r="I653" s="6" t="s">
        <v>983</v>
      </c>
      <c r="J653" s="1" t="s">
        <v>22</v>
      </c>
      <c r="K653" s="11" t="s">
        <v>183</v>
      </c>
      <c r="L653" s="11" t="s">
        <v>2044</v>
      </c>
      <c r="M653" s="5"/>
      <c r="N653" s="6" t="s">
        <v>983</v>
      </c>
      <c r="O653" s="6" t="s">
        <v>983</v>
      </c>
      <c r="P653" s="14" t="s">
        <v>983</v>
      </c>
      <c r="Q653" s="5">
        <v>0</v>
      </c>
      <c r="X653" s="1"/>
      <c r="Y653" s="11">
        <v>651</v>
      </c>
    </row>
    <row r="654" spans="1:25" s="6" customFormat="1" ht="30" x14ac:dyDescent="0.25">
      <c r="A654" s="5"/>
      <c r="E654" s="1"/>
      <c r="F654" s="17" t="s">
        <v>1036</v>
      </c>
      <c r="G654" s="20" t="s">
        <v>851</v>
      </c>
      <c r="H654" s="6">
        <v>2016</v>
      </c>
      <c r="I654" s="6" t="s">
        <v>983</v>
      </c>
      <c r="J654" s="1" t="s">
        <v>22</v>
      </c>
      <c r="K654" s="11" t="s">
        <v>183</v>
      </c>
      <c r="L654" s="11" t="s">
        <v>2043</v>
      </c>
      <c r="M654" s="5" t="s">
        <v>176</v>
      </c>
      <c r="N654" s="6" t="s">
        <v>179</v>
      </c>
      <c r="O654" s="6" t="s">
        <v>199</v>
      </c>
      <c r="P654" s="14" t="s">
        <v>1706</v>
      </c>
      <c r="Q654" s="5">
        <v>0</v>
      </c>
      <c r="X654" s="1"/>
      <c r="Y654" s="11">
        <v>652</v>
      </c>
    </row>
    <row r="655" spans="1:25" s="6" customFormat="1" x14ac:dyDescent="0.25">
      <c r="A655" s="5"/>
      <c r="E655" s="1"/>
      <c r="F655" s="17" t="s">
        <v>1395</v>
      </c>
      <c r="G655" s="20" t="s">
        <v>852</v>
      </c>
      <c r="H655" s="6">
        <v>2008</v>
      </c>
      <c r="J655" s="1" t="s">
        <v>22</v>
      </c>
      <c r="K655" s="11" t="s">
        <v>183</v>
      </c>
      <c r="L655" s="11" t="s">
        <v>2044</v>
      </c>
      <c r="M655" s="5"/>
      <c r="P655" s="14"/>
      <c r="Q655" s="5">
        <v>0</v>
      </c>
      <c r="X655" s="1"/>
      <c r="Y655" s="11">
        <v>653</v>
      </c>
    </row>
    <row r="656" spans="1:25" s="6" customFormat="1" x14ac:dyDescent="0.25">
      <c r="A656" s="5"/>
      <c r="E656" s="1"/>
      <c r="F656" s="17" t="s">
        <v>1458</v>
      </c>
      <c r="G656" s="20" t="s">
        <v>853</v>
      </c>
      <c r="H656" s="6">
        <v>2014</v>
      </c>
      <c r="I656" s="6" t="s">
        <v>983</v>
      </c>
      <c r="J656" s="1" t="s">
        <v>22</v>
      </c>
      <c r="K656" s="11" t="s">
        <v>183</v>
      </c>
      <c r="L656" s="11" t="s">
        <v>2043</v>
      </c>
      <c r="M656" s="5" t="s">
        <v>176</v>
      </c>
      <c r="N656" s="6" t="s">
        <v>179</v>
      </c>
      <c r="O656" s="6" t="s">
        <v>199</v>
      </c>
      <c r="P656" s="14" t="s">
        <v>1806</v>
      </c>
      <c r="Q656" s="5">
        <v>0</v>
      </c>
      <c r="X656" s="1"/>
      <c r="Y656" s="11">
        <v>654</v>
      </c>
    </row>
    <row r="657" spans="1:25" s="6" customFormat="1" x14ac:dyDescent="0.25">
      <c r="A657" s="5"/>
      <c r="E657" s="1"/>
      <c r="F657" s="17" t="s">
        <v>1426</v>
      </c>
      <c r="G657" s="20" t="s">
        <v>854</v>
      </c>
      <c r="H657" s="6">
        <v>2002</v>
      </c>
      <c r="I657" s="6" t="s">
        <v>983</v>
      </c>
      <c r="J657" s="1" t="s">
        <v>22</v>
      </c>
      <c r="K657" s="11" t="s">
        <v>183</v>
      </c>
      <c r="L657" s="11" t="s">
        <v>2044</v>
      </c>
      <c r="M657" s="5"/>
      <c r="N657" s="6" t="s">
        <v>983</v>
      </c>
      <c r="O657" s="6" t="s">
        <v>983</v>
      </c>
      <c r="P657" s="14" t="s">
        <v>983</v>
      </c>
      <c r="Q657" s="5">
        <v>0</v>
      </c>
      <c r="X657" s="1"/>
      <c r="Y657" s="11">
        <v>655</v>
      </c>
    </row>
    <row r="658" spans="1:25" s="6" customFormat="1" x14ac:dyDescent="0.25">
      <c r="A658" s="5"/>
      <c r="E658" s="1"/>
      <c r="F658" s="17" t="s">
        <v>1656</v>
      </c>
      <c r="G658" s="20" t="s">
        <v>855</v>
      </c>
      <c r="H658" s="6">
        <v>2010</v>
      </c>
      <c r="I658" s="6" t="s">
        <v>983</v>
      </c>
      <c r="J658" s="1" t="s">
        <v>22</v>
      </c>
      <c r="K658" s="11" t="s">
        <v>183</v>
      </c>
      <c r="L658" s="11" t="s">
        <v>2044</v>
      </c>
      <c r="M658" s="5"/>
      <c r="N658" s="6" t="s">
        <v>983</v>
      </c>
      <c r="O658" s="6" t="s">
        <v>983</v>
      </c>
      <c r="P658" s="14" t="s">
        <v>983</v>
      </c>
      <c r="Q658" s="5">
        <v>0</v>
      </c>
      <c r="X658" s="1"/>
      <c r="Y658" s="11">
        <v>656</v>
      </c>
    </row>
    <row r="659" spans="1:25" s="6" customFormat="1" x14ac:dyDescent="0.25">
      <c r="A659" s="5"/>
      <c r="E659" s="1"/>
      <c r="F659" s="17" t="s">
        <v>1249</v>
      </c>
      <c r="G659" s="20" t="s">
        <v>856</v>
      </c>
      <c r="H659" s="6">
        <v>2004</v>
      </c>
      <c r="I659" s="6" t="s">
        <v>983</v>
      </c>
      <c r="J659" s="1" t="s">
        <v>22</v>
      </c>
      <c r="K659" s="11" t="s">
        <v>183</v>
      </c>
      <c r="L659" s="11" t="s">
        <v>2044</v>
      </c>
      <c r="M659" s="5"/>
      <c r="N659" s="6" t="s">
        <v>983</v>
      </c>
      <c r="O659" s="6" t="s">
        <v>983</v>
      </c>
      <c r="P659" s="14" t="s">
        <v>983</v>
      </c>
      <c r="Q659" s="5">
        <v>0</v>
      </c>
      <c r="X659" s="1"/>
      <c r="Y659" s="11">
        <v>657</v>
      </c>
    </row>
    <row r="660" spans="1:25" s="6" customFormat="1" x14ac:dyDescent="0.25">
      <c r="A660" s="5"/>
      <c r="E660" s="1"/>
      <c r="F660" s="17" t="s">
        <v>1319</v>
      </c>
      <c r="G660" s="20" t="s">
        <v>857</v>
      </c>
      <c r="H660" s="6">
        <v>2012</v>
      </c>
      <c r="I660" s="6" t="s">
        <v>983</v>
      </c>
      <c r="J660" s="1" t="s">
        <v>22</v>
      </c>
      <c r="K660" s="11" t="s">
        <v>183</v>
      </c>
      <c r="L660" s="11" t="s">
        <v>2043</v>
      </c>
      <c r="M660" s="5" t="s">
        <v>176</v>
      </c>
      <c r="N660" s="6" t="s">
        <v>179</v>
      </c>
      <c r="O660" s="6" t="s">
        <v>199</v>
      </c>
      <c r="P660" s="14" t="s">
        <v>1770</v>
      </c>
      <c r="Q660" s="5">
        <v>0</v>
      </c>
      <c r="X660" s="1"/>
      <c r="Y660" s="11">
        <v>658</v>
      </c>
    </row>
    <row r="661" spans="1:25" s="6" customFormat="1" ht="30" x14ac:dyDescent="0.25">
      <c r="A661" s="5"/>
      <c r="E661" s="1"/>
      <c r="F661" s="17" t="s">
        <v>1637</v>
      </c>
      <c r="G661" s="20" t="s">
        <v>858</v>
      </c>
      <c r="H661" s="6">
        <v>2015</v>
      </c>
      <c r="I661" s="6" t="s">
        <v>983</v>
      </c>
      <c r="J661" s="1" t="s">
        <v>22</v>
      </c>
      <c r="K661" s="11" t="s">
        <v>183</v>
      </c>
      <c r="L661" s="11" t="s">
        <v>2043</v>
      </c>
      <c r="M661" s="5" t="s">
        <v>176</v>
      </c>
      <c r="N661" s="6" t="s">
        <v>179</v>
      </c>
      <c r="O661" s="6" t="s">
        <v>199</v>
      </c>
      <c r="P661" s="14" t="s">
        <v>270</v>
      </c>
      <c r="Q661" s="5">
        <v>0</v>
      </c>
      <c r="X661" s="1"/>
      <c r="Y661" s="11">
        <v>659</v>
      </c>
    </row>
    <row r="662" spans="1:25" s="6" customFormat="1" x14ac:dyDescent="0.25">
      <c r="A662" s="5"/>
      <c r="E662" s="1"/>
      <c r="F662" s="17" t="s">
        <v>1450</v>
      </c>
      <c r="G662" s="20" t="s">
        <v>139</v>
      </c>
      <c r="H662" s="6">
        <v>2010</v>
      </c>
      <c r="J662" s="1" t="s">
        <v>22</v>
      </c>
      <c r="K662" s="11" t="s">
        <v>183</v>
      </c>
      <c r="L662" s="11" t="s">
        <v>2044</v>
      </c>
      <c r="M662" s="5"/>
      <c r="P662" s="14"/>
      <c r="Q662" s="5">
        <v>0</v>
      </c>
      <c r="X662" s="1"/>
      <c r="Y662" s="11">
        <v>660</v>
      </c>
    </row>
    <row r="663" spans="1:25" s="6" customFormat="1" x14ac:dyDescent="0.25">
      <c r="A663" s="5"/>
      <c r="E663" s="1"/>
      <c r="F663" s="17" t="s">
        <v>1309</v>
      </c>
      <c r="G663" s="20" t="s">
        <v>859</v>
      </c>
      <c r="H663" s="6">
        <v>2006</v>
      </c>
      <c r="I663" s="6" t="s">
        <v>983</v>
      </c>
      <c r="J663" s="1" t="s">
        <v>22</v>
      </c>
      <c r="K663" s="11" t="s">
        <v>183</v>
      </c>
      <c r="L663" s="11" t="s">
        <v>2044</v>
      </c>
      <c r="M663" s="5"/>
      <c r="N663" s="6" t="s">
        <v>983</v>
      </c>
      <c r="O663" s="6" t="s">
        <v>983</v>
      </c>
      <c r="P663" s="14" t="s">
        <v>983</v>
      </c>
      <c r="Q663" s="5">
        <v>0</v>
      </c>
      <c r="X663" s="1"/>
      <c r="Y663" s="11">
        <v>661</v>
      </c>
    </row>
    <row r="664" spans="1:25" s="6" customFormat="1" x14ac:dyDescent="0.25">
      <c r="A664" s="5"/>
      <c r="E664" s="1"/>
      <c r="F664" s="17" t="s">
        <v>1670</v>
      </c>
      <c r="G664" s="20" t="s">
        <v>860</v>
      </c>
      <c r="H664" s="6">
        <v>2012</v>
      </c>
      <c r="I664" s="6" t="s">
        <v>983</v>
      </c>
      <c r="J664" s="1" t="s">
        <v>22</v>
      </c>
      <c r="K664" s="11" t="s">
        <v>183</v>
      </c>
      <c r="L664" s="11" t="s">
        <v>2043</v>
      </c>
      <c r="M664" s="5" t="s">
        <v>176</v>
      </c>
      <c r="N664" s="6" t="s">
        <v>179</v>
      </c>
      <c r="O664" s="6" t="s">
        <v>199</v>
      </c>
      <c r="P664" s="14" t="s">
        <v>1864</v>
      </c>
      <c r="Q664" s="5">
        <v>0</v>
      </c>
      <c r="X664" s="1"/>
      <c r="Y664" s="11">
        <v>662</v>
      </c>
    </row>
    <row r="665" spans="1:25" s="6" customFormat="1" ht="30" x14ac:dyDescent="0.25">
      <c r="A665" s="5"/>
      <c r="E665" s="1"/>
      <c r="F665" s="17" t="s">
        <v>1112</v>
      </c>
      <c r="G665" s="20" t="s">
        <v>861</v>
      </c>
      <c r="H665" s="6">
        <v>2016</v>
      </c>
      <c r="I665" s="6" t="s">
        <v>983</v>
      </c>
      <c r="J665" s="1" t="s">
        <v>22</v>
      </c>
      <c r="K665" s="11" t="s">
        <v>183</v>
      </c>
      <c r="L665" s="11" t="s">
        <v>2043</v>
      </c>
      <c r="M665" s="5" t="s">
        <v>176</v>
      </c>
      <c r="N665" s="6" t="s">
        <v>179</v>
      </c>
      <c r="O665" s="6" t="s">
        <v>199</v>
      </c>
      <c r="P665" s="14" t="s">
        <v>1724</v>
      </c>
      <c r="Q665" s="5">
        <v>0</v>
      </c>
      <c r="X665" s="1"/>
      <c r="Y665" s="11">
        <v>663</v>
      </c>
    </row>
    <row r="666" spans="1:25" s="6" customFormat="1" x14ac:dyDescent="0.25">
      <c r="A666" s="5"/>
      <c r="E666" s="1"/>
      <c r="F666" s="17" t="s">
        <v>1213</v>
      </c>
      <c r="G666" s="20" t="s">
        <v>862</v>
      </c>
      <c r="H666" s="6">
        <v>2010</v>
      </c>
      <c r="I666" s="6" t="s">
        <v>983</v>
      </c>
      <c r="J666" s="1" t="s">
        <v>22</v>
      </c>
      <c r="K666" s="11" t="s">
        <v>183</v>
      </c>
      <c r="L666" s="11" t="s">
        <v>2044</v>
      </c>
      <c r="M666" s="5"/>
      <c r="N666" s="6" t="s">
        <v>983</v>
      </c>
      <c r="O666" s="6" t="s">
        <v>983</v>
      </c>
      <c r="P666" s="14" t="s">
        <v>983</v>
      </c>
      <c r="Q666" s="5">
        <v>0</v>
      </c>
      <c r="X666" s="1"/>
      <c r="Y666" s="11">
        <v>664</v>
      </c>
    </row>
    <row r="667" spans="1:25" s="6" customFormat="1" x14ac:dyDescent="0.25">
      <c r="A667" s="5"/>
      <c r="E667" s="1"/>
      <c r="F667" s="17" t="s">
        <v>1430</v>
      </c>
      <c r="G667" s="20" t="s">
        <v>863</v>
      </c>
      <c r="H667" s="6">
        <v>2013</v>
      </c>
      <c r="J667" s="1" t="s">
        <v>22</v>
      </c>
      <c r="K667" s="11" t="s">
        <v>183</v>
      </c>
      <c r="L667" s="11" t="s">
        <v>2046</v>
      </c>
      <c r="M667" s="5" t="s">
        <v>11</v>
      </c>
      <c r="N667" s="6" t="s">
        <v>179</v>
      </c>
      <c r="O667" s="6" t="s">
        <v>216</v>
      </c>
      <c r="P667" s="14" t="s">
        <v>1794</v>
      </c>
      <c r="Q667" s="5">
        <v>0.5</v>
      </c>
      <c r="R667" s="6" t="s">
        <v>1885</v>
      </c>
      <c r="S667" s="6" t="s">
        <v>1885</v>
      </c>
      <c r="T667" s="24" t="s">
        <v>2203</v>
      </c>
      <c r="U667" s="6" t="s">
        <v>2189</v>
      </c>
      <c r="X667" s="1" t="s">
        <v>1886</v>
      </c>
      <c r="Y667" s="11">
        <v>665</v>
      </c>
    </row>
    <row r="668" spans="1:25" s="6" customFormat="1" x14ac:dyDescent="0.25">
      <c r="A668" s="5"/>
      <c r="E668" s="1"/>
      <c r="F668" s="17" t="s">
        <v>1323</v>
      </c>
      <c r="G668" s="20" t="s">
        <v>864</v>
      </c>
      <c r="H668" s="6">
        <v>2014</v>
      </c>
      <c r="I668" s="6" t="s">
        <v>983</v>
      </c>
      <c r="J668" s="1" t="s">
        <v>22</v>
      </c>
      <c r="K668" s="11" t="s">
        <v>183</v>
      </c>
      <c r="L668" s="11" t="s">
        <v>2043</v>
      </c>
      <c r="M668" s="5" t="s">
        <v>176</v>
      </c>
      <c r="N668" s="6" t="s">
        <v>179</v>
      </c>
      <c r="O668" s="6" t="s">
        <v>199</v>
      </c>
      <c r="P668" s="14" t="s">
        <v>1772</v>
      </c>
      <c r="Q668" s="5">
        <v>0</v>
      </c>
      <c r="X668" s="1"/>
      <c r="Y668" s="11">
        <v>666</v>
      </c>
    </row>
    <row r="669" spans="1:25" s="6" customFormat="1" ht="30" x14ac:dyDescent="0.25">
      <c r="A669" s="5"/>
      <c r="E669" s="1"/>
      <c r="F669" s="17" t="s">
        <v>1585</v>
      </c>
      <c r="G669" s="20" t="s">
        <v>865</v>
      </c>
      <c r="H669" s="6">
        <v>2017</v>
      </c>
      <c r="I669" s="6" t="s">
        <v>983</v>
      </c>
      <c r="J669" s="1" t="s">
        <v>22</v>
      </c>
      <c r="K669" s="11" t="s">
        <v>183</v>
      </c>
      <c r="L669" s="11" t="s">
        <v>2043</v>
      </c>
      <c r="M669" s="5" t="s">
        <v>176</v>
      </c>
      <c r="N669" s="6" t="s">
        <v>179</v>
      </c>
      <c r="O669" s="6" t="s">
        <v>199</v>
      </c>
      <c r="P669" s="14" t="s">
        <v>1840</v>
      </c>
      <c r="Q669" s="5">
        <v>0</v>
      </c>
      <c r="X669" s="1"/>
      <c r="Y669" s="11">
        <v>667</v>
      </c>
    </row>
    <row r="670" spans="1:25" s="6" customFormat="1" x14ac:dyDescent="0.25">
      <c r="A670" s="5"/>
      <c r="E670" s="1"/>
      <c r="F670" s="17" t="s">
        <v>1034</v>
      </c>
      <c r="G670" s="20" t="s">
        <v>866</v>
      </c>
      <c r="H670" s="6">
        <v>2007</v>
      </c>
      <c r="I670" s="6" t="s">
        <v>983</v>
      </c>
      <c r="J670" s="1" t="s">
        <v>22</v>
      </c>
      <c r="K670" s="11" t="s">
        <v>183</v>
      </c>
      <c r="L670" s="11" t="s">
        <v>2044</v>
      </c>
      <c r="M670" s="5"/>
      <c r="N670" s="6" t="s">
        <v>983</v>
      </c>
      <c r="O670" s="6" t="s">
        <v>983</v>
      </c>
      <c r="P670" s="14" t="s">
        <v>983</v>
      </c>
      <c r="Q670" s="5">
        <v>0</v>
      </c>
      <c r="X670" s="1"/>
      <c r="Y670" s="11">
        <v>668</v>
      </c>
    </row>
    <row r="671" spans="1:25" s="6" customFormat="1" x14ac:dyDescent="0.25">
      <c r="A671" s="5"/>
      <c r="E671" s="1"/>
      <c r="F671" s="17" t="s">
        <v>1320</v>
      </c>
      <c r="G671" s="20" t="s">
        <v>867</v>
      </c>
      <c r="H671" s="6">
        <v>2010</v>
      </c>
      <c r="I671" s="6" t="s">
        <v>983</v>
      </c>
      <c r="J671" s="1" t="s">
        <v>22</v>
      </c>
      <c r="K671" s="11" t="s">
        <v>183</v>
      </c>
      <c r="L671" s="11" t="s">
        <v>2044</v>
      </c>
      <c r="M671" s="5"/>
      <c r="N671" s="6" t="s">
        <v>983</v>
      </c>
      <c r="O671" s="6" t="s">
        <v>983</v>
      </c>
      <c r="P671" s="14" t="s">
        <v>983</v>
      </c>
      <c r="Q671" s="5">
        <v>0</v>
      </c>
      <c r="X671" s="1"/>
      <c r="Y671" s="11">
        <v>669</v>
      </c>
    </row>
    <row r="672" spans="1:25" s="6" customFormat="1" ht="30" x14ac:dyDescent="0.25">
      <c r="A672" s="5"/>
      <c r="E672" s="1"/>
      <c r="F672" s="17" t="s">
        <v>1626</v>
      </c>
      <c r="G672" s="20" t="s">
        <v>171</v>
      </c>
      <c r="H672" s="6">
        <v>2007</v>
      </c>
      <c r="J672" s="1" t="s">
        <v>22</v>
      </c>
      <c r="K672" s="11" t="s">
        <v>183</v>
      </c>
      <c r="L672" s="11" t="s">
        <v>2044</v>
      </c>
      <c r="M672" s="5"/>
      <c r="P672" s="14"/>
      <c r="Q672" s="5">
        <v>0</v>
      </c>
      <c r="X672" s="1"/>
      <c r="Y672" s="11">
        <v>670</v>
      </c>
    </row>
    <row r="673" spans="1:25" s="6" customFormat="1" x14ac:dyDescent="0.25">
      <c r="A673" s="5"/>
      <c r="E673" s="1"/>
      <c r="F673" s="17" t="s">
        <v>1204</v>
      </c>
      <c r="G673" s="20" t="s">
        <v>868</v>
      </c>
      <c r="H673" s="6">
        <v>2014</v>
      </c>
      <c r="I673" s="6" t="s">
        <v>983</v>
      </c>
      <c r="J673" s="1" t="s">
        <v>22</v>
      </c>
      <c r="K673" s="11" t="s">
        <v>183</v>
      </c>
      <c r="L673" s="11" t="s">
        <v>2043</v>
      </c>
      <c r="M673" s="5" t="s">
        <v>176</v>
      </c>
      <c r="N673" s="6" t="s">
        <v>179</v>
      </c>
      <c r="O673" s="6" t="s">
        <v>199</v>
      </c>
      <c r="P673" s="14" t="s">
        <v>1742</v>
      </c>
      <c r="Q673" s="5">
        <v>0</v>
      </c>
      <c r="X673" s="1"/>
      <c r="Y673" s="11">
        <v>671</v>
      </c>
    </row>
    <row r="674" spans="1:25" s="6" customFormat="1" x14ac:dyDescent="0.25">
      <c r="A674" s="5"/>
      <c r="E674" s="1"/>
      <c r="F674" s="17" t="s">
        <v>1024</v>
      </c>
      <c r="G674" s="20" t="s">
        <v>869</v>
      </c>
      <c r="H674" s="6">
        <v>2007</v>
      </c>
      <c r="J674" s="1" t="s">
        <v>22</v>
      </c>
      <c r="K674" s="11" t="s">
        <v>183</v>
      </c>
      <c r="L674" s="11" t="s">
        <v>2044</v>
      </c>
      <c r="M674" s="5"/>
      <c r="P674" s="14"/>
      <c r="Q674" s="5">
        <v>0</v>
      </c>
      <c r="X674" s="1"/>
      <c r="Y674" s="11">
        <v>672</v>
      </c>
    </row>
    <row r="675" spans="1:25" s="6" customFormat="1" x14ac:dyDescent="0.25">
      <c r="A675" s="5"/>
      <c r="E675" s="1"/>
      <c r="F675" s="17" t="s">
        <v>1647</v>
      </c>
      <c r="G675" s="20" t="s">
        <v>870</v>
      </c>
      <c r="H675" s="6">
        <v>2010</v>
      </c>
      <c r="I675" s="6" t="s">
        <v>983</v>
      </c>
      <c r="J675" s="1" t="s">
        <v>22</v>
      </c>
      <c r="K675" s="11" t="s">
        <v>183</v>
      </c>
      <c r="L675" s="11" t="s">
        <v>2044</v>
      </c>
      <c r="M675" s="5"/>
      <c r="N675" s="6" t="s">
        <v>983</v>
      </c>
      <c r="O675" s="6" t="s">
        <v>983</v>
      </c>
      <c r="P675" s="14" t="s">
        <v>983</v>
      </c>
      <c r="Q675" s="5">
        <v>0</v>
      </c>
      <c r="X675" s="1"/>
      <c r="Y675" s="11">
        <v>673</v>
      </c>
    </row>
    <row r="676" spans="1:25" s="6" customFormat="1" x14ac:dyDescent="0.25">
      <c r="A676" s="5"/>
      <c r="E676" s="1"/>
      <c r="F676" s="17" t="s">
        <v>1317</v>
      </c>
      <c r="G676" s="20" t="s">
        <v>871</v>
      </c>
      <c r="H676" s="6">
        <v>2006</v>
      </c>
      <c r="I676" s="6" t="s">
        <v>983</v>
      </c>
      <c r="J676" s="1" t="s">
        <v>22</v>
      </c>
      <c r="K676" s="11" t="s">
        <v>183</v>
      </c>
      <c r="L676" s="11" t="s">
        <v>2044</v>
      </c>
      <c r="M676" s="5"/>
      <c r="N676" s="6" t="s">
        <v>983</v>
      </c>
      <c r="O676" s="6" t="s">
        <v>983</v>
      </c>
      <c r="P676" s="14" t="s">
        <v>983</v>
      </c>
      <c r="Q676" s="5">
        <v>0</v>
      </c>
      <c r="X676" s="1"/>
      <c r="Y676" s="11">
        <v>674</v>
      </c>
    </row>
    <row r="677" spans="1:25" s="6" customFormat="1" x14ac:dyDescent="0.25">
      <c r="A677" s="5"/>
      <c r="E677" s="1"/>
      <c r="F677" s="17" t="s">
        <v>1161</v>
      </c>
      <c r="G677" s="20" t="s">
        <v>872</v>
      </c>
      <c r="H677" s="6">
        <v>2011</v>
      </c>
      <c r="I677" s="6" t="s">
        <v>983</v>
      </c>
      <c r="J677" s="1" t="s">
        <v>22</v>
      </c>
      <c r="K677" s="11" t="s">
        <v>183</v>
      </c>
      <c r="L677" s="11" t="s">
        <v>2044</v>
      </c>
      <c r="M677" s="5"/>
      <c r="N677" s="6" t="s">
        <v>983</v>
      </c>
      <c r="O677" s="6" t="s">
        <v>983</v>
      </c>
      <c r="P677" s="14" t="s">
        <v>983</v>
      </c>
      <c r="Q677" s="5">
        <v>0</v>
      </c>
      <c r="X677" s="1"/>
      <c r="Y677" s="11">
        <v>675</v>
      </c>
    </row>
    <row r="678" spans="1:25" s="6" customFormat="1" x14ac:dyDescent="0.25">
      <c r="A678" s="5"/>
      <c r="E678" s="1"/>
      <c r="F678" s="17" t="s">
        <v>1487</v>
      </c>
      <c r="G678" s="20" t="s">
        <v>873</v>
      </c>
      <c r="H678" s="6">
        <v>2007</v>
      </c>
      <c r="J678" s="1" t="s">
        <v>22</v>
      </c>
      <c r="K678" s="11" t="s">
        <v>183</v>
      </c>
      <c r="L678" s="11" t="s">
        <v>2044</v>
      </c>
      <c r="M678" s="5"/>
      <c r="P678" s="14"/>
      <c r="Q678" s="5">
        <v>0</v>
      </c>
      <c r="X678" s="1"/>
      <c r="Y678" s="11">
        <v>676</v>
      </c>
    </row>
    <row r="679" spans="1:25" s="6" customFormat="1" x14ac:dyDescent="0.25">
      <c r="A679" s="5"/>
      <c r="E679" s="1"/>
      <c r="F679" s="17" t="s">
        <v>1564</v>
      </c>
      <c r="G679" s="20" t="s">
        <v>874</v>
      </c>
      <c r="H679" s="6">
        <v>2012</v>
      </c>
      <c r="I679" s="6" t="s">
        <v>983</v>
      </c>
      <c r="J679" s="1" t="s">
        <v>22</v>
      </c>
      <c r="K679" s="11" t="s">
        <v>183</v>
      </c>
      <c r="L679" s="11" t="s">
        <v>2043</v>
      </c>
      <c r="M679" s="5" t="s">
        <v>176</v>
      </c>
      <c r="N679" s="6" t="s">
        <v>179</v>
      </c>
      <c r="O679" s="6" t="s">
        <v>199</v>
      </c>
      <c r="P679" s="14" t="s">
        <v>1831</v>
      </c>
      <c r="Q679" s="5">
        <v>0</v>
      </c>
      <c r="X679" s="1"/>
      <c r="Y679" s="11">
        <v>677</v>
      </c>
    </row>
    <row r="680" spans="1:25" s="6" customFormat="1" ht="30" x14ac:dyDescent="0.25">
      <c r="A680" s="5"/>
      <c r="E680" s="1"/>
      <c r="F680" s="17" t="s">
        <v>1677</v>
      </c>
      <c r="G680" s="20" t="s">
        <v>875</v>
      </c>
      <c r="H680" s="6">
        <v>2015</v>
      </c>
      <c r="I680" s="6" t="s">
        <v>983</v>
      </c>
      <c r="J680" s="1" t="s">
        <v>22</v>
      </c>
      <c r="K680" s="11" t="s">
        <v>183</v>
      </c>
      <c r="L680" s="11" t="s">
        <v>2046</v>
      </c>
      <c r="M680" s="5" t="s">
        <v>11</v>
      </c>
      <c r="N680" s="6" t="s">
        <v>186</v>
      </c>
      <c r="O680" s="6" t="s">
        <v>216</v>
      </c>
      <c r="P680" s="14" t="s">
        <v>1823</v>
      </c>
      <c r="Q680" s="5">
        <v>0.5</v>
      </c>
      <c r="R680" s="6" t="s">
        <v>1885</v>
      </c>
      <c r="S680" s="6" t="s">
        <v>1885</v>
      </c>
      <c r="T680" s="24" t="s">
        <v>2204</v>
      </c>
      <c r="U680" s="6" t="s">
        <v>2183</v>
      </c>
      <c r="V680" s="6" t="s">
        <v>1885</v>
      </c>
      <c r="X680" s="1" t="s">
        <v>1886</v>
      </c>
      <c r="Y680" s="11">
        <v>678</v>
      </c>
    </row>
    <row r="681" spans="1:25" s="6" customFormat="1" x14ac:dyDescent="0.25">
      <c r="A681" s="5"/>
      <c r="E681" s="1"/>
      <c r="F681" s="17" t="s">
        <v>1420</v>
      </c>
      <c r="G681" s="20" t="s">
        <v>876</v>
      </c>
      <c r="H681" s="6">
        <v>2008</v>
      </c>
      <c r="J681" s="1" t="s">
        <v>22</v>
      </c>
      <c r="K681" s="11" t="s">
        <v>183</v>
      </c>
      <c r="L681" s="11" t="s">
        <v>2044</v>
      </c>
      <c r="M681" s="5"/>
      <c r="P681" s="14"/>
      <c r="Q681" s="5">
        <v>0</v>
      </c>
      <c r="X681" s="1"/>
      <c r="Y681" s="11">
        <v>679</v>
      </c>
    </row>
    <row r="682" spans="1:25" s="6" customFormat="1" x14ac:dyDescent="0.25">
      <c r="A682" s="5"/>
      <c r="E682" s="1"/>
      <c r="F682" s="17" t="s">
        <v>1133</v>
      </c>
      <c r="G682" s="20" t="s">
        <v>877</v>
      </c>
      <c r="H682" s="6">
        <v>2008</v>
      </c>
      <c r="I682" s="6" t="s">
        <v>983</v>
      </c>
      <c r="J682" s="1" t="s">
        <v>22</v>
      </c>
      <c r="K682" s="11" t="s">
        <v>183</v>
      </c>
      <c r="L682" s="11" t="s">
        <v>2044</v>
      </c>
      <c r="M682" s="5"/>
      <c r="N682" s="6" t="s">
        <v>983</v>
      </c>
      <c r="O682" s="6" t="s">
        <v>983</v>
      </c>
      <c r="P682" s="14" t="s">
        <v>983</v>
      </c>
      <c r="Q682" s="5">
        <v>0</v>
      </c>
      <c r="X682" s="1"/>
      <c r="Y682" s="11">
        <v>680</v>
      </c>
    </row>
    <row r="683" spans="1:25" s="6" customFormat="1" x14ac:dyDescent="0.25">
      <c r="A683" s="5"/>
      <c r="E683" s="1"/>
      <c r="F683" s="17" t="s">
        <v>1415</v>
      </c>
      <c r="G683" s="20" t="s">
        <v>878</v>
      </c>
      <c r="H683" s="6">
        <v>2012</v>
      </c>
      <c r="I683" s="6" t="s">
        <v>983</v>
      </c>
      <c r="J683" s="1" t="s">
        <v>22</v>
      </c>
      <c r="K683" s="11" t="s">
        <v>183</v>
      </c>
      <c r="L683" s="11" t="s">
        <v>2043</v>
      </c>
      <c r="M683" s="5" t="s">
        <v>176</v>
      </c>
      <c r="N683" s="6" t="s">
        <v>179</v>
      </c>
      <c r="O683" s="6" t="s">
        <v>199</v>
      </c>
      <c r="P683" s="14" t="s">
        <v>1792</v>
      </c>
      <c r="Q683" s="5">
        <v>0</v>
      </c>
      <c r="X683" s="1"/>
      <c r="Y683" s="11">
        <v>681</v>
      </c>
    </row>
    <row r="684" spans="1:25" s="6" customFormat="1" x14ac:dyDescent="0.25">
      <c r="A684" s="5"/>
      <c r="E684" s="1"/>
      <c r="F684" s="17" t="s">
        <v>1581</v>
      </c>
      <c r="G684" s="20" t="s">
        <v>879</v>
      </c>
      <c r="H684" s="6">
        <v>2018</v>
      </c>
      <c r="I684" s="6" t="s">
        <v>983</v>
      </c>
      <c r="J684" s="1" t="s">
        <v>22</v>
      </c>
      <c r="K684" s="11" t="s">
        <v>183</v>
      </c>
      <c r="L684" s="11" t="s">
        <v>2043</v>
      </c>
      <c r="M684" s="5" t="s">
        <v>176</v>
      </c>
      <c r="N684" s="6" t="s">
        <v>179</v>
      </c>
      <c r="O684" s="6" t="s">
        <v>199</v>
      </c>
      <c r="P684" s="14" t="s">
        <v>1839</v>
      </c>
      <c r="Q684" s="5">
        <v>0</v>
      </c>
      <c r="X684" s="1"/>
      <c r="Y684" s="11">
        <v>682</v>
      </c>
    </row>
    <row r="685" spans="1:25" s="6" customFormat="1" x14ac:dyDescent="0.25">
      <c r="A685" s="5"/>
      <c r="E685" s="1"/>
      <c r="F685" s="17" t="s">
        <v>1130</v>
      </c>
      <c r="G685" s="20" t="s">
        <v>880</v>
      </c>
      <c r="H685" s="6">
        <v>2011</v>
      </c>
      <c r="I685" s="6" t="s">
        <v>983</v>
      </c>
      <c r="J685" s="1" t="s">
        <v>22</v>
      </c>
      <c r="K685" s="11" t="s">
        <v>183</v>
      </c>
      <c r="L685" s="11" t="s">
        <v>2044</v>
      </c>
      <c r="M685" s="5"/>
      <c r="N685" s="6" t="s">
        <v>983</v>
      </c>
      <c r="O685" s="6" t="s">
        <v>983</v>
      </c>
      <c r="P685" s="14" t="s">
        <v>983</v>
      </c>
      <c r="Q685" s="5">
        <v>0</v>
      </c>
      <c r="X685" s="1"/>
      <c r="Y685" s="11">
        <v>683</v>
      </c>
    </row>
    <row r="686" spans="1:25" s="6" customFormat="1" x14ac:dyDescent="0.25">
      <c r="A686" s="5"/>
      <c r="E686" s="1"/>
      <c r="F686" s="17" t="s">
        <v>1547</v>
      </c>
      <c r="G686" s="20" t="s">
        <v>881</v>
      </c>
      <c r="H686" s="6">
        <v>2014</v>
      </c>
      <c r="I686" s="6" t="s">
        <v>983</v>
      </c>
      <c r="J686" s="1" t="s">
        <v>22</v>
      </c>
      <c r="K686" s="11" t="s">
        <v>183</v>
      </c>
      <c r="L686" s="11" t="s">
        <v>2043</v>
      </c>
      <c r="M686" s="5" t="s">
        <v>176</v>
      </c>
      <c r="N686" s="6" t="s">
        <v>179</v>
      </c>
      <c r="O686" s="6" t="s">
        <v>199</v>
      </c>
      <c r="P686" s="14" t="s">
        <v>1806</v>
      </c>
      <c r="Q686" s="5">
        <v>0</v>
      </c>
      <c r="X686" s="1"/>
      <c r="Y686" s="11">
        <v>684</v>
      </c>
    </row>
    <row r="687" spans="1:25" s="6" customFormat="1" x14ac:dyDescent="0.25">
      <c r="A687" s="5"/>
      <c r="E687" s="1"/>
      <c r="F687" s="17" t="s">
        <v>1635</v>
      </c>
      <c r="G687" s="20" t="s">
        <v>145</v>
      </c>
      <c r="H687" s="6">
        <v>2017</v>
      </c>
      <c r="I687" s="6" t="s">
        <v>1912</v>
      </c>
      <c r="J687" s="1" t="s">
        <v>22</v>
      </c>
      <c r="K687" s="11" t="s">
        <v>1884</v>
      </c>
      <c r="L687" s="11"/>
      <c r="M687" s="5" t="s">
        <v>11</v>
      </c>
      <c r="N687" s="6" t="s">
        <v>186</v>
      </c>
      <c r="O687" s="6" t="s">
        <v>209</v>
      </c>
      <c r="P687" s="14" t="s">
        <v>1854</v>
      </c>
      <c r="Q687" s="5">
        <v>1.5</v>
      </c>
      <c r="R687" s="6" t="s">
        <v>1884</v>
      </c>
      <c r="S687" s="6" t="s">
        <v>1884</v>
      </c>
      <c r="X687" s="1" t="s">
        <v>1886</v>
      </c>
      <c r="Y687" s="11">
        <v>685</v>
      </c>
    </row>
    <row r="688" spans="1:25" s="6" customFormat="1" x14ac:dyDescent="0.25">
      <c r="A688" s="5"/>
      <c r="E688" s="1"/>
      <c r="F688" s="17" t="s">
        <v>1680</v>
      </c>
      <c r="G688" s="20" t="s">
        <v>882</v>
      </c>
      <c r="H688" s="6">
        <v>2014</v>
      </c>
      <c r="I688" s="6" t="s">
        <v>983</v>
      </c>
      <c r="J688" s="1" t="s">
        <v>22</v>
      </c>
      <c r="K688" s="11" t="s">
        <v>183</v>
      </c>
      <c r="L688" s="11" t="s">
        <v>2043</v>
      </c>
      <c r="M688" s="5" t="s">
        <v>176</v>
      </c>
      <c r="N688" s="6" t="s">
        <v>179</v>
      </c>
      <c r="O688" s="6" t="s">
        <v>199</v>
      </c>
      <c r="P688" s="14" t="s">
        <v>1822</v>
      </c>
      <c r="Q688" s="5">
        <v>0</v>
      </c>
      <c r="X688" s="1"/>
      <c r="Y688" s="11">
        <v>686</v>
      </c>
    </row>
    <row r="689" spans="1:25" s="6" customFormat="1" x14ac:dyDescent="0.25">
      <c r="A689" s="5"/>
      <c r="E689" s="1"/>
      <c r="F689" s="17" t="s">
        <v>1046</v>
      </c>
      <c r="G689" s="20" t="s">
        <v>883</v>
      </c>
      <c r="H689" s="6">
        <v>2013</v>
      </c>
      <c r="I689" s="6" t="s">
        <v>983</v>
      </c>
      <c r="J689" s="1" t="s">
        <v>22</v>
      </c>
      <c r="K689" s="11" t="s">
        <v>183</v>
      </c>
      <c r="L689" s="11" t="s">
        <v>2043</v>
      </c>
      <c r="M689" s="5" t="s">
        <v>176</v>
      </c>
      <c r="N689" s="6" t="s">
        <v>8</v>
      </c>
      <c r="O689" s="6" t="s">
        <v>225</v>
      </c>
      <c r="P689" s="14" t="s">
        <v>189</v>
      </c>
      <c r="Q689" s="5">
        <v>0</v>
      </c>
      <c r="X689" s="1"/>
      <c r="Y689" s="11">
        <v>687</v>
      </c>
    </row>
    <row r="690" spans="1:25" s="6" customFormat="1" ht="30" x14ac:dyDescent="0.25">
      <c r="A690" s="5"/>
      <c r="E690" s="1"/>
      <c r="F690" s="17" t="s">
        <v>1005</v>
      </c>
      <c r="G690" s="20" t="s">
        <v>884</v>
      </c>
      <c r="H690" s="6">
        <v>2018</v>
      </c>
      <c r="I690" s="6" t="s">
        <v>983</v>
      </c>
      <c r="J690" s="1" t="s">
        <v>22</v>
      </c>
      <c r="K690" s="11" t="s">
        <v>183</v>
      </c>
      <c r="L690" s="11" t="s">
        <v>2043</v>
      </c>
      <c r="M690" s="5" t="s">
        <v>176</v>
      </c>
      <c r="N690" s="6" t="s">
        <v>179</v>
      </c>
      <c r="O690" s="6" t="s">
        <v>199</v>
      </c>
      <c r="P690" s="14" t="s">
        <v>1697</v>
      </c>
      <c r="Q690" s="5">
        <v>0</v>
      </c>
      <c r="X690" s="1"/>
      <c r="Y690" s="11">
        <v>688</v>
      </c>
    </row>
    <row r="691" spans="1:25" s="6" customFormat="1" ht="30" x14ac:dyDescent="0.25">
      <c r="A691" s="5"/>
      <c r="E691" s="1"/>
      <c r="F691" s="17" t="s">
        <v>1542</v>
      </c>
      <c r="G691" s="20" t="s">
        <v>885</v>
      </c>
      <c r="H691" s="6">
        <v>2002</v>
      </c>
      <c r="I691" s="6" t="s">
        <v>983</v>
      </c>
      <c r="J691" s="1" t="s">
        <v>22</v>
      </c>
      <c r="K691" s="11" t="s">
        <v>183</v>
      </c>
      <c r="L691" s="11" t="s">
        <v>2044</v>
      </c>
      <c r="M691" s="5"/>
      <c r="N691" s="6" t="s">
        <v>983</v>
      </c>
      <c r="O691" s="6" t="s">
        <v>983</v>
      </c>
      <c r="P691" s="14" t="s">
        <v>983</v>
      </c>
      <c r="Q691" s="5">
        <v>0</v>
      </c>
      <c r="X691" s="1"/>
      <c r="Y691" s="11">
        <v>689</v>
      </c>
    </row>
    <row r="692" spans="1:25" s="6" customFormat="1" x14ac:dyDescent="0.25">
      <c r="A692" s="5"/>
      <c r="E692" s="1"/>
      <c r="F692" s="17" t="s">
        <v>1657</v>
      </c>
      <c r="G692" s="20" t="s">
        <v>886</v>
      </c>
      <c r="H692" s="6">
        <v>2014</v>
      </c>
      <c r="I692" s="6" t="s">
        <v>983</v>
      </c>
      <c r="J692" s="1" t="s">
        <v>22</v>
      </c>
      <c r="K692" s="11" t="s">
        <v>183</v>
      </c>
      <c r="L692" s="11" t="s">
        <v>2043</v>
      </c>
      <c r="M692" s="5" t="s">
        <v>176</v>
      </c>
      <c r="N692" s="6" t="s">
        <v>179</v>
      </c>
      <c r="O692" s="6" t="s">
        <v>199</v>
      </c>
      <c r="P692" s="14" t="s">
        <v>1860</v>
      </c>
      <c r="Q692" s="5">
        <v>0</v>
      </c>
      <c r="X692" s="1"/>
      <c r="Y692" s="11">
        <v>690</v>
      </c>
    </row>
    <row r="693" spans="1:25" s="6" customFormat="1" x14ac:dyDescent="0.25">
      <c r="A693" s="5"/>
      <c r="E693" s="1"/>
      <c r="F693" s="17" t="s">
        <v>1119</v>
      </c>
      <c r="G693" s="20" t="s">
        <v>887</v>
      </c>
      <c r="H693" s="6">
        <v>2003</v>
      </c>
      <c r="I693" s="6" t="s">
        <v>983</v>
      </c>
      <c r="J693" s="1" t="s">
        <v>22</v>
      </c>
      <c r="K693" s="11" t="s">
        <v>183</v>
      </c>
      <c r="L693" s="11" t="s">
        <v>2044</v>
      </c>
      <c r="M693" s="5"/>
      <c r="N693" s="6" t="s">
        <v>983</v>
      </c>
      <c r="O693" s="6" t="s">
        <v>983</v>
      </c>
      <c r="P693" s="14" t="s">
        <v>983</v>
      </c>
      <c r="Q693" s="5">
        <v>0</v>
      </c>
      <c r="X693" s="1"/>
      <c r="Y693" s="11">
        <v>691</v>
      </c>
    </row>
    <row r="694" spans="1:25" s="6" customFormat="1" x14ac:dyDescent="0.25">
      <c r="A694" s="5"/>
      <c r="E694" s="1"/>
      <c r="F694" s="17" t="s">
        <v>1194</v>
      </c>
      <c r="G694" s="20" t="s">
        <v>888</v>
      </c>
      <c r="H694" s="6">
        <v>2014</v>
      </c>
      <c r="I694" s="6" t="s">
        <v>983</v>
      </c>
      <c r="J694" s="1" t="s">
        <v>22</v>
      </c>
      <c r="K694" s="11" t="s">
        <v>183</v>
      </c>
      <c r="L694" s="11" t="s">
        <v>2043</v>
      </c>
      <c r="M694" s="5" t="s">
        <v>176</v>
      </c>
      <c r="N694" s="6" t="s">
        <v>186</v>
      </c>
      <c r="O694" s="6" t="s">
        <v>199</v>
      </c>
      <c r="P694" s="14" t="s">
        <v>1738</v>
      </c>
      <c r="Q694" s="5">
        <v>0</v>
      </c>
      <c r="X694" s="1"/>
      <c r="Y694" s="11">
        <v>692</v>
      </c>
    </row>
    <row r="695" spans="1:25" s="6" customFormat="1" x14ac:dyDescent="0.25">
      <c r="A695" s="5"/>
      <c r="E695" s="1"/>
      <c r="F695" s="17" t="s">
        <v>1255</v>
      </c>
      <c r="G695" s="20" t="s">
        <v>889</v>
      </c>
      <c r="H695" s="6">
        <v>2013</v>
      </c>
      <c r="I695" s="6" t="s">
        <v>983</v>
      </c>
      <c r="J695" s="1" t="s">
        <v>22</v>
      </c>
      <c r="K695" s="11" t="s">
        <v>183</v>
      </c>
      <c r="L695" s="11" t="s">
        <v>2043</v>
      </c>
      <c r="M695" s="5" t="s">
        <v>176</v>
      </c>
      <c r="N695" s="6" t="s">
        <v>8</v>
      </c>
      <c r="O695" s="6" t="s">
        <v>225</v>
      </c>
      <c r="P695" s="14" t="s">
        <v>1755</v>
      </c>
      <c r="Q695" s="5">
        <v>0</v>
      </c>
      <c r="X695" s="1"/>
      <c r="Y695" s="11">
        <v>693</v>
      </c>
    </row>
    <row r="696" spans="1:25" s="6" customFormat="1" x14ac:dyDescent="0.25">
      <c r="A696" s="5"/>
      <c r="E696" s="1"/>
      <c r="F696" s="17" t="s">
        <v>1020</v>
      </c>
      <c r="G696" s="20" t="s">
        <v>890</v>
      </c>
      <c r="H696" s="6">
        <v>2007</v>
      </c>
      <c r="I696" s="6" t="s">
        <v>983</v>
      </c>
      <c r="J696" s="1" t="s">
        <v>22</v>
      </c>
      <c r="K696" s="11" t="s">
        <v>183</v>
      </c>
      <c r="L696" s="11" t="s">
        <v>2044</v>
      </c>
      <c r="M696" s="5"/>
      <c r="N696" s="6" t="s">
        <v>983</v>
      </c>
      <c r="O696" s="6" t="s">
        <v>983</v>
      </c>
      <c r="P696" s="14" t="s">
        <v>983</v>
      </c>
      <c r="Q696" s="5">
        <v>0</v>
      </c>
      <c r="X696" s="1"/>
      <c r="Y696" s="11">
        <v>694</v>
      </c>
    </row>
    <row r="697" spans="1:25" s="6" customFormat="1" ht="30" x14ac:dyDescent="0.25">
      <c r="A697" s="5"/>
      <c r="E697" s="1"/>
      <c r="F697" s="17" t="s">
        <v>924</v>
      </c>
      <c r="G697" s="20" t="s">
        <v>891</v>
      </c>
      <c r="H697" s="6">
        <v>2009</v>
      </c>
      <c r="J697" s="1" t="s">
        <v>22</v>
      </c>
      <c r="K697" s="11" t="s">
        <v>183</v>
      </c>
      <c r="L697" s="11" t="s">
        <v>2044</v>
      </c>
      <c r="M697" s="5"/>
      <c r="P697" s="14"/>
      <c r="Q697" s="5">
        <v>0</v>
      </c>
      <c r="X697" s="1"/>
      <c r="Y697" s="11">
        <v>695</v>
      </c>
    </row>
    <row r="698" spans="1:25" s="6" customFormat="1" x14ac:dyDescent="0.25">
      <c r="A698" s="5"/>
      <c r="E698" s="1"/>
      <c r="F698" s="17" t="s">
        <v>1488</v>
      </c>
      <c r="G698" s="20" t="s">
        <v>892</v>
      </c>
      <c r="H698" s="6">
        <v>2008</v>
      </c>
      <c r="I698" s="6" t="s">
        <v>983</v>
      </c>
      <c r="J698" s="1" t="s">
        <v>22</v>
      </c>
      <c r="K698" s="11" t="s">
        <v>183</v>
      </c>
      <c r="L698" s="11" t="s">
        <v>2044</v>
      </c>
      <c r="M698" s="5"/>
      <c r="N698" s="6" t="s">
        <v>983</v>
      </c>
      <c r="O698" s="6" t="s">
        <v>983</v>
      </c>
      <c r="P698" s="14" t="s">
        <v>983</v>
      </c>
      <c r="Q698" s="5">
        <v>0</v>
      </c>
      <c r="X698" s="1"/>
      <c r="Y698" s="11">
        <v>696</v>
      </c>
    </row>
    <row r="699" spans="1:25" s="6" customFormat="1" x14ac:dyDescent="0.25">
      <c r="A699" s="5"/>
      <c r="E699" s="1"/>
      <c r="F699" s="17" t="s">
        <v>1000</v>
      </c>
      <c r="G699" s="20" t="s">
        <v>893</v>
      </c>
      <c r="H699" s="6">
        <v>2014</v>
      </c>
      <c r="I699" s="6" t="s">
        <v>983</v>
      </c>
      <c r="J699" s="1" t="s">
        <v>22</v>
      </c>
      <c r="K699" s="11" t="s">
        <v>183</v>
      </c>
      <c r="L699" s="11" t="s">
        <v>2043</v>
      </c>
      <c r="M699" s="5" t="s">
        <v>176</v>
      </c>
      <c r="N699" s="6" t="s">
        <v>186</v>
      </c>
      <c r="O699" s="6" t="s">
        <v>199</v>
      </c>
      <c r="P699" s="14" t="s">
        <v>1694</v>
      </c>
      <c r="Q699" s="5">
        <v>0</v>
      </c>
      <c r="X699" s="1"/>
      <c r="Y699" s="11">
        <v>697</v>
      </c>
    </row>
    <row r="700" spans="1:25" s="6" customFormat="1" x14ac:dyDescent="0.25">
      <c r="A700" s="5"/>
      <c r="E700" s="1"/>
      <c r="F700" s="17" t="s">
        <v>994</v>
      </c>
      <c r="G700" s="20" t="s">
        <v>894</v>
      </c>
      <c r="H700" s="6">
        <v>2017</v>
      </c>
      <c r="I700" s="6" t="s">
        <v>983</v>
      </c>
      <c r="J700" s="1" t="s">
        <v>22</v>
      </c>
      <c r="K700" s="11" t="s">
        <v>183</v>
      </c>
      <c r="L700" s="11" t="s">
        <v>2043</v>
      </c>
      <c r="M700" s="5" t="s">
        <v>176</v>
      </c>
      <c r="N700" s="6" t="s">
        <v>179</v>
      </c>
      <c r="O700" s="6" t="s">
        <v>199</v>
      </c>
      <c r="P700" s="14" t="s">
        <v>1691</v>
      </c>
      <c r="Q700" s="5">
        <v>0</v>
      </c>
      <c r="X700" s="1"/>
      <c r="Y700" s="11">
        <v>698</v>
      </c>
    </row>
    <row r="701" spans="1:25" s="6" customFormat="1" x14ac:dyDescent="0.25">
      <c r="A701" s="5"/>
      <c r="E701" s="1"/>
      <c r="F701" s="17" t="s">
        <v>1315</v>
      </c>
      <c r="G701" s="20" t="s">
        <v>895</v>
      </c>
      <c r="H701" s="6">
        <v>2012</v>
      </c>
      <c r="I701" s="6" t="s">
        <v>983</v>
      </c>
      <c r="J701" s="1" t="s">
        <v>22</v>
      </c>
      <c r="K701" s="11" t="s">
        <v>183</v>
      </c>
      <c r="L701" s="11" t="s">
        <v>2043</v>
      </c>
      <c r="M701" s="5" t="s">
        <v>176</v>
      </c>
      <c r="N701" s="6" t="s">
        <v>179</v>
      </c>
      <c r="O701" s="6" t="s">
        <v>199</v>
      </c>
      <c r="P701" s="14" t="s">
        <v>1769</v>
      </c>
      <c r="Q701" s="5">
        <v>0</v>
      </c>
      <c r="X701" s="1"/>
      <c r="Y701" s="11">
        <v>699</v>
      </c>
    </row>
    <row r="702" spans="1:25" s="6" customFormat="1" x14ac:dyDescent="0.25">
      <c r="A702" s="5"/>
      <c r="E702" s="1"/>
      <c r="F702" s="17" t="s">
        <v>1412</v>
      </c>
      <c r="G702" s="20" t="s">
        <v>896</v>
      </c>
      <c r="H702" s="6">
        <v>2004</v>
      </c>
      <c r="I702" s="6" t="s">
        <v>983</v>
      </c>
      <c r="J702" s="1" t="s">
        <v>22</v>
      </c>
      <c r="K702" s="11" t="s">
        <v>183</v>
      </c>
      <c r="L702" s="11" t="s">
        <v>2044</v>
      </c>
      <c r="M702" s="5"/>
      <c r="N702" s="6" t="s">
        <v>983</v>
      </c>
      <c r="O702" s="6" t="s">
        <v>983</v>
      </c>
      <c r="P702" s="14" t="s">
        <v>983</v>
      </c>
      <c r="Q702" s="5">
        <v>0</v>
      </c>
      <c r="X702" s="1"/>
      <c r="Y702" s="11">
        <v>700</v>
      </c>
    </row>
    <row r="703" spans="1:25" s="6" customFormat="1" x14ac:dyDescent="0.25">
      <c r="A703" s="5"/>
      <c r="E703" s="1"/>
      <c r="F703" s="17" t="s">
        <v>1607</v>
      </c>
      <c r="G703" s="20" t="s">
        <v>897</v>
      </c>
      <c r="H703" s="6">
        <v>2003</v>
      </c>
      <c r="I703" s="6" t="s">
        <v>983</v>
      </c>
      <c r="J703" s="1" t="s">
        <v>22</v>
      </c>
      <c r="K703" s="11" t="s">
        <v>183</v>
      </c>
      <c r="L703" s="11" t="s">
        <v>2044</v>
      </c>
      <c r="M703" s="5"/>
      <c r="N703" s="6" t="s">
        <v>983</v>
      </c>
      <c r="O703" s="6" t="s">
        <v>983</v>
      </c>
      <c r="P703" s="14" t="s">
        <v>983</v>
      </c>
      <c r="Q703" s="5">
        <v>0</v>
      </c>
      <c r="X703" s="1"/>
      <c r="Y703" s="11">
        <v>701</v>
      </c>
    </row>
    <row r="704" spans="1:25" s="6" customFormat="1" x14ac:dyDescent="0.25">
      <c r="A704" s="5"/>
      <c r="E704" s="1"/>
      <c r="F704" s="17" t="s">
        <v>1290</v>
      </c>
      <c r="G704" s="20" t="s">
        <v>898</v>
      </c>
      <c r="H704" s="6">
        <v>2015</v>
      </c>
      <c r="I704" s="6" t="s">
        <v>983</v>
      </c>
      <c r="J704" s="1" t="s">
        <v>22</v>
      </c>
      <c r="K704" s="11" t="s">
        <v>183</v>
      </c>
      <c r="L704" s="11" t="s">
        <v>2043</v>
      </c>
      <c r="M704" s="5" t="s">
        <v>176</v>
      </c>
      <c r="N704" s="6" t="s">
        <v>186</v>
      </c>
      <c r="O704" s="6" t="s">
        <v>199</v>
      </c>
      <c r="P704" s="14" t="s">
        <v>1765</v>
      </c>
      <c r="Q704" s="5">
        <v>0</v>
      </c>
      <c r="X704" s="1"/>
      <c r="Y704" s="11">
        <v>702</v>
      </c>
    </row>
    <row r="705" spans="1:25" s="6" customFormat="1" x14ac:dyDescent="0.25">
      <c r="A705" s="5"/>
      <c r="E705" s="1"/>
      <c r="F705" s="17" t="s">
        <v>1454</v>
      </c>
      <c r="G705" s="20" t="s">
        <v>899</v>
      </c>
      <c r="H705" s="6">
        <v>2010</v>
      </c>
      <c r="I705" s="6" t="s">
        <v>983</v>
      </c>
      <c r="J705" s="1" t="s">
        <v>22</v>
      </c>
      <c r="K705" s="11" t="s">
        <v>183</v>
      </c>
      <c r="L705" s="11" t="s">
        <v>2044</v>
      </c>
      <c r="M705" s="5"/>
      <c r="N705" s="6" t="s">
        <v>983</v>
      </c>
      <c r="O705" s="6" t="s">
        <v>983</v>
      </c>
      <c r="P705" s="14" t="s">
        <v>983</v>
      </c>
      <c r="Q705" s="5">
        <v>0</v>
      </c>
      <c r="X705" s="1"/>
      <c r="Y705" s="11">
        <v>703</v>
      </c>
    </row>
    <row r="706" spans="1:25" s="6" customFormat="1" x14ac:dyDescent="0.25">
      <c r="A706" s="5"/>
      <c r="E706" s="1"/>
      <c r="F706" s="17" t="s">
        <v>1057</v>
      </c>
      <c r="G706" s="20" t="s">
        <v>900</v>
      </c>
      <c r="H706" s="6">
        <v>2011</v>
      </c>
      <c r="I706" s="6" t="s">
        <v>983</v>
      </c>
      <c r="J706" s="1" t="s">
        <v>22</v>
      </c>
      <c r="K706" s="11" t="s">
        <v>183</v>
      </c>
      <c r="L706" s="11" t="s">
        <v>2044</v>
      </c>
      <c r="M706" s="5"/>
      <c r="N706" s="6" t="s">
        <v>983</v>
      </c>
      <c r="O706" s="6" t="s">
        <v>983</v>
      </c>
      <c r="P706" s="14" t="s">
        <v>983</v>
      </c>
      <c r="Q706" s="5">
        <v>0</v>
      </c>
      <c r="X706" s="1"/>
      <c r="Y706" s="11">
        <v>704</v>
      </c>
    </row>
    <row r="707" spans="1:25" s="6" customFormat="1" x14ac:dyDescent="0.25">
      <c r="A707" s="5"/>
      <c r="E707" s="1"/>
      <c r="F707" s="17" t="s">
        <v>1674</v>
      </c>
      <c r="G707" s="20" t="s">
        <v>901</v>
      </c>
      <c r="H707" s="6">
        <v>2014</v>
      </c>
      <c r="I707" s="6" t="s">
        <v>983</v>
      </c>
      <c r="J707" s="1" t="s">
        <v>22</v>
      </c>
      <c r="K707" s="11" t="s">
        <v>183</v>
      </c>
      <c r="L707" s="11" t="s">
        <v>2043</v>
      </c>
      <c r="M707" s="5" t="s">
        <v>176</v>
      </c>
      <c r="N707" s="6" t="s">
        <v>179</v>
      </c>
      <c r="O707" s="6" t="s">
        <v>199</v>
      </c>
      <c r="P707" s="14" t="s">
        <v>1866</v>
      </c>
      <c r="Q707" s="5">
        <v>0</v>
      </c>
      <c r="X707" s="1"/>
      <c r="Y707" s="11">
        <v>705</v>
      </c>
    </row>
    <row r="708" spans="1:25" s="6" customFormat="1" x14ac:dyDescent="0.25">
      <c r="A708" s="5"/>
      <c r="E708" s="1"/>
      <c r="F708" s="17" t="s">
        <v>1414</v>
      </c>
      <c r="G708" s="20" t="s">
        <v>902</v>
      </c>
      <c r="H708" s="6">
        <v>2006</v>
      </c>
      <c r="I708" s="6" t="s">
        <v>983</v>
      </c>
      <c r="J708" s="1" t="s">
        <v>22</v>
      </c>
      <c r="K708" s="11" t="s">
        <v>183</v>
      </c>
      <c r="L708" s="11" t="s">
        <v>2044</v>
      </c>
      <c r="M708" s="5"/>
      <c r="N708" s="6" t="s">
        <v>983</v>
      </c>
      <c r="O708" s="6" t="s">
        <v>983</v>
      </c>
      <c r="P708" s="14" t="s">
        <v>983</v>
      </c>
      <c r="Q708" s="5">
        <v>0</v>
      </c>
      <c r="X708" s="1"/>
      <c r="Y708" s="11">
        <v>706</v>
      </c>
    </row>
    <row r="709" spans="1:25" s="6" customFormat="1" x14ac:dyDescent="0.25">
      <c r="A709" s="5"/>
      <c r="E709" s="1"/>
      <c r="F709" s="17" t="s">
        <v>1540</v>
      </c>
      <c r="G709" s="20" t="s">
        <v>123</v>
      </c>
      <c r="H709" s="6">
        <v>2016</v>
      </c>
      <c r="J709" s="1" t="s">
        <v>22</v>
      </c>
      <c r="K709" s="11" t="s">
        <v>183</v>
      </c>
      <c r="L709" s="11" t="s">
        <v>2043</v>
      </c>
      <c r="M709" s="5" t="s">
        <v>176</v>
      </c>
      <c r="N709" s="6" t="s">
        <v>179</v>
      </c>
      <c r="O709" s="6" t="s">
        <v>199</v>
      </c>
      <c r="P709" s="14" t="s">
        <v>1825</v>
      </c>
      <c r="Q709" s="5">
        <v>0</v>
      </c>
      <c r="X709" s="1"/>
      <c r="Y709" s="11">
        <v>707</v>
      </c>
    </row>
    <row r="710" spans="1:25" s="6" customFormat="1" x14ac:dyDescent="0.25">
      <c r="A710" s="5"/>
      <c r="E710" s="1"/>
      <c r="F710" s="17" t="s">
        <v>1292</v>
      </c>
      <c r="G710" s="20" t="s">
        <v>903</v>
      </c>
      <c r="H710" s="6">
        <v>2012</v>
      </c>
      <c r="I710" s="6" t="s">
        <v>983</v>
      </c>
      <c r="J710" s="1" t="s">
        <v>22</v>
      </c>
      <c r="K710" s="11" t="s">
        <v>183</v>
      </c>
      <c r="L710" s="11" t="s">
        <v>2043</v>
      </c>
      <c r="M710" s="5" t="s">
        <v>176</v>
      </c>
      <c r="N710" s="6" t="s">
        <v>179</v>
      </c>
      <c r="O710" s="6" t="s">
        <v>199</v>
      </c>
      <c r="P710" s="14" t="s">
        <v>1766</v>
      </c>
      <c r="Q710" s="5">
        <v>0</v>
      </c>
      <c r="X710" s="1"/>
      <c r="Y710" s="11">
        <v>708</v>
      </c>
    </row>
    <row r="711" spans="1:25" s="6" customFormat="1" x14ac:dyDescent="0.25">
      <c r="A711" s="5"/>
      <c r="E711" s="1"/>
      <c r="F711" s="17" t="s">
        <v>1283</v>
      </c>
      <c r="G711" s="20" t="s">
        <v>904</v>
      </c>
      <c r="H711" s="6">
        <v>2013</v>
      </c>
      <c r="I711" s="6" t="s">
        <v>983</v>
      </c>
      <c r="J711" s="1" t="s">
        <v>22</v>
      </c>
      <c r="K711" s="11" t="s">
        <v>183</v>
      </c>
      <c r="L711" s="11" t="s">
        <v>2043</v>
      </c>
      <c r="M711" s="5" t="s">
        <v>176</v>
      </c>
      <c r="N711" s="6" t="s">
        <v>179</v>
      </c>
      <c r="O711" s="6" t="s">
        <v>199</v>
      </c>
      <c r="P711" s="14" t="s">
        <v>1763</v>
      </c>
      <c r="Q711" s="5">
        <v>0</v>
      </c>
      <c r="X711" s="1"/>
      <c r="Y711" s="11">
        <v>709</v>
      </c>
    </row>
    <row r="712" spans="1:25" s="6" customFormat="1" x14ac:dyDescent="0.25">
      <c r="A712" s="5"/>
      <c r="E712" s="1"/>
      <c r="F712" s="17" t="s">
        <v>1334</v>
      </c>
      <c r="G712" s="20" t="s">
        <v>905</v>
      </c>
      <c r="H712" s="6">
        <v>2007</v>
      </c>
      <c r="I712" s="6" t="s">
        <v>983</v>
      </c>
      <c r="J712" s="1" t="s">
        <v>22</v>
      </c>
      <c r="K712" s="11" t="s">
        <v>183</v>
      </c>
      <c r="L712" s="11" t="s">
        <v>2044</v>
      </c>
      <c r="M712" s="5"/>
      <c r="N712" s="6" t="s">
        <v>983</v>
      </c>
      <c r="O712" s="6" t="s">
        <v>983</v>
      </c>
      <c r="P712" s="14" t="s">
        <v>983</v>
      </c>
      <c r="Q712" s="5">
        <v>0</v>
      </c>
      <c r="X712" s="1"/>
      <c r="Y712" s="11">
        <v>710</v>
      </c>
    </row>
    <row r="713" spans="1:25" s="6" customFormat="1" x14ac:dyDescent="0.25">
      <c r="A713" s="5"/>
      <c r="E713" s="1"/>
      <c r="F713" s="17" t="s">
        <v>1508</v>
      </c>
      <c r="G713" s="20" t="s">
        <v>906</v>
      </c>
      <c r="H713" s="6">
        <v>2003</v>
      </c>
      <c r="I713" s="6" t="s">
        <v>983</v>
      </c>
      <c r="J713" s="1" t="s">
        <v>22</v>
      </c>
      <c r="K713" s="11" t="s">
        <v>183</v>
      </c>
      <c r="L713" s="11" t="s">
        <v>2044</v>
      </c>
      <c r="M713" s="5"/>
      <c r="N713" s="6" t="s">
        <v>983</v>
      </c>
      <c r="O713" s="6" t="s">
        <v>983</v>
      </c>
      <c r="P713" s="14" t="s">
        <v>983</v>
      </c>
      <c r="Q713" s="5">
        <v>0</v>
      </c>
      <c r="X713" s="1"/>
      <c r="Y713" s="11">
        <v>711</v>
      </c>
    </row>
    <row r="714" spans="1:25" s="6" customFormat="1" x14ac:dyDescent="0.25">
      <c r="A714" s="5"/>
      <c r="E714" s="1"/>
      <c r="F714" s="17" t="s">
        <v>1535</v>
      </c>
      <c r="G714" s="20" t="s">
        <v>907</v>
      </c>
      <c r="H714" s="6">
        <v>2011</v>
      </c>
      <c r="I714" s="6" t="s">
        <v>983</v>
      </c>
      <c r="J714" s="1" t="s">
        <v>22</v>
      </c>
      <c r="K714" s="11" t="s">
        <v>183</v>
      </c>
      <c r="L714" s="11" t="s">
        <v>2044</v>
      </c>
      <c r="M714" s="5"/>
      <c r="N714" s="6" t="s">
        <v>983</v>
      </c>
      <c r="O714" s="6" t="s">
        <v>983</v>
      </c>
      <c r="P714" s="14" t="s">
        <v>983</v>
      </c>
      <c r="Q714" s="5">
        <v>0</v>
      </c>
      <c r="X714" s="1"/>
      <c r="Y714" s="11">
        <v>712</v>
      </c>
    </row>
    <row r="715" spans="1:25" s="6" customFormat="1" ht="30" x14ac:dyDescent="0.25">
      <c r="A715" s="5"/>
      <c r="E715" s="1"/>
      <c r="F715" s="17" t="s">
        <v>1070</v>
      </c>
      <c r="G715" s="20" t="s">
        <v>908</v>
      </c>
      <c r="H715" s="6">
        <v>2016</v>
      </c>
      <c r="I715" s="6" t="s">
        <v>983</v>
      </c>
      <c r="J715" s="1" t="s">
        <v>22</v>
      </c>
      <c r="K715" s="11" t="s">
        <v>183</v>
      </c>
      <c r="L715" s="11" t="s">
        <v>2043</v>
      </c>
      <c r="M715" s="5" t="s">
        <v>176</v>
      </c>
      <c r="N715" s="6" t="s">
        <v>186</v>
      </c>
      <c r="O715" s="6" t="s">
        <v>199</v>
      </c>
      <c r="P715" s="14" t="s">
        <v>1872</v>
      </c>
      <c r="Q715" s="5">
        <v>0</v>
      </c>
      <c r="X715" s="1"/>
      <c r="Y715" s="11">
        <v>713</v>
      </c>
    </row>
    <row r="716" spans="1:25" s="6" customFormat="1" x14ac:dyDescent="0.25">
      <c r="A716" s="5"/>
      <c r="E716" s="1"/>
      <c r="F716" s="17" t="s">
        <v>1630</v>
      </c>
      <c r="G716" s="20" t="s">
        <v>909</v>
      </c>
      <c r="H716" s="6">
        <v>2014</v>
      </c>
      <c r="I716" s="6" t="s">
        <v>983</v>
      </c>
      <c r="J716" s="1" t="s">
        <v>22</v>
      </c>
      <c r="K716" s="11" t="s">
        <v>183</v>
      </c>
      <c r="L716" s="11" t="s">
        <v>2043</v>
      </c>
      <c r="M716" s="5" t="s">
        <v>176</v>
      </c>
      <c r="N716" s="6" t="s">
        <v>179</v>
      </c>
      <c r="O716" s="6" t="s">
        <v>199</v>
      </c>
      <c r="P716" s="14" t="s">
        <v>1852</v>
      </c>
      <c r="Q716" s="5">
        <v>0</v>
      </c>
      <c r="X716" s="1"/>
      <c r="Y716" s="11">
        <v>714</v>
      </c>
    </row>
    <row r="717" spans="1:25" s="6" customFormat="1" x14ac:dyDescent="0.25">
      <c r="A717" s="5"/>
      <c r="E717" s="1"/>
      <c r="F717" s="17" t="s">
        <v>1235</v>
      </c>
      <c r="G717" s="20" t="s">
        <v>910</v>
      </c>
      <c r="H717" s="6">
        <v>2015</v>
      </c>
      <c r="I717" s="6" t="s">
        <v>983</v>
      </c>
      <c r="J717" s="1" t="s">
        <v>22</v>
      </c>
      <c r="K717" s="11" t="s">
        <v>183</v>
      </c>
      <c r="L717" s="11" t="s">
        <v>2043</v>
      </c>
      <c r="M717" s="5" t="s">
        <v>176</v>
      </c>
      <c r="N717" s="6" t="s">
        <v>186</v>
      </c>
      <c r="O717" s="6" t="s">
        <v>199</v>
      </c>
      <c r="P717" s="14" t="s">
        <v>1751</v>
      </c>
      <c r="Q717" s="5">
        <v>0</v>
      </c>
      <c r="X717" s="1"/>
      <c r="Y717" s="11">
        <v>715</v>
      </c>
    </row>
    <row r="718" spans="1:25" s="6" customFormat="1" x14ac:dyDescent="0.25">
      <c r="A718" s="5"/>
      <c r="E718" s="1"/>
      <c r="F718" s="17" t="s">
        <v>1328</v>
      </c>
      <c r="G718" s="20" t="s">
        <v>911</v>
      </c>
      <c r="H718" s="6">
        <v>2012</v>
      </c>
      <c r="I718" s="6" t="s">
        <v>983</v>
      </c>
      <c r="J718" s="1" t="s">
        <v>22</v>
      </c>
      <c r="K718" s="11" t="s">
        <v>183</v>
      </c>
      <c r="L718" s="11" t="s">
        <v>2043</v>
      </c>
      <c r="M718" s="5" t="s">
        <v>176</v>
      </c>
      <c r="N718" s="6" t="s">
        <v>179</v>
      </c>
      <c r="O718" s="6" t="s">
        <v>199</v>
      </c>
      <c r="P718" s="14" t="s">
        <v>1774</v>
      </c>
      <c r="Q718" s="5">
        <v>0</v>
      </c>
      <c r="X718" s="1"/>
      <c r="Y718" s="11">
        <v>716</v>
      </c>
    </row>
    <row r="719" spans="1:25" s="6" customFormat="1" x14ac:dyDescent="0.25">
      <c r="A719" s="5"/>
      <c r="E719" s="1"/>
      <c r="F719" s="17" t="s">
        <v>925</v>
      </c>
      <c r="G719" s="20" t="s">
        <v>912</v>
      </c>
      <c r="H719" s="6">
        <v>2011</v>
      </c>
      <c r="I719" s="6" t="s">
        <v>983</v>
      </c>
      <c r="J719" s="1" t="s">
        <v>22</v>
      </c>
      <c r="K719" s="11" t="s">
        <v>183</v>
      </c>
      <c r="L719" s="11" t="s">
        <v>2044</v>
      </c>
      <c r="M719" s="5"/>
      <c r="N719" s="6" t="s">
        <v>983</v>
      </c>
      <c r="O719" s="6" t="s">
        <v>983</v>
      </c>
      <c r="P719" s="14" t="s">
        <v>983</v>
      </c>
      <c r="Q719" s="5">
        <v>0</v>
      </c>
      <c r="X719" s="1"/>
      <c r="Y719" s="11">
        <v>717</v>
      </c>
    </row>
    <row r="720" spans="1:25" s="6" customFormat="1" x14ac:dyDescent="0.25">
      <c r="A720" s="5"/>
      <c r="E720" s="1"/>
      <c r="F720" s="17" t="s">
        <v>977</v>
      </c>
      <c r="G720" s="20" t="s">
        <v>913</v>
      </c>
      <c r="H720" s="6">
        <v>2007</v>
      </c>
      <c r="I720" s="6" t="s">
        <v>983</v>
      </c>
      <c r="J720" s="1" t="s">
        <v>22</v>
      </c>
      <c r="K720" s="11" t="s">
        <v>183</v>
      </c>
      <c r="L720" s="11" t="s">
        <v>2044</v>
      </c>
      <c r="M720" s="5"/>
      <c r="N720" s="6" t="s">
        <v>983</v>
      </c>
      <c r="O720" s="6" t="s">
        <v>983</v>
      </c>
      <c r="P720" s="14" t="s">
        <v>983</v>
      </c>
      <c r="Q720" s="5">
        <v>0</v>
      </c>
      <c r="X720" s="1"/>
      <c r="Y720" s="11">
        <v>718</v>
      </c>
    </row>
    <row r="721" spans="1:25" s="6" customFormat="1" ht="30" x14ac:dyDescent="0.25">
      <c r="A721" s="5"/>
      <c r="E721" s="1"/>
      <c r="F721" s="17" t="s">
        <v>1380</v>
      </c>
      <c r="G721" s="20" t="s">
        <v>914</v>
      </c>
      <c r="H721" s="6">
        <v>2017</v>
      </c>
      <c r="I721" s="6" t="s">
        <v>983</v>
      </c>
      <c r="J721" s="1" t="s">
        <v>22</v>
      </c>
      <c r="K721" s="11" t="s">
        <v>183</v>
      </c>
      <c r="L721" s="11" t="s">
        <v>2043</v>
      </c>
      <c r="M721" s="5" t="s">
        <v>176</v>
      </c>
      <c r="N721" s="6" t="s">
        <v>8</v>
      </c>
      <c r="O721" s="6" t="s">
        <v>225</v>
      </c>
      <c r="P721" s="14" t="s">
        <v>1786</v>
      </c>
      <c r="Q721" s="5">
        <v>0</v>
      </c>
      <c r="X721" s="1"/>
      <c r="Y721" s="11">
        <v>719</v>
      </c>
    </row>
    <row r="722" spans="1:25" s="6" customFormat="1" x14ac:dyDescent="0.25">
      <c r="A722" s="5"/>
      <c r="E722" s="1"/>
      <c r="F722" s="17" t="s">
        <v>1188</v>
      </c>
      <c r="G722" s="20" t="s">
        <v>915</v>
      </c>
      <c r="H722" s="6">
        <v>2015</v>
      </c>
      <c r="I722" s="6" t="s">
        <v>983</v>
      </c>
      <c r="J722" s="1" t="s">
        <v>22</v>
      </c>
      <c r="K722" s="11" t="s">
        <v>183</v>
      </c>
      <c r="L722" s="11" t="s">
        <v>2043</v>
      </c>
      <c r="M722" s="5" t="s">
        <v>176</v>
      </c>
      <c r="N722" s="6" t="s">
        <v>179</v>
      </c>
      <c r="O722" s="6" t="s">
        <v>199</v>
      </c>
      <c r="P722" s="14" t="s">
        <v>1734</v>
      </c>
      <c r="Q722" s="5">
        <v>0</v>
      </c>
      <c r="X722" s="1"/>
      <c r="Y722" s="11">
        <v>720</v>
      </c>
    </row>
    <row r="723" spans="1:25" s="6" customFormat="1" x14ac:dyDescent="0.25">
      <c r="A723" s="5"/>
      <c r="E723" s="1"/>
      <c r="F723" s="17" t="s">
        <v>1633</v>
      </c>
      <c r="G723" s="20" t="s">
        <v>916</v>
      </c>
      <c r="H723" s="6">
        <v>2011</v>
      </c>
      <c r="I723" s="6" t="s">
        <v>983</v>
      </c>
      <c r="J723" s="1" t="s">
        <v>22</v>
      </c>
      <c r="K723" s="11" t="s">
        <v>183</v>
      </c>
      <c r="L723" s="11" t="s">
        <v>2044</v>
      </c>
      <c r="M723" s="5"/>
      <c r="N723" s="6" t="s">
        <v>983</v>
      </c>
      <c r="O723" s="6" t="s">
        <v>983</v>
      </c>
      <c r="P723" s="14" t="s">
        <v>983</v>
      </c>
      <c r="Q723" s="5">
        <v>0</v>
      </c>
      <c r="X723" s="1"/>
      <c r="Y723" s="11">
        <v>721</v>
      </c>
    </row>
    <row r="724" spans="1:25" s="6" customFormat="1" x14ac:dyDescent="0.25">
      <c r="A724" s="5"/>
      <c r="E724" s="1"/>
      <c r="F724" s="17" t="s">
        <v>1431</v>
      </c>
      <c r="G724" s="20" t="s">
        <v>1795</v>
      </c>
      <c r="H724" s="6">
        <v>2015</v>
      </c>
      <c r="I724" s="6" t="s">
        <v>983</v>
      </c>
      <c r="J724" s="1" t="s">
        <v>22</v>
      </c>
      <c r="K724" s="11" t="s">
        <v>183</v>
      </c>
      <c r="L724" s="11" t="s">
        <v>2043</v>
      </c>
      <c r="M724" s="5" t="s">
        <v>176</v>
      </c>
      <c r="N724" s="6" t="s">
        <v>179</v>
      </c>
      <c r="O724" s="6" t="s">
        <v>199</v>
      </c>
      <c r="P724" s="14" t="s">
        <v>1796</v>
      </c>
      <c r="Q724" s="5">
        <v>0</v>
      </c>
      <c r="X724" s="1"/>
      <c r="Y724" s="11">
        <v>722</v>
      </c>
    </row>
    <row r="725" spans="1:25" s="6" customFormat="1" x14ac:dyDescent="0.25">
      <c r="A725" s="5"/>
      <c r="E725" s="1"/>
      <c r="F725" s="17" t="s">
        <v>1381</v>
      </c>
      <c r="G725" s="20" t="s">
        <v>917</v>
      </c>
      <c r="H725" s="6">
        <v>2007</v>
      </c>
      <c r="I725" s="6" t="s">
        <v>983</v>
      </c>
      <c r="J725" s="1" t="s">
        <v>22</v>
      </c>
      <c r="K725" s="11" t="s">
        <v>183</v>
      </c>
      <c r="L725" s="11" t="s">
        <v>2044</v>
      </c>
      <c r="M725" s="5"/>
      <c r="N725" s="6" t="s">
        <v>983</v>
      </c>
      <c r="O725" s="6" t="s">
        <v>983</v>
      </c>
      <c r="P725" s="14" t="s">
        <v>983</v>
      </c>
      <c r="Q725" s="5">
        <v>0</v>
      </c>
      <c r="X725" s="1"/>
      <c r="Y725" s="11">
        <v>723</v>
      </c>
    </row>
    <row r="726" spans="1:25" s="3" customFormat="1" ht="15.75" thickBot="1" x14ac:dyDescent="0.3">
      <c r="A726" s="7"/>
      <c r="E726" s="9"/>
      <c r="F726" s="18" t="s">
        <v>1248</v>
      </c>
      <c r="G726" s="21" t="s">
        <v>918</v>
      </c>
      <c r="H726" s="3">
        <v>2007</v>
      </c>
      <c r="I726" s="3" t="s">
        <v>983</v>
      </c>
      <c r="J726" s="9" t="s">
        <v>22</v>
      </c>
      <c r="K726" s="12" t="s">
        <v>183</v>
      </c>
      <c r="L726" s="12" t="s">
        <v>2044</v>
      </c>
      <c r="M726" s="7"/>
      <c r="N726" s="3" t="s">
        <v>983</v>
      </c>
      <c r="O726" s="3" t="s">
        <v>983</v>
      </c>
      <c r="P726" s="15" t="s">
        <v>983</v>
      </c>
      <c r="Q726" s="7">
        <v>0</v>
      </c>
      <c r="X726" s="9"/>
      <c r="Y726" s="12">
        <v>724</v>
      </c>
    </row>
    <row r="727" spans="1:25" s="2" customFormat="1" x14ac:dyDescent="0.25">
      <c r="A727" s="4" t="s">
        <v>929</v>
      </c>
      <c r="B727" s="2" t="s">
        <v>1930</v>
      </c>
      <c r="C727" s="2">
        <v>43185</v>
      </c>
      <c r="E727" s="8" t="s">
        <v>2098</v>
      </c>
      <c r="F727" s="16" t="s">
        <v>19</v>
      </c>
      <c r="G727" s="19" t="s">
        <v>20</v>
      </c>
      <c r="H727" s="2">
        <v>2003</v>
      </c>
      <c r="J727" s="8" t="s">
        <v>21</v>
      </c>
      <c r="K727" s="10" t="s">
        <v>183</v>
      </c>
      <c r="L727" s="10" t="s">
        <v>2043</v>
      </c>
      <c r="M727" s="4" t="s">
        <v>176</v>
      </c>
      <c r="N727" s="2" t="s">
        <v>179</v>
      </c>
      <c r="O727" s="2" t="s">
        <v>199</v>
      </c>
      <c r="P727" s="13" t="s">
        <v>184</v>
      </c>
      <c r="Q727" s="4">
        <v>0</v>
      </c>
      <c r="X727" s="8"/>
      <c r="Y727" s="10">
        <v>725</v>
      </c>
    </row>
    <row r="728" spans="1:25" s="6" customFormat="1" x14ac:dyDescent="0.25">
      <c r="A728" s="5"/>
      <c r="E728" s="1"/>
      <c r="F728" s="17" t="s">
        <v>1276</v>
      </c>
      <c r="G728" s="20" t="s">
        <v>62</v>
      </c>
      <c r="H728" s="6">
        <v>2004</v>
      </c>
      <c r="I728" s="6" t="s">
        <v>2099</v>
      </c>
      <c r="J728" s="1" t="s">
        <v>21</v>
      </c>
      <c r="K728" s="11" t="s">
        <v>183</v>
      </c>
      <c r="L728" s="11" t="s">
        <v>2044</v>
      </c>
      <c r="M728" s="5" t="s">
        <v>11</v>
      </c>
      <c r="N728" s="6" t="s">
        <v>179</v>
      </c>
      <c r="O728" s="6" t="s">
        <v>216</v>
      </c>
      <c r="P728" s="14" t="s">
        <v>2100</v>
      </c>
      <c r="Q728" s="5">
        <v>0</v>
      </c>
      <c r="X728" s="1"/>
      <c r="Y728" s="11">
        <v>726</v>
      </c>
    </row>
    <row r="729" spans="1:25" s="6" customFormat="1" x14ac:dyDescent="0.25">
      <c r="A729" s="5"/>
      <c r="E729" s="1"/>
      <c r="F729" s="17" t="s">
        <v>182</v>
      </c>
      <c r="G729" s="20" t="s">
        <v>926</v>
      </c>
      <c r="H729" s="6">
        <v>2009</v>
      </c>
      <c r="I729" s="6" t="s">
        <v>983</v>
      </c>
      <c r="J729" s="1" t="s">
        <v>21</v>
      </c>
      <c r="K729" s="11" t="s">
        <v>183</v>
      </c>
      <c r="L729" s="11" t="s">
        <v>2044</v>
      </c>
      <c r="M729" s="5"/>
      <c r="N729" s="6" t="s">
        <v>983</v>
      </c>
      <c r="O729" s="6" t="s">
        <v>983</v>
      </c>
      <c r="P729" s="14" t="s">
        <v>983</v>
      </c>
      <c r="Q729" s="5">
        <v>0</v>
      </c>
      <c r="X729" s="1"/>
      <c r="Y729" s="11">
        <v>727</v>
      </c>
    </row>
    <row r="730" spans="1:25" s="6" customFormat="1" x14ac:dyDescent="0.25">
      <c r="A730" s="5"/>
      <c r="E730" s="1"/>
      <c r="F730" s="17" t="s">
        <v>1341</v>
      </c>
      <c r="G730" s="20" t="s">
        <v>927</v>
      </c>
      <c r="H730" s="6">
        <v>2007</v>
      </c>
      <c r="I730" s="6" t="s">
        <v>983</v>
      </c>
      <c r="J730" s="1" t="s">
        <v>13</v>
      </c>
      <c r="K730" s="11" t="s">
        <v>183</v>
      </c>
      <c r="L730" s="11" t="s">
        <v>2044</v>
      </c>
      <c r="M730" s="5"/>
      <c r="N730" s="6" t="s">
        <v>983</v>
      </c>
      <c r="O730" s="6" t="s">
        <v>983</v>
      </c>
      <c r="P730" s="14" t="s">
        <v>983</v>
      </c>
      <c r="Q730" s="5">
        <v>0</v>
      </c>
      <c r="X730" s="1"/>
      <c r="Y730" s="11">
        <v>728</v>
      </c>
    </row>
    <row r="731" spans="1:25" s="3" customFormat="1" ht="30.75" thickBot="1" x14ac:dyDescent="0.3">
      <c r="A731" s="7"/>
      <c r="E731" s="9"/>
      <c r="F731" s="18" t="s">
        <v>1372</v>
      </c>
      <c r="G731" s="21" t="s">
        <v>928</v>
      </c>
      <c r="H731" s="3">
        <v>2014</v>
      </c>
      <c r="I731" s="3" t="s">
        <v>983</v>
      </c>
      <c r="J731" s="9" t="s">
        <v>929</v>
      </c>
      <c r="K731" s="12" t="s">
        <v>183</v>
      </c>
      <c r="L731" s="12" t="s">
        <v>2043</v>
      </c>
      <c r="M731" s="7" t="s">
        <v>176</v>
      </c>
      <c r="N731" s="3" t="s">
        <v>179</v>
      </c>
      <c r="O731" s="3" t="s">
        <v>199</v>
      </c>
      <c r="P731" s="15" t="s">
        <v>1783</v>
      </c>
      <c r="Q731" s="7">
        <v>0</v>
      </c>
      <c r="X731" s="9"/>
      <c r="Y731" s="12">
        <v>729</v>
      </c>
    </row>
    <row r="732" spans="1:25" s="2" customFormat="1" x14ac:dyDescent="0.25">
      <c r="A732" s="4" t="s">
        <v>930</v>
      </c>
      <c r="B732" s="2" t="s">
        <v>931</v>
      </c>
      <c r="C732" s="2">
        <v>43186</v>
      </c>
      <c r="E732" s="8" t="s">
        <v>2101</v>
      </c>
      <c r="F732" s="16" t="s">
        <v>1140</v>
      </c>
      <c r="G732" s="19" t="s">
        <v>939</v>
      </c>
      <c r="H732" s="2">
        <v>2008</v>
      </c>
      <c r="I732" s="2" t="s">
        <v>983</v>
      </c>
      <c r="J732" s="8" t="s">
        <v>930</v>
      </c>
      <c r="K732" s="10" t="s">
        <v>183</v>
      </c>
      <c r="L732" s="10" t="s">
        <v>2044</v>
      </c>
      <c r="M732" s="4"/>
      <c r="N732" s="2" t="s">
        <v>983</v>
      </c>
      <c r="O732" s="2" t="s">
        <v>983</v>
      </c>
      <c r="P732" s="13" t="s">
        <v>983</v>
      </c>
      <c r="Q732" s="4">
        <v>0</v>
      </c>
      <c r="X732" s="8"/>
      <c r="Y732" s="10">
        <v>730</v>
      </c>
    </row>
    <row r="733" spans="1:25" s="6" customFormat="1" x14ac:dyDescent="0.25">
      <c r="A733" s="5"/>
      <c r="E733" s="1"/>
      <c r="F733" s="17" t="s">
        <v>1153</v>
      </c>
      <c r="G733" s="20" t="s">
        <v>58</v>
      </c>
      <c r="H733" s="6">
        <v>2004</v>
      </c>
      <c r="J733" s="1" t="s">
        <v>930</v>
      </c>
      <c r="K733" s="11" t="s">
        <v>183</v>
      </c>
      <c r="L733" s="11" t="s">
        <v>2043</v>
      </c>
      <c r="M733" s="5" t="s">
        <v>176</v>
      </c>
      <c r="N733" s="6" t="s">
        <v>179</v>
      </c>
      <c r="O733" s="6" t="s">
        <v>225</v>
      </c>
      <c r="P733" s="14" t="s">
        <v>189</v>
      </c>
      <c r="Q733" s="5">
        <v>0</v>
      </c>
      <c r="X733" s="1"/>
      <c r="Y733" s="11">
        <v>731</v>
      </c>
    </row>
    <row r="734" spans="1:25" s="6" customFormat="1" x14ac:dyDescent="0.25">
      <c r="A734" s="5"/>
      <c r="E734" s="1"/>
      <c r="F734" s="17" t="s">
        <v>1618</v>
      </c>
      <c r="G734" s="20" t="s">
        <v>940</v>
      </c>
      <c r="H734" s="6">
        <v>2010</v>
      </c>
      <c r="I734" s="6" t="s">
        <v>983</v>
      </c>
      <c r="J734" s="1" t="s">
        <v>930</v>
      </c>
      <c r="K734" s="11" t="s">
        <v>183</v>
      </c>
      <c r="L734" s="11" t="s">
        <v>2044</v>
      </c>
      <c r="M734" s="5"/>
      <c r="N734" s="6" t="s">
        <v>983</v>
      </c>
      <c r="O734" s="6" t="s">
        <v>983</v>
      </c>
      <c r="P734" s="14" t="s">
        <v>983</v>
      </c>
      <c r="Q734" s="5">
        <v>0</v>
      </c>
      <c r="X734" s="1"/>
      <c r="Y734" s="11">
        <v>732</v>
      </c>
    </row>
    <row r="735" spans="1:25" s="6" customFormat="1" x14ac:dyDescent="0.25">
      <c r="A735" s="5"/>
      <c r="E735" s="1"/>
      <c r="F735" s="17" t="s">
        <v>1495</v>
      </c>
      <c r="G735" s="20" t="s">
        <v>941</v>
      </c>
      <c r="H735" s="6">
        <v>2004</v>
      </c>
      <c r="I735" s="6" t="s">
        <v>983</v>
      </c>
      <c r="J735" s="1" t="s">
        <v>930</v>
      </c>
      <c r="K735" s="11" t="s">
        <v>183</v>
      </c>
      <c r="L735" s="11" t="s">
        <v>2044</v>
      </c>
      <c r="M735" s="5"/>
      <c r="N735" s="6" t="s">
        <v>983</v>
      </c>
      <c r="O735" s="6" t="s">
        <v>983</v>
      </c>
      <c r="P735" s="14" t="s">
        <v>983</v>
      </c>
      <c r="Q735" s="5">
        <v>0</v>
      </c>
      <c r="X735" s="1"/>
      <c r="Y735" s="11">
        <v>733</v>
      </c>
    </row>
    <row r="736" spans="1:25" s="6" customFormat="1" x14ac:dyDescent="0.25">
      <c r="A736" s="5"/>
      <c r="E736" s="1"/>
      <c r="F736" s="17" t="s">
        <v>979</v>
      </c>
      <c r="G736" s="20" t="s">
        <v>942</v>
      </c>
      <c r="H736" s="6">
        <v>2002</v>
      </c>
      <c r="I736" s="6" t="s">
        <v>983</v>
      </c>
      <c r="J736" s="1" t="s">
        <v>930</v>
      </c>
      <c r="K736" s="11" t="s">
        <v>183</v>
      </c>
      <c r="L736" s="11" t="s">
        <v>2044</v>
      </c>
      <c r="M736" s="5"/>
      <c r="N736" s="6" t="s">
        <v>983</v>
      </c>
      <c r="O736" s="6" t="s">
        <v>983</v>
      </c>
      <c r="P736" s="14" t="s">
        <v>983</v>
      </c>
      <c r="Q736" s="5">
        <v>0</v>
      </c>
      <c r="X736" s="1"/>
      <c r="Y736" s="11">
        <v>734</v>
      </c>
    </row>
    <row r="737" spans="1:25" s="6" customFormat="1" ht="30" x14ac:dyDescent="0.25">
      <c r="A737" s="5"/>
      <c r="E737" s="1"/>
      <c r="F737" s="17" t="s">
        <v>1363</v>
      </c>
      <c r="G737" s="20" t="s">
        <v>34</v>
      </c>
      <c r="H737" s="6">
        <v>2010</v>
      </c>
      <c r="I737" s="6" t="s">
        <v>2102</v>
      </c>
      <c r="J737" s="1" t="s">
        <v>930</v>
      </c>
      <c r="K737" s="11" t="s">
        <v>183</v>
      </c>
      <c r="L737" s="11" t="s">
        <v>2044</v>
      </c>
      <c r="M737" s="5" t="s">
        <v>11</v>
      </c>
      <c r="N737" s="6" t="s">
        <v>186</v>
      </c>
      <c r="O737" s="6">
        <v>0</v>
      </c>
      <c r="P737" s="14"/>
      <c r="Q737" s="5">
        <v>0</v>
      </c>
      <c r="X737" s="1"/>
      <c r="Y737" s="11">
        <v>735</v>
      </c>
    </row>
    <row r="738" spans="1:25" s="6" customFormat="1" x14ac:dyDescent="0.25">
      <c r="A738" s="5"/>
      <c r="E738" s="1"/>
      <c r="F738" s="17" t="s">
        <v>932</v>
      </c>
      <c r="G738" s="20" t="s">
        <v>943</v>
      </c>
      <c r="H738" s="6">
        <v>2016</v>
      </c>
      <c r="I738" s="6" t="s">
        <v>983</v>
      </c>
      <c r="J738" s="1" t="s">
        <v>930</v>
      </c>
      <c r="K738" s="11" t="s">
        <v>183</v>
      </c>
      <c r="L738" s="11" t="s">
        <v>2043</v>
      </c>
      <c r="M738" s="5" t="s">
        <v>176</v>
      </c>
      <c r="N738" s="6" t="s">
        <v>186</v>
      </c>
      <c r="O738" s="6" t="s">
        <v>199</v>
      </c>
      <c r="P738" s="14" t="s">
        <v>1856</v>
      </c>
      <c r="Q738" s="5">
        <v>0</v>
      </c>
      <c r="X738" s="1"/>
      <c r="Y738" s="11">
        <v>736</v>
      </c>
    </row>
    <row r="739" spans="1:25" s="6" customFormat="1" x14ac:dyDescent="0.25">
      <c r="A739" s="5"/>
      <c r="E739" s="1"/>
      <c r="F739" s="17" t="s">
        <v>1206</v>
      </c>
      <c r="G739" s="20" t="s">
        <v>944</v>
      </c>
      <c r="H739" s="6">
        <v>1989</v>
      </c>
      <c r="I739" s="6" t="s">
        <v>983</v>
      </c>
      <c r="J739" s="1" t="s">
        <v>930</v>
      </c>
      <c r="K739" s="11" t="s">
        <v>183</v>
      </c>
      <c r="L739" s="11" t="s">
        <v>2044</v>
      </c>
      <c r="M739" s="5"/>
      <c r="N739" s="6" t="s">
        <v>983</v>
      </c>
      <c r="O739" s="6" t="s">
        <v>983</v>
      </c>
      <c r="P739" s="14" t="s">
        <v>983</v>
      </c>
      <c r="Q739" s="5">
        <v>0</v>
      </c>
      <c r="X739" s="1"/>
      <c r="Y739" s="11">
        <v>737</v>
      </c>
    </row>
    <row r="740" spans="1:25" s="6" customFormat="1" ht="30" x14ac:dyDescent="0.25">
      <c r="A740" s="5"/>
      <c r="E740" s="1"/>
      <c r="F740" s="17" t="s">
        <v>183</v>
      </c>
      <c r="G740" s="20" t="s">
        <v>945</v>
      </c>
      <c r="H740" s="6">
        <v>2014</v>
      </c>
      <c r="I740" s="6" t="s">
        <v>983</v>
      </c>
      <c r="J740" s="1" t="s">
        <v>930</v>
      </c>
      <c r="K740" s="11" t="s">
        <v>183</v>
      </c>
      <c r="L740" s="11" t="s">
        <v>2043</v>
      </c>
      <c r="M740" s="5" t="s">
        <v>176</v>
      </c>
      <c r="N740" s="6" t="s">
        <v>179</v>
      </c>
      <c r="O740" s="6" t="s">
        <v>199</v>
      </c>
      <c r="P740" s="14" t="s">
        <v>1689</v>
      </c>
      <c r="Q740" s="5">
        <v>0</v>
      </c>
      <c r="X740" s="1"/>
      <c r="Y740" s="11">
        <v>738</v>
      </c>
    </row>
    <row r="741" spans="1:25" s="6" customFormat="1" ht="30" x14ac:dyDescent="0.25">
      <c r="A741" s="5"/>
      <c r="E741" s="1"/>
      <c r="F741" s="17" t="s">
        <v>183</v>
      </c>
      <c r="G741" s="20" t="s">
        <v>1684</v>
      </c>
      <c r="H741" s="6">
        <v>2014</v>
      </c>
      <c r="I741" s="6" t="s">
        <v>983</v>
      </c>
      <c r="J741" s="1" t="s">
        <v>930</v>
      </c>
      <c r="K741" s="11" t="s">
        <v>183</v>
      </c>
      <c r="L741" s="11" t="s">
        <v>2043</v>
      </c>
      <c r="M741" s="5" t="s">
        <v>176</v>
      </c>
      <c r="N741" s="6" t="s">
        <v>179</v>
      </c>
      <c r="O741" s="6" t="s">
        <v>199</v>
      </c>
      <c r="P741" s="14" t="s">
        <v>1685</v>
      </c>
      <c r="Q741" s="5">
        <v>0</v>
      </c>
      <c r="X741" s="1"/>
      <c r="Y741" s="11">
        <v>739</v>
      </c>
    </row>
    <row r="742" spans="1:25" s="6" customFormat="1" x14ac:dyDescent="0.25">
      <c r="A742" s="5"/>
      <c r="E742" s="1"/>
      <c r="F742" s="17" t="s">
        <v>1566</v>
      </c>
      <c r="G742" s="20" t="s">
        <v>946</v>
      </c>
      <c r="H742" s="6">
        <v>2014</v>
      </c>
      <c r="I742" s="6" t="s">
        <v>983</v>
      </c>
      <c r="J742" s="1" t="s">
        <v>930</v>
      </c>
      <c r="K742" s="11" t="s">
        <v>183</v>
      </c>
      <c r="L742" s="11" t="s">
        <v>2043</v>
      </c>
      <c r="M742" s="5" t="s">
        <v>176</v>
      </c>
      <c r="N742" s="6" t="s">
        <v>179</v>
      </c>
      <c r="O742" s="6" t="s">
        <v>199</v>
      </c>
      <c r="P742" s="14" t="s">
        <v>1833</v>
      </c>
      <c r="Q742" s="5">
        <v>0</v>
      </c>
      <c r="X742" s="1"/>
      <c r="Y742" s="11">
        <v>740</v>
      </c>
    </row>
    <row r="743" spans="1:25" s="6" customFormat="1" x14ac:dyDescent="0.25">
      <c r="A743" s="5"/>
      <c r="E743" s="1"/>
      <c r="F743" s="17" t="s">
        <v>1040</v>
      </c>
      <c r="G743" s="20" t="s">
        <v>980</v>
      </c>
      <c r="H743" s="6">
        <v>1999</v>
      </c>
      <c r="I743" s="6" t="s">
        <v>983</v>
      </c>
      <c r="J743" s="1" t="s">
        <v>930</v>
      </c>
      <c r="K743" s="11" t="s">
        <v>183</v>
      </c>
      <c r="L743" s="11" t="s">
        <v>2044</v>
      </c>
      <c r="M743" s="5"/>
      <c r="N743" s="6" t="s">
        <v>983</v>
      </c>
      <c r="O743" s="6" t="s">
        <v>983</v>
      </c>
      <c r="P743" s="14" t="s">
        <v>983</v>
      </c>
      <c r="Q743" s="5">
        <v>0</v>
      </c>
      <c r="X743" s="1"/>
      <c r="Y743" s="11">
        <v>741</v>
      </c>
    </row>
    <row r="744" spans="1:25" s="6" customFormat="1" x14ac:dyDescent="0.25">
      <c r="A744" s="5"/>
      <c r="E744" s="1"/>
      <c r="F744" s="17" t="s">
        <v>1333</v>
      </c>
      <c r="G744" s="20" t="s">
        <v>40</v>
      </c>
      <c r="H744" s="6">
        <v>2017</v>
      </c>
      <c r="I744" s="6" t="s">
        <v>207</v>
      </c>
      <c r="J744" s="1" t="s">
        <v>930</v>
      </c>
      <c r="K744" s="11" t="s">
        <v>183</v>
      </c>
      <c r="L744" s="11" t="s">
        <v>2046</v>
      </c>
      <c r="M744" s="5" t="s">
        <v>11</v>
      </c>
      <c r="N744" s="6" t="s">
        <v>179</v>
      </c>
      <c r="O744" s="6" t="s">
        <v>216</v>
      </c>
      <c r="P744" s="14" t="s">
        <v>208</v>
      </c>
      <c r="Q744" s="5">
        <v>0.5</v>
      </c>
      <c r="R744" s="6" t="s">
        <v>1885</v>
      </c>
      <c r="S744" s="6" t="s">
        <v>1885</v>
      </c>
      <c r="T744" s="24" t="s">
        <v>2243</v>
      </c>
      <c r="U744" s="6" t="s">
        <v>2176</v>
      </c>
      <c r="X744" s="1" t="s">
        <v>1886</v>
      </c>
      <c r="Y744" s="11">
        <v>742</v>
      </c>
    </row>
    <row r="745" spans="1:25" s="6" customFormat="1" x14ac:dyDescent="0.25">
      <c r="A745" s="5"/>
      <c r="E745" s="1"/>
      <c r="F745" s="17" t="s">
        <v>1681</v>
      </c>
      <c r="G745" s="20" t="s">
        <v>947</v>
      </c>
      <c r="H745" s="6">
        <v>2013</v>
      </c>
      <c r="I745" s="6" t="s">
        <v>983</v>
      </c>
      <c r="J745" s="1" t="s">
        <v>930</v>
      </c>
      <c r="K745" s="11" t="s">
        <v>183</v>
      </c>
      <c r="L745" s="11" t="s">
        <v>2043</v>
      </c>
      <c r="M745" s="5" t="s">
        <v>176</v>
      </c>
      <c r="N745" s="6" t="s">
        <v>179</v>
      </c>
      <c r="O745" s="6" t="s">
        <v>199</v>
      </c>
      <c r="P745" s="14" t="s">
        <v>1771</v>
      </c>
      <c r="Q745" s="5">
        <v>0</v>
      </c>
      <c r="X745" s="1"/>
      <c r="Y745" s="11">
        <v>743</v>
      </c>
    </row>
    <row r="746" spans="1:25" s="6" customFormat="1" x14ac:dyDescent="0.25">
      <c r="A746" s="5"/>
      <c r="E746" s="1"/>
      <c r="F746" s="17" t="s">
        <v>1513</v>
      </c>
      <c r="G746" s="20" t="s">
        <v>948</v>
      </c>
      <c r="H746" s="6">
        <v>2002</v>
      </c>
      <c r="I746" s="6" t="s">
        <v>983</v>
      </c>
      <c r="J746" s="1" t="s">
        <v>930</v>
      </c>
      <c r="K746" s="11" t="s">
        <v>183</v>
      </c>
      <c r="L746" s="11" t="s">
        <v>2044</v>
      </c>
      <c r="M746" s="5"/>
      <c r="N746" s="6" t="s">
        <v>983</v>
      </c>
      <c r="O746" s="6" t="s">
        <v>983</v>
      </c>
      <c r="P746" s="14" t="s">
        <v>983</v>
      </c>
      <c r="Q746" s="5">
        <v>0</v>
      </c>
      <c r="X746" s="1"/>
      <c r="Y746" s="11">
        <v>744</v>
      </c>
    </row>
    <row r="747" spans="1:25" s="6" customFormat="1" x14ac:dyDescent="0.25">
      <c r="A747" s="5"/>
      <c r="E747" s="1"/>
      <c r="F747" s="17" t="s">
        <v>1311</v>
      </c>
      <c r="G747" s="20" t="s">
        <v>949</v>
      </c>
      <c r="H747" s="6">
        <v>2010</v>
      </c>
      <c r="I747" s="6" t="s">
        <v>983</v>
      </c>
      <c r="J747" s="1" t="s">
        <v>930</v>
      </c>
      <c r="K747" s="11" t="s">
        <v>183</v>
      </c>
      <c r="L747" s="11" t="s">
        <v>2044</v>
      </c>
      <c r="M747" s="5"/>
      <c r="N747" s="6" t="s">
        <v>983</v>
      </c>
      <c r="O747" s="6" t="s">
        <v>983</v>
      </c>
      <c r="P747" s="14" t="s">
        <v>983</v>
      </c>
      <c r="Q747" s="5">
        <v>0</v>
      </c>
      <c r="X747" s="1"/>
      <c r="Y747" s="11">
        <v>745</v>
      </c>
    </row>
    <row r="748" spans="1:25" s="6" customFormat="1" x14ac:dyDescent="0.25">
      <c r="A748" s="5"/>
      <c r="E748" s="1"/>
      <c r="F748" s="17" t="s">
        <v>933</v>
      </c>
      <c r="G748" s="20" t="s">
        <v>950</v>
      </c>
      <c r="H748" s="6">
        <v>2010</v>
      </c>
      <c r="I748" s="6" t="s">
        <v>983</v>
      </c>
      <c r="J748" s="1" t="s">
        <v>930</v>
      </c>
      <c r="K748" s="11" t="s">
        <v>183</v>
      </c>
      <c r="L748" s="11" t="s">
        <v>2044</v>
      </c>
      <c r="M748" s="5"/>
      <c r="N748" s="6" t="s">
        <v>983</v>
      </c>
      <c r="O748" s="6" t="s">
        <v>983</v>
      </c>
      <c r="P748" s="14" t="s">
        <v>983</v>
      </c>
      <c r="Q748" s="5">
        <v>0</v>
      </c>
      <c r="X748" s="1"/>
      <c r="Y748" s="11">
        <v>746</v>
      </c>
    </row>
    <row r="749" spans="1:25" s="6" customFormat="1" x14ac:dyDescent="0.25">
      <c r="A749" s="5"/>
      <c r="E749" s="1"/>
      <c r="F749" s="17" t="s">
        <v>1336</v>
      </c>
      <c r="G749" s="20" t="s">
        <v>951</v>
      </c>
      <c r="H749" s="6">
        <v>2007</v>
      </c>
      <c r="I749" s="6" t="s">
        <v>983</v>
      </c>
      <c r="J749" s="1" t="s">
        <v>930</v>
      </c>
      <c r="K749" s="11" t="s">
        <v>183</v>
      </c>
      <c r="L749" s="11" t="s">
        <v>2044</v>
      </c>
      <c r="M749" s="5"/>
      <c r="N749" s="6" t="s">
        <v>983</v>
      </c>
      <c r="O749" s="6" t="s">
        <v>983</v>
      </c>
      <c r="P749" s="14" t="s">
        <v>983</v>
      </c>
      <c r="Q749" s="5">
        <v>0</v>
      </c>
      <c r="X749" s="1"/>
      <c r="Y749" s="11">
        <v>747</v>
      </c>
    </row>
    <row r="750" spans="1:25" s="6" customFormat="1" x14ac:dyDescent="0.25">
      <c r="A750" s="5"/>
      <c r="E750" s="1"/>
      <c r="F750" s="17" t="s">
        <v>1460</v>
      </c>
      <c r="G750" s="20" t="s">
        <v>952</v>
      </c>
      <c r="H750" s="6">
        <v>2012</v>
      </c>
      <c r="I750" s="6" t="s">
        <v>983</v>
      </c>
      <c r="J750" s="1" t="s">
        <v>930</v>
      </c>
      <c r="K750" s="11" t="s">
        <v>183</v>
      </c>
      <c r="L750" s="11" t="s">
        <v>2043</v>
      </c>
      <c r="M750" s="5" t="s">
        <v>176</v>
      </c>
      <c r="N750" s="6" t="s">
        <v>179</v>
      </c>
      <c r="O750" s="6" t="s">
        <v>199</v>
      </c>
      <c r="P750" s="14" t="s">
        <v>1807</v>
      </c>
      <c r="Q750" s="5">
        <v>0</v>
      </c>
      <c r="X750" s="1"/>
      <c r="Y750" s="11">
        <v>748</v>
      </c>
    </row>
    <row r="751" spans="1:25" s="6" customFormat="1" x14ac:dyDescent="0.25">
      <c r="A751" s="5"/>
      <c r="E751" s="1"/>
      <c r="F751" s="17" t="s">
        <v>1268</v>
      </c>
      <c r="G751" s="20" t="s">
        <v>953</v>
      </c>
      <c r="H751" s="6">
        <v>2013</v>
      </c>
      <c r="I751" s="6" t="s">
        <v>983</v>
      </c>
      <c r="J751" s="1" t="s">
        <v>930</v>
      </c>
      <c r="K751" s="11" t="s">
        <v>183</v>
      </c>
      <c r="L751" s="11" t="s">
        <v>2043</v>
      </c>
      <c r="M751" s="5" t="s">
        <v>176</v>
      </c>
      <c r="N751" s="6" t="s">
        <v>179</v>
      </c>
      <c r="O751" s="6" t="s">
        <v>199</v>
      </c>
      <c r="P751" s="14" t="s">
        <v>1759</v>
      </c>
      <c r="Q751" s="5">
        <v>0</v>
      </c>
      <c r="X751" s="1"/>
      <c r="Y751" s="11">
        <v>749</v>
      </c>
    </row>
    <row r="752" spans="1:25" s="6" customFormat="1" x14ac:dyDescent="0.25">
      <c r="A752" s="5"/>
      <c r="E752" s="1"/>
      <c r="F752" s="17" t="s">
        <v>1144</v>
      </c>
      <c r="G752" s="20" t="s">
        <v>954</v>
      </c>
      <c r="H752" s="6">
        <v>2005</v>
      </c>
      <c r="J752" s="1" t="s">
        <v>930</v>
      </c>
      <c r="K752" s="11" t="s">
        <v>183</v>
      </c>
      <c r="L752" s="11" t="s">
        <v>2043</v>
      </c>
      <c r="M752" s="5" t="s">
        <v>176</v>
      </c>
      <c r="N752" s="6" t="s">
        <v>179</v>
      </c>
      <c r="O752" s="6" t="s">
        <v>181</v>
      </c>
      <c r="P752" s="14" t="s">
        <v>180</v>
      </c>
      <c r="Q752" s="5">
        <v>0</v>
      </c>
      <c r="X752" s="1"/>
      <c r="Y752" s="11">
        <v>750</v>
      </c>
    </row>
    <row r="753" spans="1:25" s="6" customFormat="1" x14ac:dyDescent="0.25">
      <c r="A753" s="5"/>
      <c r="E753" s="1"/>
      <c r="F753" s="17" t="s">
        <v>934</v>
      </c>
      <c r="G753" s="20" t="s">
        <v>955</v>
      </c>
      <c r="H753" s="6">
        <v>2011</v>
      </c>
      <c r="I753" s="6" t="s">
        <v>983</v>
      </c>
      <c r="J753" s="1" t="s">
        <v>930</v>
      </c>
      <c r="K753" s="11" t="s">
        <v>183</v>
      </c>
      <c r="L753" s="11" t="s">
        <v>2044</v>
      </c>
      <c r="M753" s="5"/>
      <c r="N753" s="6" t="s">
        <v>983</v>
      </c>
      <c r="O753" s="6" t="s">
        <v>983</v>
      </c>
      <c r="P753" s="14" t="s">
        <v>983</v>
      </c>
      <c r="Q753" s="5">
        <v>0</v>
      </c>
      <c r="X753" s="1"/>
      <c r="Y753" s="11">
        <v>751</v>
      </c>
    </row>
    <row r="754" spans="1:25" s="6" customFormat="1" x14ac:dyDescent="0.25">
      <c r="A754" s="5"/>
      <c r="E754" s="1"/>
      <c r="F754" s="17" t="s">
        <v>1515</v>
      </c>
      <c r="G754" s="20" t="s">
        <v>956</v>
      </c>
      <c r="H754" s="6">
        <v>2004</v>
      </c>
      <c r="I754" s="6" t="s">
        <v>983</v>
      </c>
      <c r="J754" s="1" t="s">
        <v>930</v>
      </c>
      <c r="K754" s="11" t="s">
        <v>183</v>
      </c>
      <c r="L754" s="11" t="s">
        <v>2044</v>
      </c>
      <c r="M754" s="5"/>
      <c r="N754" s="6" t="s">
        <v>983</v>
      </c>
      <c r="O754" s="6" t="s">
        <v>983</v>
      </c>
      <c r="P754" s="14" t="s">
        <v>983</v>
      </c>
      <c r="Q754" s="5">
        <v>0</v>
      </c>
      <c r="X754" s="1"/>
      <c r="Y754" s="11">
        <v>752</v>
      </c>
    </row>
    <row r="755" spans="1:25" s="6" customFormat="1" ht="30" x14ac:dyDescent="0.25">
      <c r="A755" s="5"/>
      <c r="E755" s="1"/>
      <c r="F755" s="17" t="s">
        <v>1269</v>
      </c>
      <c r="G755" s="20" t="s">
        <v>957</v>
      </c>
      <c r="H755" s="6">
        <v>2009</v>
      </c>
      <c r="I755" s="6" t="s">
        <v>983</v>
      </c>
      <c r="J755" s="1" t="s">
        <v>930</v>
      </c>
      <c r="K755" s="11" t="s">
        <v>183</v>
      </c>
      <c r="L755" s="11" t="s">
        <v>2044</v>
      </c>
      <c r="M755" s="5"/>
      <c r="N755" s="6" t="s">
        <v>983</v>
      </c>
      <c r="O755" s="6" t="s">
        <v>983</v>
      </c>
      <c r="P755" s="14" t="s">
        <v>983</v>
      </c>
      <c r="Q755" s="5">
        <v>0</v>
      </c>
      <c r="X755" s="1"/>
      <c r="Y755" s="11">
        <v>753</v>
      </c>
    </row>
    <row r="756" spans="1:25" s="6" customFormat="1" x14ac:dyDescent="0.25">
      <c r="A756" s="5"/>
      <c r="E756" s="1"/>
      <c r="F756" s="17" t="s">
        <v>1472</v>
      </c>
      <c r="G756" s="20" t="s">
        <v>958</v>
      </c>
      <c r="H756" s="6">
        <v>2007</v>
      </c>
      <c r="I756" s="6" t="s">
        <v>983</v>
      </c>
      <c r="J756" s="1" t="s">
        <v>930</v>
      </c>
      <c r="K756" s="11" t="s">
        <v>183</v>
      </c>
      <c r="L756" s="11" t="s">
        <v>2044</v>
      </c>
      <c r="M756" s="5"/>
      <c r="N756" s="6" t="s">
        <v>983</v>
      </c>
      <c r="O756" s="6" t="s">
        <v>983</v>
      </c>
      <c r="P756" s="14" t="s">
        <v>983</v>
      </c>
      <c r="Q756" s="5">
        <v>0</v>
      </c>
      <c r="X756" s="1"/>
      <c r="Y756" s="11">
        <v>754</v>
      </c>
    </row>
    <row r="757" spans="1:25" s="6" customFormat="1" x14ac:dyDescent="0.25">
      <c r="A757" s="5"/>
      <c r="E757" s="1"/>
      <c r="F757" s="17" t="s">
        <v>935</v>
      </c>
      <c r="G757" s="20" t="s">
        <v>959</v>
      </c>
      <c r="H757" s="6">
        <v>2003</v>
      </c>
      <c r="I757" s="6" t="s">
        <v>983</v>
      </c>
      <c r="J757" s="1" t="s">
        <v>930</v>
      </c>
      <c r="K757" s="11" t="s">
        <v>183</v>
      </c>
      <c r="L757" s="11" t="s">
        <v>2044</v>
      </c>
      <c r="M757" s="5"/>
      <c r="N757" s="6" t="s">
        <v>983</v>
      </c>
      <c r="O757" s="6" t="s">
        <v>983</v>
      </c>
      <c r="P757" s="14" t="s">
        <v>983</v>
      </c>
      <c r="Q757" s="5">
        <v>0</v>
      </c>
      <c r="X757" s="1"/>
      <c r="Y757" s="11">
        <v>755</v>
      </c>
    </row>
    <row r="758" spans="1:25" s="6" customFormat="1" ht="30" x14ac:dyDescent="0.25">
      <c r="A758" s="5"/>
      <c r="E758" s="1"/>
      <c r="F758" s="17" t="s">
        <v>936</v>
      </c>
      <c r="G758" s="20" t="s">
        <v>960</v>
      </c>
      <c r="H758" s="6">
        <v>2002</v>
      </c>
      <c r="I758" s="6" t="s">
        <v>983</v>
      </c>
      <c r="J758" s="1" t="s">
        <v>930</v>
      </c>
      <c r="K758" s="11" t="s">
        <v>183</v>
      </c>
      <c r="L758" s="11" t="s">
        <v>2044</v>
      </c>
      <c r="M758" s="5"/>
      <c r="N758" s="6" t="s">
        <v>983</v>
      </c>
      <c r="O758" s="6" t="s">
        <v>983</v>
      </c>
      <c r="P758" s="14" t="s">
        <v>983</v>
      </c>
      <c r="Q758" s="5">
        <v>0</v>
      </c>
      <c r="X758" s="1"/>
      <c r="Y758" s="11">
        <v>756</v>
      </c>
    </row>
    <row r="759" spans="1:25" s="6" customFormat="1" x14ac:dyDescent="0.25">
      <c r="A759" s="5"/>
      <c r="E759" s="1"/>
      <c r="F759" s="17" t="s">
        <v>1373</v>
      </c>
      <c r="G759" s="20" t="s">
        <v>961</v>
      </c>
      <c r="H759" s="6">
        <v>2004</v>
      </c>
      <c r="I759" s="6" t="s">
        <v>983</v>
      </c>
      <c r="J759" s="1" t="s">
        <v>930</v>
      </c>
      <c r="K759" s="11" t="s">
        <v>183</v>
      </c>
      <c r="L759" s="11" t="s">
        <v>2044</v>
      </c>
      <c r="M759" s="5"/>
      <c r="N759" s="6" t="s">
        <v>983</v>
      </c>
      <c r="O759" s="6" t="s">
        <v>983</v>
      </c>
      <c r="P759" s="14" t="s">
        <v>983</v>
      </c>
      <c r="Q759" s="5">
        <v>0</v>
      </c>
      <c r="X759" s="1"/>
      <c r="Y759" s="11">
        <v>757</v>
      </c>
    </row>
    <row r="760" spans="1:25" s="6" customFormat="1" ht="30" x14ac:dyDescent="0.25">
      <c r="A760" s="5"/>
      <c r="E760" s="1"/>
      <c r="F760" s="17" t="s">
        <v>1494</v>
      </c>
      <c r="G760" s="20" t="s">
        <v>962</v>
      </c>
      <c r="H760" s="6">
        <v>2010</v>
      </c>
      <c r="I760" s="6" t="s">
        <v>983</v>
      </c>
      <c r="J760" s="1" t="s">
        <v>930</v>
      </c>
      <c r="K760" s="11" t="s">
        <v>183</v>
      </c>
      <c r="L760" s="11" t="s">
        <v>2044</v>
      </c>
      <c r="M760" s="5"/>
      <c r="N760" s="6" t="s">
        <v>983</v>
      </c>
      <c r="O760" s="6" t="s">
        <v>983</v>
      </c>
      <c r="P760" s="14" t="s">
        <v>983</v>
      </c>
      <c r="Q760" s="5">
        <v>0</v>
      </c>
      <c r="X760" s="1"/>
      <c r="Y760" s="11">
        <v>758</v>
      </c>
    </row>
    <row r="761" spans="1:25" s="6" customFormat="1" ht="30" x14ac:dyDescent="0.25">
      <c r="A761" s="5"/>
      <c r="E761" s="1"/>
      <c r="F761" s="17" t="s">
        <v>1137</v>
      </c>
      <c r="G761" s="20" t="s">
        <v>963</v>
      </c>
      <c r="H761" s="6">
        <v>2010</v>
      </c>
      <c r="I761" s="6" t="s">
        <v>983</v>
      </c>
      <c r="J761" s="1" t="s">
        <v>930</v>
      </c>
      <c r="K761" s="11" t="s">
        <v>183</v>
      </c>
      <c r="L761" s="11" t="s">
        <v>2044</v>
      </c>
      <c r="M761" s="5"/>
      <c r="N761" s="6" t="s">
        <v>983</v>
      </c>
      <c r="O761" s="6" t="s">
        <v>983</v>
      </c>
      <c r="P761" s="14" t="s">
        <v>983</v>
      </c>
      <c r="Q761" s="5">
        <v>0</v>
      </c>
      <c r="X761" s="1"/>
      <c r="Y761" s="11">
        <v>759</v>
      </c>
    </row>
    <row r="762" spans="1:25" s="6" customFormat="1" ht="45" x14ac:dyDescent="0.25">
      <c r="A762" s="5"/>
      <c r="E762" s="1"/>
      <c r="F762" s="17" t="s">
        <v>984</v>
      </c>
      <c r="G762" s="20" t="s">
        <v>1686</v>
      </c>
      <c r="H762" s="6">
        <v>2014</v>
      </c>
      <c r="I762" s="6" t="s">
        <v>983</v>
      </c>
      <c r="J762" s="1" t="s">
        <v>930</v>
      </c>
      <c r="K762" s="11" t="s">
        <v>183</v>
      </c>
      <c r="L762" s="11" t="s">
        <v>2043</v>
      </c>
      <c r="M762" s="5" t="s">
        <v>176</v>
      </c>
      <c r="N762" s="6" t="s">
        <v>179</v>
      </c>
      <c r="O762" s="6" t="s">
        <v>199</v>
      </c>
      <c r="P762" s="14" t="s">
        <v>1687</v>
      </c>
      <c r="Q762" s="5">
        <v>0</v>
      </c>
      <c r="X762" s="1"/>
      <c r="Y762" s="11">
        <v>760</v>
      </c>
    </row>
    <row r="763" spans="1:25" s="6" customFormat="1" x14ac:dyDescent="0.25">
      <c r="A763" s="5"/>
      <c r="E763" s="1"/>
      <c r="F763" s="17" t="s">
        <v>1214</v>
      </c>
      <c r="G763" s="20" t="s">
        <v>964</v>
      </c>
      <c r="H763" s="6">
        <v>2006</v>
      </c>
      <c r="I763" s="6" t="s">
        <v>983</v>
      </c>
      <c r="J763" s="1" t="s">
        <v>930</v>
      </c>
      <c r="K763" s="11" t="s">
        <v>183</v>
      </c>
      <c r="L763" s="11" t="s">
        <v>2044</v>
      </c>
      <c r="M763" s="5"/>
      <c r="N763" s="6" t="s">
        <v>983</v>
      </c>
      <c r="O763" s="6" t="s">
        <v>983</v>
      </c>
      <c r="P763" s="14" t="s">
        <v>983</v>
      </c>
      <c r="Q763" s="5">
        <v>0</v>
      </c>
      <c r="X763" s="1"/>
      <c r="Y763" s="11">
        <v>761</v>
      </c>
    </row>
    <row r="764" spans="1:25" s="6" customFormat="1" x14ac:dyDescent="0.25">
      <c r="A764" s="5"/>
      <c r="E764" s="1"/>
      <c r="F764" s="17" t="s">
        <v>936</v>
      </c>
      <c r="G764" s="20" t="s">
        <v>965</v>
      </c>
      <c r="H764" s="6">
        <v>2003</v>
      </c>
      <c r="I764" s="6" t="s">
        <v>983</v>
      </c>
      <c r="J764" s="1" t="s">
        <v>930</v>
      </c>
      <c r="K764" s="11" t="s">
        <v>183</v>
      </c>
      <c r="L764" s="11" t="s">
        <v>2044</v>
      </c>
      <c r="M764" s="5"/>
      <c r="N764" s="6" t="s">
        <v>983</v>
      </c>
      <c r="O764" s="6" t="s">
        <v>983</v>
      </c>
      <c r="P764" s="14" t="s">
        <v>983</v>
      </c>
      <c r="Q764" s="5">
        <v>0</v>
      </c>
      <c r="X764" s="1"/>
      <c r="Y764" s="11">
        <v>762</v>
      </c>
    </row>
    <row r="765" spans="1:25" s="6" customFormat="1" x14ac:dyDescent="0.25">
      <c r="A765" s="5"/>
      <c r="E765" s="1"/>
      <c r="F765" s="17" t="s">
        <v>1502</v>
      </c>
      <c r="G765" s="20" t="s">
        <v>966</v>
      </c>
      <c r="H765" s="6">
        <v>2016</v>
      </c>
      <c r="I765" s="6" t="s">
        <v>983</v>
      </c>
      <c r="J765" s="1" t="s">
        <v>930</v>
      </c>
      <c r="K765" s="11" t="s">
        <v>183</v>
      </c>
      <c r="L765" s="11" t="s">
        <v>2043</v>
      </c>
      <c r="M765" s="5" t="s">
        <v>176</v>
      </c>
      <c r="N765" s="6" t="s">
        <v>179</v>
      </c>
      <c r="O765" s="6" t="s">
        <v>199</v>
      </c>
      <c r="P765" s="14" t="s">
        <v>1816</v>
      </c>
      <c r="Q765" s="5">
        <v>0</v>
      </c>
      <c r="X765" s="1"/>
      <c r="Y765" s="11">
        <v>763</v>
      </c>
    </row>
    <row r="766" spans="1:25" s="6" customFormat="1" ht="30" x14ac:dyDescent="0.25">
      <c r="A766" s="5"/>
      <c r="E766" s="1"/>
      <c r="F766" s="17" t="s">
        <v>937</v>
      </c>
      <c r="G766" s="20" t="s">
        <v>967</v>
      </c>
      <c r="H766" s="6">
        <v>2016</v>
      </c>
      <c r="I766" s="6" t="s">
        <v>983</v>
      </c>
      <c r="J766" s="1" t="s">
        <v>930</v>
      </c>
      <c r="K766" s="11" t="s">
        <v>183</v>
      </c>
      <c r="L766" s="11" t="s">
        <v>2043</v>
      </c>
      <c r="M766" s="5" t="s">
        <v>176</v>
      </c>
      <c r="N766" s="6" t="s">
        <v>186</v>
      </c>
      <c r="O766" s="6" t="s">
        <v>199</v>
      </c>
      <c r="P766" s="14" t="s">
        <v>1871</v>
      </c>
      <c r="Q766" s="5">
        <v>0</v>
      </c>
      <c r="X766" s="1"/>
      <c r="Y766" s="11">
        <v>764</v>
      </c>
    </row>
    <row r="767" spans="1:25" s="6" customFormat="1" x14ac:dyDescent="0.25">
      <c r="A767" s="5"/>
      <c r="E767" s="1"/>
      <c r="F767" s="17" t="s">
        <v>183</v>
      </c>
      <c r="G767" s="20" t="s">
        <v>968</v>
      </c>
      <c r="H767" s="6">
        <v>2010</v>
      </c>
      <c r="I767" s="6" t="s">
        <v>983</v>
      </c>
      <c r="J767" s="1" t="s">
        <v>930</v>
      </c>
      <c r="K767" s="11" t="s">
        <v>183</v>
      </c>
      <c r="L767" s="11" t="s">
        <v>2044</v>
      </c>
      <c r="M767" s="5"/>
      <c r="N767" s="6" t="s">
        <v>983</v>
      </c>
      <c r="O767" s="6" t="s">
        <v>983</v>
      </c>
      <c r="P767" s="14" t="s">
        <v>983</v>
      </c>
      <c r="Q767" s="5">
        <v>0</v>
      </c>
      <c r="X767" s="1"/>
      <c r="Y767" s="11">
        <v>765</v>
      </c>
    </row>
    <row r="768" spans="1:25" s="6" customFormat="1" x14ac:dyDescent="0.25">
      <c r="A768" s="5"/>
      <c r="E768" s="1"/>
      <c r="F768" s="17" t="s">
        <v>1209</v>
      </c>
      <c r="G768" s="20" t="s">
        <v>969</v>
      </c>
      <c r="H768" s="6">
        <v>2011</v>
      </c>
      <c r="J768" s="1" t="s">
        <v>930</v>
      </c>
      <c r="K768" s="11" t="s">
        <v>183</v>
      </c>
      <c r="L768" s="11" t="s">
        <v>2044</v>
      </c>
      <c r="M768" s="5"/>
      <c r="P768" s="14"/>
      <c r="Q768" s="5">
        <v>0</v>
      </c>
      <c r="X768" s="1"/>
      <c r="Y768" s="11">
        <v>766</v>
      </c>
    </row>
    <row r="769" spans="1:25" s="6" customFormat="1" x14ac:dyDescent="0.25">
      <c r="A769" s="5"/>
      <c r="E769" s="1"/>
      <c r="F769" s="17" t="s">
        <v>1587</v>
      </c>
      <c r="G769" s="20" t="s">
        <v>970</v>
      </c>
      <c r="H769" s="6">
        <v>2012</v>
      </c>
      <c r="I769" s="6" t="s">
        <v>983</v>
      </c>
      <c r="J769" s="1" t="s">
        <v>930</v>
      </c>
      <c r="K769" s="11" t="s">
        <v>183</v>
      </c>
      <c r="L769" s="11" t="s">
        <v>2043</v>
      </c>
      <c r="M769" s="5" t="s">
        <v>176</v>
      </c>
      <c r="N769" s="6" t="s">
        <v>179</v>
      </c>
      <c r="O769" s="6" t="s">
        <v>199</v>
      </c>
      <c r="P769" s="14" t="s">
        <v>1842</v>
      </c>
      <c r="Q769" s="5">
        <v>0</v>
      </c>
      <c r="X769" s="1"/>
      <c r="Y769" s="11">
        <v>767</v>
      </c>
    </row>
    <row r="770" spans="1:25" s="6" customFormat="1" x14ac:dyDescent="0.25">
      <c r="A770" s="5"/>
      <c r="E770" s="1"/>
      <c r="F770" s="17" t="s">
        <v>1673</v>
      </c>
      <c r="G770" s="20" t="s">
        <v>971</v>
      </c>
      <c r="H770" s="6">
        <v>2009</v>
      </c>
      <c r="I770" s="6" t="s">
        <v>983</v>
      </c>
      <c r="J770" s="1" t="s">
        <v>930</v>
      </c>
      <c r="K770" s="11" t="s">
        <v>183</v>
      </c>
      <c r="L770" s="11" t="s">
        <v>2044</v>
      </c>
      <c r="M770" s="5"/>
      <c r="N770" s="6" t="s">
        <v>983</v>
      </c>
      <c r="O770" s="6" t="s">
        <v>983</v>
      </c>
      <c r="P770" s="14" t="s">
        <v>983</v>
      </c>
      <c r="Q770" s="5">
        <v>0</v>
      </c>
      <c r="X770" s="1"/>
      <c r="Y770" s="11">
        <v>768</v>
      </c>
    </row>
    <row r="771" spans="1:25" s="6" customFormat="1" ht="30" x14ac:dyDescent="0.25">
      <c r="A771" s="5"/>
      <c r="E771" s="1"/>
      <c r="F771" s="17" t="s">
        <v>1514</v>
      </c>
      <c r="G771" s="20" t="s">
        <v>972</v>
      </c>
      <c r="H771" s="6">
        <v>2003</v>
      </c>
      <c r="I771" s="6" t="s">
        <v>983</v>
      </c>
      <c r="J771" s="1" t="s">
        <v>930</v>
      </c>
      <c r="K771" s="11" t="s">
        <v>183</v>
      </c>
      <c r="L771" s="11" t="s">
        <v>2044</v>
      </c>
      <c r="M771" s="5"/>
      <c r="N771" s="6" t="s">
        <v>983</v>
      </c>
      <c r="O771" s="6" t="s">
        <v>983</v>
      </c>
      <c r="P771" s="14" t="s">
        <v>983</v>
      </c>
      <c r="Q771" s="5">
        <v>0</v>
      </c>
      <c r="X771" s="1"/>
      <c r="Y771" s="11">
        <v>769</v>
      </c>
    </row>
    <row r="772" spans="1:25" s="6" customFormat="1" x14ac:dyDescent="0.25">
      <c r="A772" s="5"/>
      <c r="E772" s="1"/>
      <c r="F772" s="17" t="s">
        <v>1139</v>
      </c>
      <c r="G772" s="20" t="s">
        <v>973</v>
      </c>
      <c r="H772" s="6">
        <v>2004</v>
      </c>
      <c r="I772" s="6" t="s">
        <v>983</v>
      </c>
      <c r="J772" s="1" t="s">
        <v>930</v>
      </c>
      <c r="K772" s="11" t="s">
        <v>183</v>
      </c>
      <c r="L772" s="11" t="s">
        <v>2044</v>
      </c>
      <c r="M772" s="5"/>
      <c r="N772" s="6" t="s">
        <v>983</v>
      </c>
      <c r="O772" s="6" t="s">
        <v>983</v>
      </c>
      <c r="P772" s="14" t="s">
        <v>983</v>
      </c>
      <c r="Q772" s="5">
        <v>0</v>
      </c>
      <c r="X772" s="1"/>
      <c r="Y772" s="11">
        <v>770</v>
      </c>
    </row>
    <row r="773" spans="1:25" s="6" customFormat="1" x14ac:dyDescent="0.25">
      <c r="A773" s="5"/>
      <c r="E773" s="1"/>
      <c r="F773" s="17" t="s">
        <v>1584</v>
      </c>
      <c r="G773" s="20" t="s">
        <v>974</v>
      </c>
      <c r="H773" s="6">
        <v>2011</v>
      </c>
      <c r="I773" s="6" t="s">
        <v>983</v>
      </c>
      <c r="J773" s="1" t="s">
        <v>930</v>
      </c>
      <c r="K773" s="11" t="s">
        <v>183</v>
      </c>
      <c r="L773" s="11" t="s">
        <v>2044</v>
      </c>
      <c r="M773" s="5"/>
      <c r="N773" s="6" t="s">
        <v>983</v>
      </c>
      <c r="O773" s="6" t="s">
        <v>983</v>
      </c>
      <c r="P773" s="14" t="s">
        <v>983</v>
      </c>
      <c r="Q773" s="5">
        <v>0</v>
      </c>
      <c r="X773" s="1"/>
      <c r="Y773" s="11">
        <v>771</v>
      </c>
    </row>
    <row r="774" spans="1:25" s="3" customFormat="1" ht="15.75" thickBot="1" x14ac:dyDescent="0.3">
      <c r="A774" s="7"/>
      <c r="E774" s="9"/>
      <c r="F774" s="18" t="s">
        <v>938</v>
      </c>
      <c r="G774" s="21" t="s">
        <v>975</v>
      </c>
      <c r="H774" s="3">
        <v>2016</v>
      </c>
      <c r="I774" s="3" t="s">
        <v>983</v>
      </c>
      <c r="J774" s="9" t="s">
        <v>930</v>
      </c>
      <c r="K774" s="12" t="s">
        <v>183</v>
      </c>
      <c r="L774" s="12" t="s">
        <v>2043</v>
      </c>
      <c r="M774" s="7" t="s">
        <v>176</v>
      </c>
      <c r="N774" s="3" t="s">
        <v>179</v>
      </c>
      <c r="O774" s="3" t="s">
        <v>199</v>
      </c>
      <c r="P774" s="15" t="s">
        <v>1801</v>
      </c>
      <c r="Q774" s="7">
        <v>0</v>
      </c>
      <c r="X774" s="9"/>
      <c r="Y774" s="12">
        <v>772</v>
      </c>
    </row>
    <row r="775" spans="1:25" s="2" customFormat="1" x14ac:dyDescent="0.25">
      <c r="A775" s="4" t="s">
        <v>318</v>
      </c>
      <c r="B775" s="2" t="s">
        <v>2103</v>
      </c>
      <c r="C775" s="2">
        <v>43571</v>
      </c>
      <c r="D775" s="2" t="s">
        <v>1931</v>
      </c>
      <c r="E775" s="8">
        <v>8</v>
      </c>
      <c r="F775" s="16" t="s">
        <v>2104</v>
      </c>
      <c r="G775" s="19" t="s">
        <v>1932</v>
      </c>
      <c r="H775" s="2">
        <v>2018</v>
      </c>
      <c r="J775" s="8" t="s">
        <v>318</v>
      </c>
      <c r="K775" s="10" t="s">
        <v>183</v>
      </c>
      <c r="L775" s="10" t="s">
        <v>2043</v>
      </c>
      <c r="M775" s="4" t="s">
        <v>176</v>
      </c>
      <c r="N775" s="2" t="s">
        <v>179</v>
      </c>
      <c r="O775" s="2" t="s">
        <v>199</v>
      </c>
      <c r="P775" s="13" t="s">
        <v>2105</v>
      </c>
      <c r="Q775" s="4">
        <v>0</v>
      </c>
      <c r="R775" s="2" t="s">
        <v>1885</v>
      </c>
      <c r="S775" s="2" t="s">
        <v>1885</v>
      </c>
      <c r="T775" s="2" t="s">
        <v>2227</v>
      </c>
      <c r="U775" s="6" t="s">
        <v>2176</v>
      </c>
      <c r="X775" s="8"/>
      <c r="Y775" s="10">
        <v>773</v>
      </c>
    </row>
    <row r="776" spans="1:25" s="6" customFormat="1" x14ac:dyDescent="0.25">
      <c r="A776" s="5"/>
      <c r="E776" s="1"/>
      <c r="F776" s="17" t="s">
        <v>2106</v>
      </c>
      <c r="G776" s="20" t="s">
        <v>1933</v>
      </c>
      <c r="H776" s="6">
        <v>2018</v>
      </c>
      <c r="J776" s="1" t="s">
        <v>318</v>
      </c>
      <c r="K776" s="11" t="s">
        <v>183</v>
      </c>
      <c r="L776" s="11" t="s">
        <v>2043</v>
      </c>
      <c r="M776" s="5" t="s">
        <v>176</v>
      </c>
      <c r="N776" s="6" t="s">
        <v>179</v>
      </c>
      <c r="O776" s="6" t="s">
        <v>225</v>
      </c>
      <c r="P776" s="14" t="s">
        <v>2015</v>
      </c>
      <c r="Q776" s="5">
        <v>1</v>
      </c>
      <c r="R776" s="6" t="s">
        <v>1884</v>
      </c>
      <c r="S776" s="6" t="s">
        <v>1884</v>
      </c>
      <c r="X776" s="1"/>
      <c r="Y776" s="11">
        <v>774</v>
      </c>
    </row>
    <row r="777" spans="1:25" s="6" customFormat="1" ht="30" x14ac:dyDescent="0.25">
      <c r="A777" s="5"/>
      <c r="E777" s="1"/>
      <c r="F777" s="17" t="s">
        <v>2107</v>
      </c>
      <c r="G777" s="20" t="s">
        <v>1934</v>
      </c>
      <c r="H777" s="6">
        <v>2018</v>
      </c>
      <c r="J777" s="1" t="s">
        <v>318</v>
      </c>
      <c r="K777" s="11" t="s">
        <v>183</v>
      </c>
      <c r="L777" s="11" t="s">
        <v>2046</v>
      </c>
      <c r="M777" s="5" t="s">
        <v>11</v>
      </c>
      <c r="N777" s="6" t="s">
        <v>186</v>
      </c>
      <c r="O777" s="6" t="s">
        <v>209</v>
      </c>
      <c r="P777" s="14" t="s">
        <v>2108</v>
      </c>
      <c r="Q777" s="5">
        <v>1</v>
      </c>
      <c r="R777" s="6" t="s">
        <v>1885</v>
      </c>
      <c r="S777" s="6" t="s">
        <v>1885</v>
      </c>
      <c r="T777" s="24" t="s">
        <v>2205</v>
      </c>
      <c r="U777" s="6" t="s">
        <v>2176</v>
      </c>
      <c r="X777" s="1" t="s">
        <v>1884</v>
      </c>
      <c r="Y777" s="11">
        <v>775</v>
      </c>
    </row>
    <row r="778" spans="1:25" s="6" customFormat="1" ht="30" x14ac:dyDescent="0.25">
      <c r="A778" s="5"/>
      <c r="E778" s="1"/>
      <c r="F778" s="17" t="s">
        <v>2109</v>
      </c>
      <c r="G778" s="20" t="s">
        <v>1935</v>
      </c>
      <c r="H778" s="6">
        <v>2019</v>
      </c>
      <c r="I778" s="6" t="s">
        <v>2036</v>
      </c>
      <c r="J778" s="1" t="s">
        <v>318</v>
      </c>
      <c r="K778" s="11" t="s">
        <v>1884</v>
      </c>
      <c r="L778" s="11"/>
      <c r="M778" s="5" t="s">
        <v>11</v>
      </c>
      <c r="N778" s="6" t="s">
        <v>179</v>
      </c>
      <c r="O778" s="6" t="s">
        <v>209</v>
      </c>
      <c r="P778" s="14" t="s">
        <v>2016</v>
      </c>
      <c r="Q778" s="5">
        <v>2</v>
      </c>
      <c r="R778" s="6" t="s">
        <v>1884</v>
      </c>
      <c r="S778" s="6" t="s">
        <v>1884</v>
      </c>
      <c r="X778" s="1" t="s">
        <v>1884</v>
      </c>
      <c r="Y778" s="11">
        <v>776</v>
      </c>
    </row>
    <row r="779" spans="1:25" s="6" customFormat="1" x14ac:dyDescent="0.25">
      <c r="A779" s="5"/>
      <c r="E779" s="1"/>
      <c r="F779" s="17" t="s">
        <v>2110</v>
      </c>
      <c r="G779" s="20" t="s">
        <v>1936</v>
      </c>
      <c r="H779" s="6">
        <v>2018</v>
      </c>
      <c r="J779" s="1" t="s">
        <v>318</v>
      </c>
      <c r="K779" s="11" t="s">
        <v>183</v>
      </c>
      <c r="L779" s="11" t="s">
        <v>2046</v>
      </c>
      <c r="M779" s="5" t="s">
        <v>11</v>
      </c>
      <c r="N779" s="6" t="s">
        <v>179</v>
      </c>
      <c r="O779" s="6" t="s">
        <v>209</v>
      </c>
      <c r="P779" s="14" t="s">
        <v>2111</v>
      </c>
      <c r="Q779" s="5">
        <v>0.5</v>
      </c>
      <c r="R779" s="6" t="s">
        <v>1885</v>
      </c>
      <c r="S779" s="6" t="s">
        <v>1885</v>
      </c>
      <c r="T779" s="24" t="s">
        <v>2206</v>
      </c>
      <c r="U779" s="6" t="s">
        <v>2207</v>
      </c>
      <c r="X779" s="1" t="s">
        <v>1886</v>
      </c>
      <c r="Y779" s="11">
        <v>777</v>
      </c>
    </row>
    <row r="780" spans="1:25" s="6" customFormat="1" x14ac:dyDescent="0.25">
      <c r="A780" s="5"/>
      <c r="E780" s="1"/>
      <c r="F780" s="17" t="s">
        <v>2112</v>
      </c>
      <c r="G780" s="20" t="s">
        <v>1937</v>
      </c>
      <c r="H780" s="6">
        <v>2018</v>
      </c>
      <c r="J780" s="1" t="s">
        <v>318</v>
      </c>
      <c r="K780" s="11" t="s">
        <v>183</v>
      </c>
      <c r="L780" s="11" t="s">
        <v>2046</v>
      </c>
      <c r="M780" s="5" t="s">
        <v>2113</v>
      </c>
      <c r="P780" s="14"/>
      <c r="Q780" s="5">
        <v>0</v>
      </c>
      <c r="R780" s="6" t="s">
        <v>1885</v>
      </c>
      <c r="S780" s="6" t="s">
        <v>1885</v>
      </c>
      <c r="T780" s="24" t="s">
        <v>2208</v>
      </c>
      <c r="U780" s="6" t="s">
        <v>2207</v>
      </c>
      <c r="X780" s="1"/>
      <c r="Y780" s="11">
        <v>778</v>
      </c>
    </row>
    <row r="781" spans="1:25" s="6" customFormat="1" ht="30" x14ac:dyDescent="0.25">
      <c r="A781" s="5"/>
      <c r="E781" s="1"/>
      <c r="F781" s="17" t="s">
        <v>2114</v>
      </c>
      <c r="G781" s="20" t="s">
        <v>1938</v>
      </c>
      <c r="H781" s="6">
        <v>2018</v>
      </c>
      <c r="J781" s="1" t="s">
        <v>463</v>
      </c>
      <c r="K781" s="11" t="s">
        <v>183</v>
      </c>
      <c r="L781" s="11" t="s">
        <v>2046</v>
      </c>
      <c r="M781" s="5" t="s">
        <v>2113</v>
      </c>
      <c r="P781" s="14"/>
      <c r="Q781" s="5">
        <v>0</v>
      </c>
      <c r="R781" s="6" t="s">
        <v>1885</v>
      </c>
      <c r="S781" s="6" t="s">
        <v>1885</v>
      </c>
      <c r="T781" s="24" t="s">
        <v>2209</v>
      </c>
      <c r="U781" s="6" t="s">
        <v>2183</v>
      </c>
      <c r="V781" s="6" t="s">
        <v>1885</v>
      </c>
      <c r="X781" s="1"/>
      <c r="Y781" s="11">
        <v>779</v>
      </c>
    </row>
    <row r="782" spans="1:25" s="3" customFormat="1" ht="15.75" thickBot="1" x14ac:dyDescent="0.3">
      <c r="A782" s="7"/>
      <c r="E782" s="9"/>
      <c r="F782" s="18" t="s">
        <v>2115</v>
      </c>
      <c r="G782" s="21" t="s">
        <v>1939</v>
      </c>
      <c r="H782" s="3">
        <v>2019</v>
      </c>
      <c r="J782" s="9" t="s">
        <v>318</v>
      </c>
      <c r="K782" s="12" t="s">
        <v>183</v>
      </c>
      <c r="L782" s="12" t="s">
        <v>2043</v>
      </c>
      <c r="M782" s="7" t="s">
        <v>176</v>
      </c>
      <c r="N782" s="3" t="s">
        <v>186</v>
      </c>
      <c r="O782" s="3" t="s">
        <v>199</v>
      </c>
      <c r="P782" s="15" t="s">
        <v>2017</v>
      </c>
      <c r="Q782" s="7">
        <v>1</v>
      </c>
      <c r="R782" s="3" t="s">
        <v>1884</v>
      </c>
      <c r="S782" s="3" t="s">
        <v>1884</v>
      </c>
      <c r="X782" s="9"/>
      <c r="Y782" s="12">
        <v>780</v>
      </c>
    </row>
    <row r="783" spans="1:25" s="2" customFormat="1" x14ac:dyDescent="0.25">
      <c r="A783" s="4" t="s">
        <v>630</v>
      </c>
      <c r="B783" s="2" t="s">
        <v>2116</v>
      </c>
      <c r="C783" s="2">
        <v>43571</v>
      </c>
      <c r="D783" s="2" t="s">
        <v>1931</v>
      </c>
      <c r="E783" s="8">
        <v>23</v>
      </c>
      <c r="F783" s="16" t="s">
        <v>2117</v>
      </c>
      <c r="G783" s="19" t="s">
        <v>1941</v>
      </c>
      <c r="H783" s="2">
        <v>2018</v>
      </c>
      <c r="J783" s="8" t="s">
        <v>630</v>
      </c>
      <c r="K783" s="10" t="s">
        <v>183</v>
      </c>
      <c r="L783" s="10" t="s">
        <v>2043</v>
      </c>
      <c r="M783" s="4" t="s">
        <v>176</v>
      </c>
      <c r="N783" s="2" t="s">
        <v>8</v>
      </c>
      <c r="O783" s="2" t="s">
        <v>199</v>
      </c>
      <c r="P783" s="13" t="s">
        <v>263</v>
      </c>
      <c r="Q783" s="4">
        <v>0</v>
      </c>
      <c r="R783" s="2" t="s">
        <v>1885</v>
      </c>
      <c r="S783" s="2" t="s">
        <v>1885</v>
      </c>
      <c r="T783" s="2" t="s">
        <v>2226</v>
      </c>
      <c r="U783" s="2" t="s">
        <v>2183</v>
      </c>
      <c r="V783" s="2" t="s">
        <v>1885</v>
      </c>
      <c r="X783" s="8"/>
      <c r="Y783" s="10">
        <v>781</v>
      </c>
    </row>
    <row r="784" spans="1:25" s="6" customFormat="1" x14ac:dyDescent="0.25">
      <c r="A784" s="5"/>
      <c r="E784" s="1"/>
      <c r="F784" s="17" t="s">
        <v>2118</v>
      </c>
      <c r="G784" s="20" t="s">
        <v>1942</v>
      </c>
      <c r="H784" s="6">
        <v>2018</v>
      </c>
      <c r="J784" s="1" t="s">
        <v>630</v>
      </c>
      <c r="K784" s="11" t="s">
        <v>183</v>
      </c>
      <c r="L784" s="11" t="s">
        <v>2046</v>
      </c>
      <c r="M784" s="5" t="s">
        <v>2113</v>
      </c>
      <c r="P784" s="14"/>
      <c r="Q784" s="5">
        <v>0</v>
      </c>
      <c r="R784" s="6" t="s">
        <v>1885</v>
      </c>
      <c r="S784" s="6" t="s">
        <v>1885</v>
      </c>
      <c r="T784" s="24" t="s">
        <v>2211</v>
      </c>
      <c r="U784" s="6" t="s">
        <v>2199</v>
      </c>
      <c r="X784" s="1"/>
      <c r="Y784" s="11">
        <v>782</v>
      </c>
    </row>
    <row r="785" spans="1:25" s="6" customFormat="1" x14ac:dyDescent="0.25">
      <c r="A785" s="5"/>
      <c r="E785" s="1"/>
      <c r="F785" s="17" t="s">
        <v>2119</v>
      </c>
      <c r="G785" s="20" t="s">
        <v>1943</v>
      </c>
      <c r="H785" s="6">
        <v>2019</v>
      </c>
      <c r="J785" s="1" t="s">
        <v>630</v>
      </c>
      <c r="K785" s="11" t="s">
        <v>183</v>
      </c>
      <c r="L785" s="11" t="s">
        <v>2043</v>
      </c>
      <c r="M785" s="5" t="s">
        <v>176</v>
      </c>
      <c r="N785" s="6" t="s">
        <v>179</v>
      </c>
      <c r="O785" s="6" t="s">
        <v>225</v>
      </c>
      <c r="P785" s="14" t="s">
        <v>2120</v>
      </c>
      <c r="Q785" s="5">
        <v>1</v>
      </c>
      <c r="R785" s="6" t="s">
        <v>1884</v>
      </c>
      <c r="S785" s="6" t="s">
        <v>1884</v>
      </c>
      <c r="X785" s="1"/>
      <c r="Y785" s="11">
        <v>783</v>
      </c>
    </row>
    <row r="786" spans="1:25" s="6" customFormat="1" ht="30" x14ac:dyDescent="0.25">
      <c r="A786" s="5"/>
      <c r="E786" s="1"/>
      <c r="F786" s="17" t="s">
        <v>2121</v>
      </c>
      <c r="G786" s="20" t="s">
        <v>1944</v>
      </c>
      <c r="H786" s="6">
        <v>2018</v>
      </c>
      <c r="J786" s="1" t="s">
        <v>630</v>
      </c>
      <c r="K786" s="11" t="s">
        <v>183</v>
      </c>
      <c r="L786" s="11" t="s">
        <v>2043</v>
      </c>
      <c r="M786" s="5" t="s">
        <v>176</v>
      </c>
      <c r="N786" s="6" t="s">
        <v>179</v>
      </c>
      <c r="O786" s="6" t="s">
        <v>225</v>
      </c>
      <c r="P786" s="14" t="s">
        <v>2122</v>
      </c>
      <c r="Q786" s="5">
        <v>1</v>
      </c>
      <c r="R786" s="6" t="s">
        <v>1884</v>
      </c>
      <c r="S786" s="6" t="s">
        <v>1884</v>
      </c>
      <c r="X786" s="1"/>
      <c r="Y786" s="11">
        <v>784</v>
      </c>
    </row>
    <row r="787" spans="1:25" s="6" customFormat="1" x14ac:dyDescent="0.25">
      <c r="A787" s="5"/>
      <c r="E787" s="1"/>
      <c r="F787" s="17" t="s">
        <v>2123</v>
      </c>
      <c r="G787" s="20" t="s">
        <v>1945</v>
      </c>
      <c r="H787" s="6">
        <v>2018</v>
      </c>
      <c r="J787" s="1" t="s">
        <v>630</v>
      </c>
      <c r="K787" s="11" t="s">
        <v>183</v>
      </c>
      <c r="L787" s="11" t="s">
        <v>2046</v>
      </c>
      <c r="M787" s="5" t="s">
        <v>2113</v>
      </c>
      <c r="P787" s="14"/>
      <c r="Q787" s="5">
        <v>0</v>
      </c>
      <c r="R787" s="6" t="s">
        <v>1885</v>
      </c>
      <c r="S787" s="6" t="s">
        <v>1885</v>
      </c>
      <c r="T787" s="24" t="s">
        <v>2212</v>
      </c>
      <c r="U787" s="6" t="s">
        <v>2176</v>
      </c>
      <c r="X787" s="1"/>
      <c r="Y787" s="11">
        <v>785</v>
      </c>
    </row>
    <row r="788" spans="1:25" s="6" customFormat="1" x14ac:dyDescent="0.25">
      <c r="A788" s="5"/>
      <c r="E788" s="1"/>
      <c r="F788" s="17" t="s">
        <v>2124</v>
      </c>
      <c r="G788" s="20" t="s">
        <v>1946</v>
      </c>
      <c r="H788" s="6">
        <v>2018</v>
      </c>
      <c r="J788" s="1" t="s">
        <v>630</v>
      </c>
      <c r="K788" s="11" t="s">
        <v>183</v>
      </c>
      <c r="L788" s="11" t="s">
        <v>2046</v>
      </c>
      <c r="M788" s="5" t="s">
        <v>2113</v>
      </c>
      <c r="P788" s="14"/>
      <c r="Q788" s="5">
        <v>0</v>
      </c>
      <c r="R788" s="6" t="s">
        <v>1885</v>
      </c>
      <c r="S788" s="6" t="s">
        <v>1885</v>
      </c>
      <c r="T788" s="24" t="s">
        <v>2213</v>
      </c>
      <c r="U788" s="6" t="s">
        <v>2189</v>
      </c>
      <c r="X788" s="1"/>
      <c r="Y788" s="11">
        <v>786</v>
      </c>
    </row>
    <row r="789" spans="1:25" s="6" customFormat="1" x14ac:dyDescent="0.25">
      <c r="A789" s="5"/>
      <c r="E789" s="1"/>
      <c r="F789" s="17" t="s">
        <v>2125</v>
      </c>
      <c r="G789" s="20" t="s">
        <v>504</v>
      </c>
      <c r="H789" s="6">
        <v>2018</v>
      </c>
      <c r="J789" s="1" t="s">
        <v>630</v>
      </c>
      <c r="K789" s="11" t="s">
        <v>183</v>
      </c>
      <c r="L789" s="11" t="s">
        <v>2043</v>
      </c>
      <c r="M789" s="5" t="s">
        <v>176</v>
      </c>
      <c r="N789" s="6" t="s">
        <v>186</v>
      </c>
      <c r="O789" s="6" t="s">
        <v>199</v>
      </c>
      <c r="P789" s="14" t="s">
        <v>1773</v>
      </c>
      <c r="Q789" s="5">
        <v>1</v>
      </c>
      <c r="R789" s="6" t="s">
        <v>1884</v>
      </c>
      <c r="S789" s="6" t="s">
        <v>1884</v>
      </c>
      <c r="X789" s="1"/>
      <c r="Y789" s="11">
        <v>787</v>
      </c>
    </row>
    <row r="790" spans="1:25" s="6" customFormat="1" x14ac:dyDescent="0.25">
      <c r="A790" s="5"/>
      <c r="E790" s="1"/>
      <c r="F790" s="17" t="s">
        <v>1947</v>
      </c>
      <c r="G790" s="20" t="s">
        <v>1948</v>
      </c>
      <c r="H790" s="6">
        <v>2018</v>
      </c>
      <c r="J790" s="1" t="s">
        <v>630</v>
      </c>
      <c r="K790" s="11" t="s">
        <v>183</v>
      </c>
      <c r="L790" s="11" t="s">
        <v>2043</v>
      </c>
      <c r="M790" s="5" t="s">
        <v>176</v>
      </c>
      <c r="N790" s="6" t="s">
        <v>8</v>
      </c>
      <c r="O790" s="6" t="s">
        <v>225</v>
      </c>
      <c r="P790" s="14" t="s">
        <v>189</v>
      </c>
      <c r="Q790" s="5">
        <v>0</v>
      </c>
      <c r="X790" s="1"/>
      <c r="Y790" s="11">
        <v>788</v>
      </c>
    </row>
    <row r="791" spans="1:25" s="6" customFormat="1" ht="30" x14ac:dyDescent="0.25">
      <c r="A791" s="5"/>
      <c r="E791" s="1"/>
      <c r="F791" s="17" t="s">
        <v>2126</v>
      </c>
      <c r="G791" s="20" t="s">
        <v>1949</v>
      </c>
      <c r="H791" s="6">
        <v>2018</v>
      </c>
      <c r="J791" s="1" t="s">
        <v>630</v>
      </c>
      <c r="K791" s="11" t="s">
        <v>183</v>
      </c>
      <c r="L791" s="11" t="s">
        <v>2043</v>
      </c>
      <c r="M791" s="5" t="s">
        <v>176</v>
      </c>
      <c r="N791" s="6" t="s">
        <v>186</v>
      </c>
      <c r="O791" s="6" t="s">
        <v>199</v>
      </c>
      <c r="P791" s="14" t="s">
        <v>2018</v>
      </c>
      <c r="Q791" s="5">
        <v>1</v>
      </c>
      <c r="R791" s="6" t="s">
        <v>1884</v>
      </c>
      <c r="S791" s="6" t="s">
        <v>1884</v>
      </c>
      <c r="X791" s="1"/>
      <c r="Y791" s="11">
        <v>789</v>
      </c>
    </row>
    <row r="792" spans="1:25" s="6" customFormat="1" x14ac:dyDescent="0.25">
      <c r="A792" s="5"/>
      <c r="E792" s="1"/>
      <c r="F792" s="17" t="s">
        <v>2127</v>
      </c>
      <c r="G792" s="20" t="s">
        <v>1950</v>
      </c>
      <c r="H792" s="6">
        <v>2018</v>
      </c>
      <c r="J792" s="1" t="s">
        <v>630</v>
      </c>
      <c r="K792" s="11" t="s">
        <v>183</v>
      </c>
      <c r="L792" s="11" t="s">
        <v>2043</v>
      </c>
      <c r="M792" s="5" t="s">
        <v>176</v>
      </c>
      <c r="N792" s="6" t="s">
        <v>179</v>
      </c>
      <c r="O792" s="6" t="s">
        <v>199</v>
      </c>
      <c r="P792" s="14" t="s">
        <v>2019</v>
      </c>
      <c r="Q792" s="5">
        <v>1</v>
      </c>
      <c r="R792" s="6" t="s">
        <v>1884</v>
      </c>
      <c r="S792" s="6" t="s">
        <v>1884</v>
      </c>
      <c r="X792" s="1"/>
      <c r="Y792" s="11">
        <v>790</v>
      </c>
    </row>
    <row r="793" spans="1:25" s="6" customFormat="1" ht="30" x14ac:dyDescent="0.25">
      <c r="A793" s="5"/>
      <c r="E793" s="1"/>
      <c r="F793" s="17" t="s">
        <v>2128</v>
      </c>
      <c r="G793" s="20" t="s">
        <v>621</v>
      </c>
      <c r="H793" s="6">
        <v>2018</v>
      </c>
      <c r="J793" s="1" t="s">
        <v>630</v>
      </c>
      <c r="K793" s="11" t="s">
        <v>183</v>
      </c>
      <c r="L793" s="11" t="s">
        <v>2046</v>
      </c>
      <c r="M793" s="5" t="s">
        <v>11</v>
      </c>
      <c r="N793" s="6" t="s">
        <v>186</v>
      </c>
      <c r="O793" s="6" t="s">
        <v>209</v>
      </c>
      <c r="P793" s="14" t="s">
        <v>1919</v>
      </c>
      <c r="Q793" s="5">
        <v>0</v>
      </c>
      <c r="X793" s="1"/>
      <c r="Y793" s="11">
        <v>791</v>
      </c>
    </row>
    <row r="794" spans="1:25" s="6" customFormat="1" ht="30" x14ac:dyDescent="0.25">
      <c r="A794" s="5"/>
      <c r="E794" s="1"/>
      <c r="F794" s="17" t="s">
        <v>2129</v>
      </c>
      <c r="G794" s="20" t="s">
        <v>1951</v>
      </c>
      <c r="H794" s="6">
        <v>2018</v>
      </c>
      <c r="J794" s="1" t="s">
        <v>630</v>
      </c>
      <c r="K794" s="11" t="s">
        <v>183</v>
      </c>
      <c r="L794" s="11" t="s">
        <v>2043</v>
      </c>
      <c r="M794" s="5" t="s">
        <v>176</v>
      </c>
      <c r="N794" s="6" t="s">
        <v>179</v>
      </c>
      <c r="O794" s="6" t="s">
        <v>199</v>
      </c>
      <c r="P794" s="14" t="s">
        <v>2130</v>
      </c>
      <c r="Q794" s="5">
        <v>0</v>
      </c>
      <c r="R794" s="6" t="s">
        <v>1885</v>
      </c>
      <c r="S794" s="6" t="s">
        <v>1885</v>
      </c>
      <c r="T794" s="6" t="s">
        <v>2214</v>
      </c>
      <c r="U794" s="6" t="s">
        <v>2176</v>
      </c>
      <c r="X794" s="1"/>
      <c r="Y794" s="11">
        <v>792</v>
      </c>
    </row>
    <row r="795" spans="1:25" s="6" customFormat="1" x14ac:dyDescent="0.25">
      <c r="A795" s="5"/>
      <c r="E795" s="1"/>
      <c r="F795" s="17" t="s">
        <v>2131</v>
      </c>
      <c r="G795" s="20" t="s">
        <v>1952</v>
      </c>
      <c r="H795" s="6">
        <v>2018</v>
      </c>
      <c r="J795" s="1" t="s">
        <v>630</v>
      </c>
      <c r="K795" s="11" t="s">
        <v>183</v>
      </c>
      <c r="L795" s="11" t="s">
        <v>2043</v>
      </c>
      <c r="M795" s="5" t="s">
        <v>176</v>
      </c>
      <c r="N795" s="6" t="s">
        <v>179</v>
      </c>
      <c r="O795" s="6" t="s">
        <v>199</v>
      </c>
      <c r="P795" s="14" t="s">
        <v>2020</v>
      </c>
      <c r="Q795" s="5">
        <v>1</v>
      </c>
      <c r="R795" s="6" t="s">
        <v>1884</v>
      </c>
      <c r="S795" s="6" t="s">
        <v>1884</v>
      </c>
      <c r="X795" s="1"/>
      <c r="Y795" s="11">
        <v>793</v>
      </c>
    </row>
    <row r="796" spans="1:25" s="6" customFormat="1" x14ac:dyDescent="0.25">
      <c r="A796" s="5"/>
      <c r="E796" s="1"/>
      <c r="F796" s="17" t="s">
        <v>2132</v>
      </c>
      <c r="G796" s="20" t="s">
        <v>1953</v>
      </c>
      <c r="H796" s="6">
        <v>2018</v>
      </c>
      <c r="J796" s="1" t="s">
        <v>630</v>
      </c>
      <c r="K796" s="11" t="s">
        <v>183</v>
      </c>
      <c r="L796" s="11" t="s">
        <v>2046</v>
      </c>
      <c r="M796" s="5" t="s">
        <v>2113</v>
      </c>
      <c r="P796" s="14"/>
      <c r="Q796" s="5">
        <v>0</v>
      </c>
      <c r="R796" s="6" t="s">
        <v>1885</v>
      </c>
      <c r="S796" s="6" t="s">
        <v>1885</v>
      </c>
      <c r="T796" s="24" t="s">
        <v>2225</v>
      </c>
      <c r="U796" s="6" t="s">
        <v>2199</v>
      </c>
      <c r="X796" s="1"/>
      <c r="Y796" s="11">
        <v>794</v>
      </c>
    </row>
    <row r="797" spans="1:25" s="6" customFormat="1" x14ac:dyDescent="0.25">
      <c r="A797" s="5"/>
      <c r="E797" s="1"/>
      <c r="F797" s="17" t="s">
        <v>2133</v>
      </c>
      <c r="G797" s="20" t="s">
        <v>1954</v>
      </c>
      <c r="H797" s="6">
        <v>2018</v>
      </c>
      <c r="J797" s="1" t="s">
        <v>630</v>
      </c>
      <c r="K797" s="11" t="s">
        <v>183</v>
      </c>
      <c r="L797" s="11" t="s">
        <v>2043</v>
      </c>
      <c r="M797" s="5" t="s">
        <v>176</v>
      </c>
      <c r="N797" s="6" t="s">
        <v>2134</v>
      </c>
      <c r="O797" s="6" t="s">
        <v>199</v>
      </c>
      <c r="P797" s="14" t="s">
        <v>2135</v>
      </c>
      <c r="Q797" s="5">
        <v>0</v>
      </c>
      <c r="R797" s="6" t="s">
        <v>1885</v>
      </c>
      <c r="S797" s="6" t="s">
        <v>1885</v>
      </c>
      <c r="T797" s="6" t="s">
        <v>2215</v>
      </c>
      <c r="U797" s="6" t="s">
        <v>2189</v>
      </c>
      <c r="X797" s="1"/>
      <c r="Y797" s="11">
        <v>795</v>
      </c>
    </row>
    <row r="798" spans="1:25" s="6" customFormat="1" x14ac:dyDescent="0.25">
      <c r="A798" s="5"/>
      <c r="E798" s="1"/>
      <c r="F798" s="17" t="s">
        <v>2136</v>
      </c>
      <c r="G798" s="20" t="s">
        <v>1955</v>
      </c>
      <c r="H798" s="6">
        <v>2018</v>
      </c>
      <c r="J798" s="1" t="s">
        <v>95</v>
      </c>
      <c r="K798" s="11" t="s">
        <v>183</v>
      </c>
      <c r="L798" s="11" t="s">
        <v>2043</v>
      </c>
      <c r="M798" s="5" t="s">
        <v>176</v>
      </c>
      <c r="N798" s="6" t="s">
        <v>186</v>
      </c>
      <c r="O798" s="6" t="s">
        <v>199</v>
      </c>
      <c r="P798" s="14" t="s">
        <v>2021</v>
      </c>
      <c r="Q798" s="5">
        <v>1</v>
      </c>
      <c r="R798" s="6" t="s">
        <v>1884</v>
      </c>
      <c r="S798" s="6" t="s">
        <v>1884</v>
      </c>
      <c r="X798" s="1"/>
      <c r="Y798" s="11">
        <v>796</v>
      </c>
    </row>
    <row r="799" spans="1:25" s="6" customFormat="1" x14ac:dyDescent="0.25">
      <c r="A799" s="5"/>
      <c r="E799" s="1"/>
      <c r="F799" s="17" t="s">
        <v>2137</v>
      </c>
      <c r="G799" s="20" t="s">
        <v>1956</v>
      </c>
      <c r="H799" s="6">
        <v>2018</v>
      </c>
      <c r="J799" s="1" t="s">
        <v>630</v>
      </c>
      <c r="K799" s="11" t="s">
        <v>183</v>
      </c>
      <c r="L799" s="11" t="s">
        <v>2043</v>
      </c>
      <c r="M799" s="5" t="s">
        <v>176</v>
      </c>
      <c r="N799" s="6" t="s">
        <v>179</v>
      </c>
      <c r="O799" s="6" t="s">
        <v>199</v>
      </c>
      <c r="P799" s="14" t="s">
        <v>2138</v>
      </c>
      <c r="Q799" s="5">
        <v>0</v>
      </c>
      <c r="R799" s="6" t="s">
        <v>1885</v>
      </c>
      <c r="S799" s="6" t="s">
        <v>1885</v>
      </c>
      <c r="T799" s="6" t="s">
        <v>2224</v>
      </c>
      <c r="U799" s="6" t="s">
        <v>2176</v>
      </c>
      <c r="X799" s="1"/>
      <c r="Y799" s="11">
        <v>797</v>
      </c>
    </row>
    <row r="800" spans="1:25" s="6" customFormat="1" ht="30" x14ac:dyDescent="0.25">
      <c r="A800" s="5"/>
      <c r="E800" s="1"/>
      <c r="F800" s="17" t="s">
        <v>2139</v>
      </c>
      <c r="G800" s="20" t="s">
        <v>1957</v>
      </c>
      <c r="H800" s="6">
        <v>2019</v>
      </c>
      <c r="J800" s="1" t="s">
        <v>630</v>
      </c>
      <c r="K800" s="11" t="s">
        <v>183</v>
      </c>
      <c r="L800" s="11" t="s">
        <v>2043</v>
      </c>
      <c r="M800" s="5" t="s">
        <v>176</v>
      </c>
      <c r="N800" s="6" t="s">
        <v>8</v>
      </c>
      <c r="O800" s="6" t="s">
        <v>316</v>
      </c>
      <c r="P800" s="14" t="s">
        <v>189</v>
      </c>
      <c r="Q800" s="5">
        <v>1</v>
      </c>
      <c r="R800" s="6" t="s">
        <v>1884</v>
      </c>
      <c r="S800" s="6" t="s">
        <v>1884</v>
      </c>
      <c r="X800" s="1"/>
      <c r="Y800" s="11">
        <v>798</v>
      </c>
    </row>
    <row r="801" spans="1:25" s="6" customFormat="1" x14ac:dyDescent="0.25">
      <c r="A801" s="5"/>
      <c r="E801" s="1"/>
      <c r="F801" s="17" t="s">
        <v>2140</v>
      </c>
      <c r="G801" s="20" t="s">
        <v>1958</v>
      </c>
      <c r="H801" s="6">
        <v>2018</v>
      </c>
      <c r="J801" s="1" t="s">
        <v>630</v>
      </c>
      <c r="K801" s="11" t="s">
        <v>183</v>
      </c>
      <c r="L801" s="11" t="s">
        <v>2046</v>
      </c>
      <c r="M801" s="5" t="s">
        <v>2113</v>
      </c>
      <c r="P801" s="14"/>
      <c r="Q801" s="5">
        <v>0</v>
      </c>
      <c r="R801" s="6" t="s">
        <v>1885</v>
      </c>
      <c r="S801" s="6" t="s">
        <v>1885</v>
      </c>
      <c r="T801" s="24" t="s">
        <v>2216</v>
      </c>
      <c r="U801" s="6" t="s">
        <v>2176</v>
      </c>
      <c r="X801" s="1"/>
      <c r="Y801" s="11">
        <v>799</v>
      </c>
    </row>
    <row r="802" spans="1:25" s="6" customFormat="1" ht="30" x14ac:dyDescent="0.25">
      <c r="A802" s="5"/>
      <c r="E802" s="1"/>
      <c r="F802" s="17" t="s">
        <v>2141</v>
      </c>
      <c r="G802" s="20" t="s">
        <v>1959</v>
      </c>
      <c r="H802" s="6">
        <v>2018</v>
      </c>
      <c r="J802" s="1" t="s">
        <v>630</v>
      </c>
      <c r="K802" s="11" t="s">
        <v>183</v>
      </c>
      <c r="L802" s="11" t="s">
        <v>2043</v>
      </c>
      <c r="M802" s="5" t="s">
        <v>176</v>
      </c>
      <c r="N802" s="6" t="s">
        <v>179</v>
      </c>
      <c r="O802" s="6" t="s">
        <v>199</v>
      </c>
      <c r="P802" s="14" t="s">
        <v>2022</v>
      </c>
      <c r="Q802" s="5">
        <v>1</v>
      </c>
      <c r="R802" s="6" t="s">
        <v>1884</v>
      </c>
      <c r="S802" s="6" t="s">
        <v>1884</v>
      </c>
      <c r="X802" s="1"/>
      <c r="Y802" s="11">
        <v>800</v>
      </c>
    </row>
    <row r="803" spans="1:25" s="6" customFormat="1" ht="30" x14ac:dyDescent="0.25">
      <c r="A803" s="5"/>
      <c r="E803" s="1"/>
      <c r="F803" s="17" t="s">
        <v>2142</v>
      </c>
      <c r="G803" s="20" t="s">
        <v>1960</v>
      </c>
      <c r="H803" s="6">
        <v>2018</v>
      </c>
      <c r="J803" s="1" t="s">
        <v>630</v>
      </c>
      <c r="K803" s="11" t="s">
        <v>183</v>
      </c>
      <c r="L803" s="11" t="s">
        <v>2046</v>
      </c>
      <c r="M803" s="5" t="s">
        <v>2113</v>
      </c>
      <c r="P803" s="14"/>
      <c r="Q803" s="5">
        <v>0</v>
      </c>
      <c r="R803" s="6" t="s">
        <v>1885</v>
      </c>
      <c r="S803" s="6" t="s">
        <v>1885</v>
      </c>
      <c r="T803" s="24" t="s">
        <v>2223</v>
      </c>
      <c r="U803" s="6" t="s">
        <v>2183</v>
      </c>
      <c r="V803" s="6" t="s">
        <v>1885</v>
      </c>
      <c r="X803" s="1"/>
      <c r="Y803" s="11">
        <v>801</v>
      </c>
    </row>
    <row r="804" spans="1:25" s="6" customFormat="1" ht="30" x14ac:dyDescent="0.25">
      <c r="A804" s="5"/>
      <c r="E804" s="1"/>
      <c r="F804" s="17" t="s">
        <v>2143</v>
      </c>
      <c r="G804" s="20" t="s">
        <v>507</v>
      </c>
      <c r="H804" s="6">
        <v>2018</v>
      </c>
      <c r="J804" s="1" t="s">
        <v>630</v>
      </c>
      <c r="K804" s="11" t="s">
        <v>183</v>
      </c>
      <c r="L804" s="11" t="s">
        <v>2043</v>
      </c>
      <c r="M804" s="5" t="s">
        <v>176</v>
      </c>
      <c r="N804" s="6" t="s">
        <v>186</v>
      </c>
      <c r="O804" s="6" t="s">
        <v>199</v>
      </c>
      <c r="P804" s="14" t="s">
        <v>1873</v>
      </c>
      <c r="Q804" s="5">
        <v>0</v>
      </c>
      <c r="X804" s="1"/>
      <c r="Y804" s="11">
        <v>802</v>
      </c>
    </row>
    <row r="805" spans="1:25" s="3" customFormat="1" ht="30.75" thickBot="1" x14ac:dyDescent="0.3">
      <c r="A805" s="7"/>
      <c r="E805" s="9"/>
      <c r="F805" s="18" t="s">
        <v>2144</v>
      </c>
      <c r="G805" s="21" t="s">
        <v>1961</v>
      </c>
      <c r="H805" s="3">
        <v>2019</v>
      </c>
      <c r="J805" s="9" t="s">
        <v>630</v>
      </c>
      <c r="K805" s="12" t="s">
        <v>183</v>
      </c>
      <c r="L805" s="12" t="s">
        <v>2043</v>
      </c>
      <c r="M805" s="7" t="s">
        <v>176</v>
      </c>
      <c r="N805" s="3" t="s">
        <v>8</v>
      </c>
      <c r="O805" s="3" t="s">
        <v>225</v>
      </c>
      <c r="P805" s="15" t="s">
        <v>2033</v>
      </c>
      <c r="Q805" s="7">
        <v>1</v>
      </c>
      <c r="R805" s="3" t="s">
        <v>1884</v>
      </c>
      <c r="S805" s="3" t="s">
        <v>1884</v>
      </c>
      <c r="X805" s="9"/>
      <c r="Y805" s="12">
        <v>803</v>
      </c>
    </row>
    <row r="806" spans="1:25" s="2" customFormat="1" ht="30" x14ac:dyDescent="0.25">
      <c r="A806" s="4" t="s">
        <v>631</v>
      </c>
      <c r="B806" s="2" t="s">
        <v>2145</v>
      </c>
      <c r="E806" s="8">
        <v>20</v>
      </c>
      <c r="F806" s="16" t="s">
        <v>1963</v>
      </c>
      <c r="G806" s="19" t="s">
        <v>1964</v>
      </c>
      <c r="H806" s="2">
        <v>2019</v>
      </c>
      <c r="J806" s="8" t="s">
        <v>15</v>
      </c>
      <c r="K806" s="10" t="s">
        <v>183</v>
      </c>
      <c r="L806" s="10" t="s">
        <v>2043</v>
      </c>
      <c r="M806" s="4" t="s">
        <v>176</v>
      </c>
      <c r="N806" s="2" t="s">
        <v>186</v>
      </c>
      <c r="O806" s="2" t="s">
        <v>199</v>
      </c>
      <c r="P806" s="13" t="s">
        <v>2023</v>
      </c>
      <c r="Q806" s="4">
        <v>1</v>
      </c>
      <c r="R806" s="2" t="s">
        <v>1884</v>
      </c>
      <c r="S806" s="2" t="s">
        <v>1884</v>
      </c>
      <c r="X806" s="8"/>
      <c r="Y806" s="10">
        <v>804</v>
      </c>
    </row>
    <row r="807" spans="1:25" s="6" customFormat="1" ht="30" x14ac:dyDescent="0.25">
      <c r="A807" s="5"/>
      <c r="B807" s="6" t="s">
        <v>1962</v>
      </c>
      <c r="E807" s="1"/>
      <c r="F807" s="17" t="s">
        <v>1966</v>
      </c>
      <c r="G807" s="20" t="s">
        <v>640</v>
      </c>
      <c r="H807" s="6">
        <v>2018</v>
      </c>
      <c r="J807" s="1" t="s">
        <v>15</v>
      </c>
      <c r="K807" s="11" t="s">
        <v>183</v>
      </c>
      <c r="L807" s="11" t="s">
        <v>2043</v>
      </c>
      <c r="M807" s="5" t="s">
        <v>176</v>
      </c>
      <c r="N807" s="6" t="s">
        <v>186</v>
      </c>
      <c r="O807" s="6" t="s">
        <v>199</v>
      </c>
      <c r="P807" s="14" t="s">
        <v>1898</v>
      </c>
      <c r="Q807" s="5">
        <v>0</v>
      </c>
      <c r="X807" s="1"/>
      <c r="Y807" s="11">
        <v>805</v>
      </c>
    </row>
    <row r="808" spans="1:25" s="6" customFormat="1" ht="30" x14ac:dyDescent="0.25">
      <c r="A808" s="5"/>
      <c r="B808" s="6" t="s">
        <v>1965</v>
      </c>
      <c r="E808" s="1"/>
      <c r="F808" s="17" t="s">
        <v>1968</v>
      </c>
      <c r="G808" s="20" t="s">
        <v>982</v>
      </c>
      <c r="H808" s="6">
        <v>2019</v>
      </c>
      <c r="J808" s="1" t="s">
        <v>15</v>
      </c>
      <c r="K808" s="11" t="s">
        <v>183</v>
      </c>
      <c r="L808" s="11" t="s">
        <v>2043</v>
      </c>
      <c r="M808" s="5" t="s">
        <v>176</v>
      </c>
      <c r="N808" s="6" t="s">
        <v>179</v>
      </c>
      <c r="O808" s="6" t="s">
        <v>199</v>
      </c>
      <c r="P808" s="14" t="s">
        <v>1782</v>
      </c>
      <c r="Q808" s="5">
        <v>0</v>
      </c>
      <c r="X808" s="1"/>
      <c r="Y808" s="11">
        <v>806</v>
      </c>
    </row>
    <row r="809" spans="1:25" s="6" customFormat="1" x14ac:dyDescent="0.25">
      <c r="A809" s="5"/>
      <c r="B809" s="6" t="s">
        <v>1967</v>
      </c>
      <c r="E809" s="1"/>
      <c r="F809" s="17" t="s">
        <v>1969</v>
      </c>
      <c r="G809" s="20" t="s">
        <v>1970</v>
      </c>
      <c r="H809" s="6">
        <v>2019</v>
      </c>
      <c r="J809" s="1" t="s">
        <v>15</v>
      </c>
      <c r="K809" s="11" t="s">
        <v>183</v>
      </c>
      <c r="L809" s="11" t="s">
        <v>2043</v>
      </c>
      <c r="M809" s="5" t="s">
        <v>176</v>
      </c>
      <c r="N809" s="6" t="s">
        <v>179</v>
      </c>
      <c r="O809" s="6" t="s">
        <v>199</v>
      </c>
      <c r="P809" s="14" t="s">
        <v>2024</v>
      </c>
      <c r="Q809" s="5">
        <v>1</v>
      </c>
      <c r="R809" s="6" t="s">
        <v>1884</v>
      </c>
      <c r="S809" s="6" t="s">
        <v>1884</v>
      </c>
      <c r="X809" s="1"/>
      <c r="Y809" s="11">
        <v>807</v>
      </c>
    </row>
    <row r="810" spans="1:25" s="6" customFormat="1" ht="30" x14ac:dyDescent="0.25">
      <c r="A810" s="5"/>
      <c r="E810" s="1"/>
      <c r="F810" s="17" t="s">
        <v>1971</v>
      </c>
      <c r="G810" s="20" t="s">
        <v>1972</v>
      </c>
      <c r="H810" s="6">
        <v>2018</v>
      </c>
      <c r="J810" s="1" t="s">
        <v>15</v>
      </c>
      <c r="K810" s="11" t="s">
        <v>183</v>
      </c>
      <c r="L810" s="11" t="s">
        <v>2043</v>
      </c>
      <c r="M810" s="5" t="s">
        <v>176</v>
      </c>
      <c r="N810" s="6" t="s">
        <v>8</v>
      </c>
      <c r="O810" s="6" t="s">
        <v>265</v>
      </c>
      <c r="P810" s="14" t="s">
        <v>2170</v>
      </c>
      <c r="Q810" s="5">
        <v>1</v>
      </c>
      <c r="R810" s="6" t="s">
        <v>1884</v>
      </c>
      <c r="S810" s="6" t="s">
        <v>1884</v>
      </c>
      <c r="X810" s="1"/>
      <c r="Y810" s="11">
        <v>808</v>
      </c>
    </row>
    <row r="811" spans="1:25" s="6" customFormat="1" x14ac:dyDescent="0.25">
      <c r="A811" s="5"/>
      <c r="E811" s="1"/>
      <c r="F811" s="17" t="s">
        <v>1973</v>
      </c>
      <c r="G811" s="20" t="s">
        <v>1974</v>
      </c>
      <c r="H811" s="6">
        <v>2019</v>
      </c>
      <c r="J811" s="1" t="s">
        <v>15</v>
      </c>
      <c r="K811" s="11" t="s">
        <v>183</v>
      </c>
      <c r="L811" s="11" t="s">
        <v>2043</v>
      </c>
      <c r="M811" s="5" t="s">
        <v>176</v>
      </c>
      <c r="N811" s="6" t="s">
        <v>8</v>
      </c>
      <c r="O811" s="6" t="s">
        <v>265</v>
      </c>
      <c r="P811" s="14" t="s">
        <v>2170</v>
      </c>
      <c r="Q811" s="5">
        <v>1</v>
      </c>
      <c r="R811" s="6" t="s">
        <v>1884</v>
      </c>
      <c r="S811" s="6" t="s">
        <v>1884</v>
      </c>
      <c r="X811" s="1"/>
      <c r="Y811" s="11">
        <v>809</v>
      </c>
    </row>
    <row r="812" spans="1:25" s="6" customFormat="1" ht="30" x14ac:dyDescent="0.25">
      <c r="A812" s="5"/>
      <c r="E812" s="1"/>
      <c r="F812" s="17" t="s">
        <v>1971</v>
      </c>
      <c r="G812" s="20" t="s">
        <v>1972</v>
      </c>
      <c r="H812" s="6">
        <v>2018</v>
      </c>
      <c r="J812" s="1" t="s">
        <v>15</v>
      </c>
      <c r="K812" s="11" t="s">
        <v>183</v>
      </c>
      <c r="L812" s="11" t="s">
        <v>2043</v>
      </c>
      <c r="M812" s="5" t="s">
        <v>176</v>
      </c>
      <c r="N812" s="6" t="s">
        <v>8</v>
      </c>
      <c r="O812" s="6" t="s">
        <v>265</v>
      </c>
      <c r="P812" s="14" t="s">
        <v>2171</v>
      </c>
      <c r="Q812" s="5">
        <v>0</v>
      </c>
      <c r="X812" s="1"/>
      <c r="Y812" s="11">
        <v>810</v>
      </c>
    </row>
    <row r="813" spans="1:25" s="6" customFormat="1" ht="30" x14ac:dyDescent="0.25">
      <c r="A813" s="5"/>
      <c r="E813" s="1"/>
      <c r="F813" s="17" t="s">
        <v>1975</v>
      </c>
      <c r="G813" s="20" t="s">
        <v>1976</v>
      </c>
      <c r="H813" s="6">
        <v>2018</v>
      </c>
      <c r="J813" s="1" t="s">
        <v>15</v>
      </c>
      <c r="K813" s="11" t="s">
        <v>183</v>
      </c>
      <c r="L813" s="11" t="s">
        <v>2043</v>
      </c>
      <c r="M813" s="5" t="s">
        <v>176</v>
      </c>
      <c r="N813" s="6" t="s">
        <v>179</v>
      </c>
      <c r="O813" s="6" t="s">
        <v>199</v>
      </c>
      <c r="P813" s="14" t="s">
        <v>2025</v>
      </c>
      <c r="Q813" s="5">
        <v>1</v>
      </c>
      <c r="R813" s="6" t="s">
        <v>1884</v>
      </c>
      <c r="S813" s="6" t="s">
        <v>1884</v>
      </c>
      <c r="X813" s="1"/>
      <c r="Y813" s="11">
        <v>811</v>
      </c>
    </row>
    <row r="814" spans="1:25" s="6" customFormat="1" x14ac:dyDescent="0.25">
      <c r="A814" s="5"/>
      <c r="E814" s="1"/>
      <c r="F814" s="17" t="s">
        <v>1977</v>
      </c>
      <c r="G814" s="20" t="s">
        <v>1978</v>
      </c>
      <c r="H814" s="6">
        <v>2018</v>
      </c>
      <c r="J814" s="1" t="s">
        <v>15</v>
      </c>
      <c r="K814" s="11" t="s">
        <v>183</v>
      </c>
      <c r="L814" s="11" t="s">
        <v>2043</v>
      </c>
      <c r="M814" s="5" t="s">
        <v>176</v>
      </c>
      <c r="N814" s="6" t="s">
        <v>8</v>
      </c>
      <c r="O814" s="6" t="s">
        <v>225</v>
      </c>
      <c r="P814" s="14" t="s">
        <v>189</v>
      </c>
      <c r="Q814" s="5">
        <v>1</v>
      </c>
      <c r="R814" s="6" t="s">
        <v>1884</v>
      </c>
      <c r="S814" s="6" t="s">
        <v>1884</v>
      </c>
      <c r="X814" s="1"/>
      <c r="Y814" s="11">
        <v>812</v>
      </c>
    </row>
    <row r="815" spans="1:25" s="6" customFormat="1" ht="45" x14ac:dyDescent="0.25">
      <c r="A815" s="5"/>
      <c r="E815" s="1"/>
      <c r="F815" s="17" t="s">
        <v>1979</v>
      </c>
      <c r="G815" s="20" t="s">
        <v>1980</v>
      </c>
      <c r="H815" s="6">
        <v>2019</v>
      </c>
      <c r="J815" s="1" t="s">
        <v>15</v>
      </c>
      <c r="K815" s="11" t="s">
        <v>183</v>
      </c>
      <c r="L815" s="11" t="s">
        <v>2043</v>
      </c>
      <c r="M815" s="5" t="s">
        <v>176</v>
      </c>
      <c r="N815" s="6" t="s">
        <v>179</v>
      </c>
      <c r="O815" s="6" t="s">
        <v>199</v>
      </c>
      <c r="P815" s="14" t="s">
        <v>2034</v>
      </c>
      <c r="Q815" s="5">
        <v>1</v>
      </c>
      <c r="R815" s="6" t="s">
        <v>1884</v>
      </c>
      <c r="S815" s="6" t="s">
        <v>1884</v>
      </c>
      <c r="X815" s="1"/>
      <c r="Y815" s="11">
        <v>813</v>
      </c>
    </row>
    <row r="816" spans="1:25" s="6" customFormat="1" x14ac:dyDescent="0.25">
      <c r="A816" s="5"/>
      <c r="E816" s="1"/>
      <c r="F816" s="17" t="s">
        <v>1981</v>
      </c>
      <c r="G816" s="20" t="s">
        <v>1982</v>
      </c>
      <c r="H816" s="6">
        <v>2018</v>
      </c>
      <c r="J816" s="1" t="s">
        <v>15</v>
      </c>
      <c r="K816" s="11" t="s">
        <v>183</v>
      </c>
      <c r="L816" s="11" t="s">
        <v>2043</v>
      </c>
      <c r="M816" s="5" t="s">
        <v>176</v>
      </c>
      <c r="N816" s="6" t="s">
        <v>186</v>
      </c>
      <c r="O816" s="6" t="s">
        <v>199</v>
      </c>
      <c r="P816" s="14" t="s">
        <v>2026</v>
      </c>
      <c r="Q816" s="5">
        <v>1</v>
      </c>
      <c r="R816" s="6" t="s">
        <v>1884</v>
      </c>
      <c r="S816" s="6" t="s">
        <v>1884</v>
      </c>
      <c r="X816" s="1"/>
      <c r="Y816" s="11">
        <v>814</v>
      </c>
    </row>
    <row r="817" spans="1:25" s="6" customFormat="1" ht="45" x14ac:dyDescent="0.25">
      <c r="A817" s="5"/>
      <c r="E817" s="1"/>
      <c r="F817" s="17" t="s">
        <v>1983</v>
      </c>
      <c r="G817" s="20" t="s">
        <v>1984</v>
      </c>
      <c r="H817" s="6">
        <v>2018</v>
      </c>
      <c r="J817" s="1" t="s">
        <v>15</v>
      </c>
      <c r="K817" s="11" t="s">
        <v>183</v>
      </c>
      <c r="L817" s="11" t="s">
        <v>2043</v>
      </c>
      <c r="M817" s="5" t="s">
        <v>176</v>
      </c>
      <c r="N817" s="6" t="s">
        <v>186</v>
      </c>
      <c r="O817" s="6" t="s">
        <v>199</v>
      </c>
      <c r="P817" s="14" t="s">
        <v>2035</v>
      </c>
      <c r="Q817" s="5">
        <v>1</v>
      </c>
      <c r="R817" s="6" t="s">
        <v>1884</v>
      </c>
      <c r="S817" s="6" t="s">
        <v>1884</v>
      </c>
      <c r="X817" s="1"/>
      <c r="Y817" s="11">
        <v>815</v>
      </c>
    </row>
    <row r="818" spans="1:25" s="6" customFormat="1" x14ac:dyDescent="0.25">
      <c r="A818" s="5"/>
      <c r="E818" s="1"/>
      <c r="F818" s="17" t="s">
        <v>1985</v>
      </c>
      <c r="G818" s="20" t="s">
        <v>2012</v>
      </c>
      <c r="H818" s="6">
        <v>2019</v>
      </c>
      <c r="J818" s="1" t="s">
        <v>15</v>
      </c>
      <c r="K818" s="11" t="s">
        <v>183</v>
      </c>
      <c r="L818" s="11" t="s">
        <v>2043</v>
      </c>
      <c r="M818" s="5" t="s">
        <v>176</v>
      </c>
      <c r="N818" s="6" t="s">
        <v>186</v>
      </c>
      <c r="O818" s="6" t="s">
        <v>199</v>
      </c>
      <c r="P818" s="14" t="s">
        <v>2027</v>
      </c>
      <c r="Q818" s="5">
        <v>1</v>
      </c>
      <c r="R818" s="6" t="s">
        <v>1884</v>
      </c>
      <c r="S818" s="6" t="s">
        <v>1884</v>
      </c>
      <c r="X818" s="1"/>
      <c r="Y818" s="11">
        <v>816</v>
      </c>
    </row>
    <row r="819" spans="1:25" s="6" customFormat="1" x14ac:dyDescent="0.25">
      <c r="A819" s="5"/>
      <c r="E819" s="1"/>
      <c r="F819" s="17" t="s">
        <v>1986</v>
      </c>
      <c r="G819" s="20" t="s">
        <v>1987</v>
      </c>
      <c r="H819" s="6">
        <v>2019</v>
      </c>
      <c r="J819" s="1" t="s">
        <v>15</v>
      </c>
      <c r="K819" s="11" t="s">
        <v>183</v>
      </c>
      <c r="L819" s="11" t="s">
        <v>2043</v>
      </c>
      <c r="M819" s="5" t="s">
        <v>176</v>
      </c>
      <c r="N819" s="6" t="s">
        <v>8</v>
      </c>
      <c r="O819" s="6" t="s">
        <v>265</v>
      </c>
      <c r="P819" s="14" t="s">
        <v>2170</v>
      </c>
      <c r="Q819" s="5">
        <v>1</v>
      </c>
      <c r="R819" s="6" t="s">
        <v>1884</v>
      </c>
      <c r="S819" s="6" t="s">
        <v>1884</v>
      </c>
      <c r="X819" s="1"/>
      <c r="Y819" s="11">
        <v>817</v>
      </c>
    </row>
    <row r="820" spans="1:25" s="6" customFormat="1" x14ac:dyDescent="0.25">
      <c r="A820" s="5"/>
      <c r="E820" s="1"/>
      <c r="F820" s="17" t="s">
        <v>1988</v>
      </c>
      <c r="G820" s="20" t="s">
        <v>1989</v>
      </c>
      <c r="H820" s="6">
        <v>2019</v>
      </c>
      <c r="J820" s="1" t="s">
        <v>15</v>
      </c>
      <c r="K820" s="11" t="s">
        <v>183</v>
      </c>
      <c r="L820" s="11" t="s">
        <v>2043</v>
      </c>
      <c r="M820" s="5" t="s">
        <v>176</v>
      </c>
      <c r="N820" s="6" t="s">
        <v>8</v>
      </c>
      <c r="O820" s="6" t="s">
        <v>265</v>
      </c>
      <c r="P820" s="14" t="s">
        <v>2170</v>
      </c>
      <c r="Q820" s="5">
        <v>1</v>
      </c>
      <c r="R820" s="6" t="s">
        <v>1884</v>
      </c>
      <c r="S820" s="6" t="s">
        <v>1884</v>
      </c>
      <c r="X820" s="1"/>
      <c r="Y820" s="11">
        <v>818</v>
      </c>
    </row>
    <row r="821" spans="1:25" s="6" customFormat="1" ht="30" x14ac:dyDescent="0.25">
      <c r="A821" s="5"/>
      <c r="E821" s="1"/>
      <c r="F821" s="17" t="s">
        <v>1990</v>
      </c>
      <c r="G821" s="20" t="s">
        <v>644</v>
      </c>
      <c r="H821" s="6">
        <v>2018</v>
      </c>
      <c r="J821" s="1" t="s">
        <v>15</v>
      </c>
      <c r="K821" s="11" t="s">
        <v>183</v>
      </c>
      <c r="L821" s="11" t="s">
        <v>2043</v>
      </c>
      <c r="M821" s="5" t="s">
        <v>176</v>
      </c>
      <c r="N821" s="6" t="s">
        <v>179</v>
      </c>
      <c r="O821" s="6" t="s">
        <v>199</v>
      </c>
      <c r="P821" s="14" t="s">
        <v>1837</v>
      </c>
      <c r="Q821" s="5">
        <v>0</v>
      </c>
      <c r="X821" s="1"/>
      <c r="Y821" s="11">
        <v>819</v>
      </c>
    </row>
    <row r="822" spans="1:25" s="6" customFormat="1" x14ac:dyDescent="0.25">
      <c r="A822" s="5"/>
      <c r="E822" s="1"/>
      <c r="F822" s="17" t="s">
        <v>1991</v>
      </c>
      <c r="G822" s="20" t="s">
        <v>639</v>
      </c>
      <c r="H822" s="6">
        <v>2018</v>
      </c>
      <c r="J822" s="1" t="s">
        <v>15</v>
      </c>
      <c r="K822" s="11" t="s">
        <v>183</v>
      </c>
      <c r="L822" s="11" t="s">
        <v>2046</v>
      </c>
      <c r="M822" s="5" t="s">
        <v>11</v>
      </c>
      <c r="N822" s="6" t="s">
        <v>186</v>
      </c>
      <c r="O822" s="6" t="s">
        <v>216</v>
      </c>
      <c r="P822" s="14" t="s">
        <v>1812</v>
      </c>
      <c r="Q822" s="5">
        <v>0</v>
      </c>
      <c r="X822" s="1"/>
      <c r="Y822" s="11">
        <v>820</v>
      </c>
    </row>
    <row r="823" spans="1:25" s="6" customFormat="1" x14ac:dyDescent="0.25">
      <c r="A823" s="5"/>
      <c r="E823" s="1"/>
      <c r="F823" s="17" t="s">
        <v>1992</v>
      </c>
      <c r="G823" s="20" t="s">
        <v>108</v>
      </c>
      <c r="H823" s="6">
        <v>2018</v>
      </c>
      <c r="J823" s="1" t="s">
        <v>15</v>
      </c>
      <c r="K823" s="11" t="s">
        <v>183</v>
      </c>
      <c r="L823" s="11" t="s">
        <v>2046</v>
      </c>
      <c r="M823" s="5" t="s">
        <v>11</v>
      </c>
      <c r="N823" s="6" t="s">
        <v>179</v>
      </c>
      <c r="O823" s="6" t="s">
        <v>216</v>
      </c>
      <c r="P823" s="14" t="s">
        <v>1740</v>
      </c>
      <c r="Q823" s="5">
        <v>0</v>
      </c>
      <c r="X823" s="1"/>
      <c r="Y823" s="11">
        <v>821</v>
      </c>
    </row>
    <row r="824" spans="1:25" s="6" customFormat="1" x14ac:dyDescent="0.25">
      <c r="A824" s="5"/>
      <c r="E824" s="1"/>
      <c r="F824" s="17" t="s">
        <v>1993</v>
      </c>
      <c r="G824" s="20" t="s">
        <v>641</v>
      </c>
      <c r="H824" s="6">
        <v>2018</v>
      </c>
      <c r="J824" s="1" t="s">
        <v>15</v>
      </c>
      <c r="K824" s="11" t="s">
        <v>183</v>
      </c>
      <c r="L824" s="11" t="s">
        <v>2043</v>
      </c>
      <c r="M824" s="5" t="s">
        <v>176</v>
      </c>
      <c r="N824" s="6" t="s">
        <v>179</v>
      </c>
      <c r="O824" s="6" t="s">
        <v>199</v>
      </c>
      <c r="P824" s="14" t="s">
        <v>1739</v>
      </c>
      <c r="Q824" s="5">
        <v>0</v>
      </c>
      <c r="X824" s="1"/>
      <c r="Y824" s="11">
        <v>822</v>
      </c>
    </row>
    <row r="825" spans="1:25" s="3" customFormat="1" ht="15.75" thickBot="1" x14ac:dyDescent="0.3">
      <c r="A825" s="7"/>
      <c r="E825" s="9"/>
      <c r="F825" s="18" t="s">
        <v>1994</v>
      </c>
      <c r="G825" s="21" t="s">
        <v>682</v>
      </c>
      <c r="H825" s="3">
        <v>2018</v>
      </c>
      <c r="J825" s="9" t="s">
        <v>15</v>
      </c>
      <c r="K825" s="12" t="s">
        <v>183</v>
      </c>
      <c r="L825" s="12" t="s">
        <v>2043</v>
      </c>
      <c r="M825" s="7" t="s">
        <v>176</v>
      </c>
      <c r="N825" s="3" t="s">
        <v>252</v>
      </c>
      <c r="O825" s="3" t="s">
        <v>265</v>
      </c>
      <c r="P825" s="15" t="s">
        <v>2169</v>
      </c>
      <c r="Q825" s="7">
        <v>0</v>
      </c>
      <c r="X825" s="9"/>
      <c r="Y825" s="12">
        <v>823</v>
      </c>
    </row>
    <row r="826" spans="1:25" s="2" customFormat="1" x14ac:dyDescent="0.25">
      <c r="A826" s="4" t="s">
        <v>22</v>
      </c>
      <c r="B826" s="2" t="s">
        <v>1940</v>
      </c>
      <c r="C826" s="2">
        <v>43571</v>
      </c>
      <c r="D826" s="2" t="s">
        <v>1931</v>
      </c>
      <c r="E826" s="8">
        <v>20</v>
      </c>
      <c r="F826" s="16" t="s">
        <v>2146</v>
      </c>
      <c r="G826" s="19" t="s">
        <v>1995</v>
      </c>
      <c r="H826" s="2">
        <v>2019</v>
      </c>
      <c r="J826" s="8" t="s">
        <v>22</v>
      </c>
      <c r="K826" s="10" t="s">
        <v>183</v>
      </c>
      <c r="L826" s="10" t="s">
        <v>2043</v>
      </c>
      <c r="M826" s="4" t="s">
        <v>176</v>
      </c>
      <c r="N826" s="2" t="s">
        <v>8</v>
      </c>
      <c r="O826" s="2" t="s">
        <v>316</v>
      </c>
      <c r="P826" s="13" t="s">
        <v>189</v>
      </c>
      <c r="Q826" s="4">
        <v>0</v>
      </c>
      <c r="X826" s="8"/>
      <c r="Y826" s="10">
        <v>824</v>
      </c>
    </row>
    <row r="827" spans="1:25" s="6" customFormat="1" x14ac:dyDescent="0.25">
      <c r="A827" s="5"/>
      <c r="E827" s="1"/>
      <c r="F827" s="17" t="s">
        <v>2147</v>
      </c>
      <c r="G827" s="20" t="s">
        <v>1996</v>
      </c>
      <c r="H827" s="6">
        <v>2018</v>
      </c>
      <c r="J827" s="1" t="s">
        <v>22</v>
      </c>
      <c r="K827" s="11" t="s">
        <v>183</v>
      </c>
      <c r="L827" s="11" t="s">
        <v>2043</v>
      </c>
      <c r="M827" s="5" t="s">
        <v>176</v>
      </c>
      <c r="N827" s="6" t="s">
        <v>179</v>
      </c>
      <c r="O827" s="6" t="s">
        <v>199</v>
      </c>
      <c r="P827" s="14" t="s">
        <v>263</v>
      </c>
      <c r="Q827" s="5">
        <v>1</v>
      </c>
      <c r="R827" s="6" t="s">
        <v>1884</v>
      </c>
      <c r="S827" s="6" t="s">
        <v>1884</v>
      </c>
      <c r="X827" s="1"/>
      <c r="Y827" s="11">
        <v>825</v>
      </c>
    </row>
    <row r="828" spans="1:25" s="6" customFormat="1" x14ac:dyDescent="0.25">
      <c r="A828" s="5"/>
      <c r="E828" s="1"/>
      <c r="F828" s="17" t="s">
        <v>2148</v>
      </c>
      <c r="G828" s="20" t="s">
        <v>1997</v>
      </c>
      <c r="H828" s="6">
        <v>2019</v>
      </c>
      <c r="J828" s="1" t="s">
        <v>22</v>
      </c>
      <c r="K828" s="11" t="s">
        <v>183</v>
      </c>
      <c r="L828" s="11" t="s">
        <v>2043</v>
      </c>
      <c r="M828" s="5" t="s">
        <v>176</v>
      </c>
      <c r="N828" s="6" t="s">
        <v>186</v>
      </c>
      <c r="O828" s="6" t="s">
        <v>199</v>
      </c>
      <c r="P828" s="14" t="s">
        <v>2028</v>
      </c>
      <c r="Q828" s="5">
        <v>1</v>
      </c>
      <c r="R828" s="6" t="s">
        <v>1884</v>
      </c>
      <c r="S828" s="6" t="s">
        <v>1884</v>
      </c>
      <c r="X828" s="1"/>
      <c r="Y828" s="11">
        <v>826</v>
      </c>
    </row>
    <row r="829" spans="1:25" s="6" customFormat="1" ht="30" x14ac:dyDescent="0.25">
      <c r="A829" s="5"/>
      <c r="E829" s="1"/>
      <c r="F829" s="17" t="s">
        <v>2149</v>
      </c>
      <c r="G829" s="20" t="s">
        <v>777</v>
      </c>
      <c r="H829" s="6">
        <v>2018</v>
      </c>
      <c r="J829" s="1" t="s">
        <v>22</v>
      </c>
      <c r="K829" s="11" t="s">
        <v>183</v>
      </c>
      <c r="L829" s="11" t="s">
        <v>2043</v>
      </c>
      <c r="M829" s="5" t="s">
        <v>176</v>
      </c>
      <c r="N829" s="6" t="s">
        <v>179</v>
      </c>
      <c r="O829" s="6" t="s">
        <v>199</v>
      </c>
      <c r="P829" s="14" t="s">
        <v>1714</v>
      </c>
      <c r="Q829" s="5">
        <v>0</v>
      </c>
      <c r="X829" s="1"/>
      <c r="Y829" s="11">
        <v>827</v>
      </c>
    </row>
    <row r="830" spans="1:25" s="6" customFormat="1" x14ac:dyDescent="0.25">
      <c r="A830" s="5"/>
      <c r="E830" s="1"/>
      <c r="F830" s="17" t="s">
        <v>2150</v>
      </c>
      <c r="G830" s="20" t="s">
        <v>2013</v>
      </c>
      <c r="H830" s="6">
        <v>2018</v>
      </c>
      <c r="J830" s="1" t="s">
        <v>22</v>
      </c>
      <c r="K830" s="11" t="s">
        <v>183</v>
      </c>
      <c r="L830" s="11" t="s">
        <v>2043</v>
      </c>
      <c r="M830" s="5" t="s">
        <v>176</v>
      </c>
      <c r="N830" s="6" t="s">
        <v>8</v>
      </c>
      <c r="O830" s="6" t="s">
        <v>263</v>
      </c>
      <c r="P830" s="14" t="s">
        <v>2151</v>
      </c>
      <c r="Q830" s="5">
        <v>0</v>
      </c>
      <c r="R830" s="6" t="s">
        <v>1885</v>
      </c>
      <c r="S830" s="6" t="s">
        <v>1885</v>
      </c>
      <c r="T830" s="6" t="s">
        <v>2217</v>
      </c>
      <c r="U830" s="6" t="s">
        <v>2176</v>
      </c>
      <c r="X830" s="1"/>
      <c r="Y830" s="11">
        <v>828</v>
      </c>
    </row>
    <row r="831" spans="1:25" s="6" customFormat="1" x14ac:dyDescent="0.25">
      <c r="A831" s="5"/>
      <c r="E831" s="1"/>
      <c r="F831" s="17" t="s">
        <v>2152</v>
      </c>
      <c r="G831" s="20" t="s">
        <v>1998</v>
      </c>
      <c r="H831" s="6">
        <v>2018</v>
      </c>
      <c r="J831" s="1" t="s">
        <v>22</v>
      </c>
      <c r="K831" s="11" t="s">
        <v>183</v>
      </c>
      <c r="L831" s="11" t="s">
        <v>2046</v>
      </c>
      <c r="M831" s="23" t="s">
        <v>2113</v>
      </c>
      <c r="P831" s="14"/>
      <c r="Q831" s="5">
        <v>0</v>
      </c>
      <c r="R831" s="6" t="s">
        <v>1885</v>
      </c>
      <c r="S831" s="6" t="s">
        <v>1885</v>
      </c>
      <c r="T831" s="24" t="s">
        <v>2218</v>
      </c>
      <c r="U831" s="6" t="s">
        <v>2176</v>
      </c>
      <c r="X831" s="1"/>
      <c r="Y831" s="11">
        <v>829</v>
      </c>
    </row>
    <row r="832" spans="1:25" s="6" customFormat="1" ht="45" x14ac:dyDescent="0.25">
      <c r="A832" s="5"/>
      <c r="E832" s="1"/>
      <c r="F832" s="17" t="s">
        <v>2153</v>
      </c>
      <c r="G832" s="20" t="s">
        <v>793</v>
      </c>
      <c r="H832" s="6">
        <v>2018</v>
      </c>
      <c r="J832" s="1" t="s">
        <v>22</v>
      </c>
      <c r="K832" s="11" t="s">
        <v>183</v>
      </c>
      <c r="L832" s="11" t="s">
        <v>2043</v>
      </c>
      <c r="M832" s="5" t="s">
        <v>176</v>
      </c>
      <c r="N832" s="6" t="s">
        <v>186</v>
      </c>
      <c r="O832" s="6" t="s">
        <v>199</v>
      </c>
      <c r="P832" s="14" t="s">
        <v>1917</v>
      </c>
      <c r="Q832" s="5">
        <v>0</v>
      </c>
      <c r="X832" s="1"/>
      <c r="Y832" s="11">
        <v>830</v>
      </c>
    </row>
    <row r="833" spans="1:30" s="6" customFormat="1" x14ac:dyDescent="0.25">
      <c r="A833" s="5"/>
      <c r="E833" s="1"/>
      <c r="F833" s="17" t="s">
        <v>2154</v>
      </c>
      <c r="G833" s="20" t="s">
        <v>2014</v>
      </c>
      <c r="H833" s="6">
        <v>2019</v>
      </c>
      <c r="J833" s="1" t="s">
        <v>22</v>
      </c>
      <c r="K833" s="11" t="s">
        <v>183</v>
      </c>
      <c r="L833" s="11"/>
      <c r="M833" s="23" t="s">
        <v>176</v>
      </c>
      <c r="N833" s="6" t="s">
        <v>179</v>
      </c>
      <c r="O833" s="6" t="s">
        <v>199</v>
      </c>
      <c r="P833" s="14" t="s">
        <v>2221</v>
      </c>
      <c r="Q833" s="5">
        <v>0</v>
      </c>
      <c r="R833" s="6" t="s">
        <v>1885</v>
      </c>
      <c r="S833" s="6" t="s">
        <v>1885</v>
      </c>
      <c r="X833" s="1"/>
      <c r="Y833" s="11">
        <v>831</v>
      </c>
    </row>
    <row r="834" spans="1:30" s="6" customFormat="1" x14ac:dyDescent="0.25">
      <c r="A834" s="5"/>
      <c r="E834" s="1"/>
      <c r="F834" s="17" t="s">
        <v>2155</v>
      </c>
      <c r="G834" s="20" t="s">
        <v>1999</v>
      </c>
      <c r="H834" s="6">
        <v>2018</v>
      </c>
      <c r="J834" s="1" t="s">
        <v>22</v>
      </c>
      <c r="K834" s="11" t="s">
        <v>183</v>
      </c>
      <c r="L834" s="11" t="s">
        <v>2046</v>
      </c>
      <c r="M834" s="23" t="s">
        <v>2113</v>
      </c>
      <c r="P834" s="14"/>
      <c r="Q834" s="5">
        <v>0</v>
      </c>
      <c r="R834" s="6" t="s">
        <v>1885</v>
      </c>
      <c r="S834" s="6" t="s">
        <v>1885</v>
      </c>
      <c r="T834" s="24" t="s">
        <v>2244</v>
      </c>
      <c r="U834" s="6" t="s">
        <v>2176</v>
      </c>
      <c r="X834" s="1"/>
      <c r="Y834" s="11">
        <v>832</v>
      </c>
    </row>
    <row r="835" spans="1:30" s="6" customFormat="1" x14ac:dyDescent="0.25">
      <c r="A835" s="5"/>
      <c r="E835" s="1"/>
      <c r="F835" s="17" t="s">
        <v>2156</v>
      </c>
      <c r="G835" s="20" t="s">
        <v>2000</v>
      </c>
      <c r="H835" s="6">
        <v>2019</v>
      </c>
      <c r="I835" s="6" t="s">
        <v>2037</v>
      </c>
      <c r="J835" s="1" t="s">
        <v>22</v>
      </c>
      <c r="K835" s="11" t="s">
        <v>1884</v>
      </c>
      <c r="L835" s="11"/>
      <c r="M835" s="5" t="s">
        <v>11</v>
      </c>
      <c r="N835" s="6" t="s">
        <v>186</v>
      </c>
      <c r="O835" s="6" t="s">
        <v>209</v>
      </c>
      <c r="P835" s="14" t="s">
        <v>2029</v>
      </c>
      <c r="Q835" s="5">
        <v>1.5</v>
      </c>
      <c r="R835" s="6" t="s">
        <v>1884</v>
      </c>
      <c r="S835" s="6" t="s">
        <v>1884</v>
      </c>
      <c r="X835" s="1" t="s">
        <v>1886</v>
      </c>
      <c r="Y835" s="11">
        <v>833</v>
      </c>
    </row>
    <row r="836" spans="1:30" s="6" customFormat="1" x14ac:dyDescent="0.25">
      <c r="A836" s="5"/>
      <c r="E836" s="1"/>
      <c r="F836" s="17" t="s">
        <v>2157</v>
      </c>
      <c r="G836" s="20" t="s">
        <v>2001</v>
      </c>
      <c r="H836" s="6">
        <v>2019</v>
      </c>
      <c r="I836" s="6" t="s">
        <v>2038</v>
      </c>
      <c r="J836" s="1" t="s">
        <v>22</v>
      </c>
      <c r="K836" s="11" t="s">
        <v>1884</v>
      </c>
      <c r="L836" s="11"/>
      <c r="M836" s="5" t="s">
        <v>11</v>
      </c>
      <c r="N836" s="6" t="s">
        <v>179</v>
      </c>
      <c r="O836" s="6" t="s">
        <v>209</v>
      </c>
      <c r="P836" s="14" t="s">
        <v>2030</v>
      </c>
      <c r="Q836" s="5">
        <v>1.5</v>
      </c>
      <c r="R836" s="6" t="s">
        <v>1884</v>
      </c>
      <c r="S836" s="6" t="s">
        <v>1884</v>
      </c>
      <c r="X836" s="1" t="s">
        <v>1886</v>
      </c>
      <c r="Y836" s="11">
        <v>834</v>
      </c>
    </row>
    <row r="837" spans="1:30" s="6" customFormat="1" x14ac:dyDescent="0.25">
      <c r="A837" s="5"/>
      <c r="E837" s="1"/>
      <c r="F837" s="17" t="s">
        <v>2158</v>
      </c>
      <c r="G837" s="20" t="s">
        <v>2002</v>
      </c>
      <c r="H837" s="6">
        <v>2018</v>
      </c>
      <c r="J837" s="1" t="s">
        <v>22</v>
      </c>
      <c r="K837" s="11" t="s">
        <v>183</v>
      </c>
      <c r="L837" s="11" t="s">
        <v>2043</v>
      </c>
      <c r="M837" s="5" t="s">
        <v>176</v>
      </c>
      <c r="N837" s="6" t="s">
        <v>8</v>
      </c>
      <c r="O837" s="6" t="s">
        <v>225</v>
      </c>
      <c r="P837" s="14" t="s">
        <v>189</v>
      </c>
      <c r="Q837" s="5">
        <v>0</v>
      </c>
      <c r="X837" s="1"/>
      <c r="Y837" s="11">
        <v>835</v>
      </c>
    </row>
    <row r="838" spans="1:30" s="6" customFormat="1" x14ac:dyDescent="0.25">
      <c r="A838" s="5"/>
      <c r="E838" s="1"/>
      <c r="F838" s="17" t="s">
        <v>2159</v>
      </c>
      <c r="G838" s="20" t="s">
        <v>2003</v>
      </c>
      <c r="H838" s="6">
        <v>2018</v>
      </c>
      <c r="J838" s="1" t="s">
        <v>22</v>
      </c>
      <c r="K838" s="11" t="s">
        <v>183</v>
      </c>
      <c r="L838" s="11" t="s">
        <v>2046</v>
      </c>
      <c r="M838" s="23" t="s">
        <v>2113</v>
      </c>
      <c r="P838" s="14"/>
      <c r="Q838" s="5">
        <v>0</v>
      </c>
      <c r="R838" s="6" t="s">
        <v>1885</v>
      </c>
      <c r="S838" s="6" t="s">
        <v>1885</v>
      </c>
      <c r="T838" s="24" t="s">
        <v>2188</v>
      </c>
      <c r="U838" s="6" t="s">
        <v>2176</v>
      </c>
      <c r="X838" s="1"/>
      <c r="Y838" s="11">
        <v>836</v>
      </c>
    </row>
    <row r="839" spans="1:30" s="6" customFormat="1" x14ac:dyDescent="0.25">
      <c r="A839" s="5"/>
      <c r="E839" s="1"/>
      <c r="F839" s="17" t="s">
        <v>2160</v>
      </c>
      <c r="G839" s="20" t="s">
        <v>879</v>
      </c>
      <c r="H839" s="6">
        <v>2018</v>
      </c>
      <c r="J839" s="1" t="s">
        <v>22</v>
      </c>
      <c r="K839" s="11" t="s">
        <v>183</v>
      </c>
      <c r="L839" s="11" t="s">
        <v>2043</v>
      </c>
      <c r="M839" s="5" t="s">
        <v>176</v>
      </c>
      <c r="N839" s="6" t="s">
        <v>179</v>
      </c>
      <c r="O839" s="6" t="s">
        <v>199</v>
      </c>
      <c r="P839" s="14" t="s">
        <v>1839</v>
      </c>
      <c r="Q839" s="5">
        <v>0</v>
      </c>
      <c r="X839" s="1"/>
      <c r="Y839" s="11">
        <v>837</v>
      </c>
    </row>
    <row r="840" spans="1:30" s="6" customFormat="1" ht="30" x14ac:dyDescent="0.25">
      <c r="A840" s="5"/>
      <c r="E840" s="1"/>
      <c r="F840" s="17" t="s">
        <v>2161</v>
      </c>
      <c r="G840" s="20" t="s">
        <v>884</v>
      </c>
      <c r="H840" s="6">
        <v>2018</v>
      </c>
      <c r="J840" s="1" t="s">
        <v>22</v>
      </c>
      <c r="K840" s="11" t="s">
        <v>183</v>
      </c>
      <c r="L840" s="11" t="s">
        <v>2043</v>
      </c>
      <c r="M840" s="5" t="s">
        <v>176</v>
      </c>
      <c r="N840" s="6" t="s">
        <v>179</v>
      </c>
      <c r="O840" s="6" t="s">
        <v>199</v>
      </c>
      <c r="P840" s="14" t="s">
        <v>1697</v>
      </c>
      <c r="Q840" s="5">
        <v>0</v>
      </c>
      <c r="X840" s="1"/>
      <c r="Y840" s="11">
        <v>838</v>
      </c>
    </row>
    <row r="841" spans="1:30" s="6" customFormat="1" x14ac:dyDescent="0.25">
      <c r="A841" s="5"/>
      <c r="E841" s="1"/>
      <c r="F841" s="17" t="s">
        <v>2162</v>
      </c>
      <c r="G841" s="20" t="s">
        <v>145</v>
      </c>
      <c r="H841" s="6">
        <v>2018</v>
      </c>
      <c r="J841" s="1" t="s">
        <v>22</v>
      </c>
      <c r="K841" s="11" t="s">
        <v>183</v>
      </c>
      <c r="L841" s="11" t="s">
        <v>2046</v>
      </c>
      <c r="M841" s="5" t="s">
        <v>11</v>
      </c>
      <c r="N841" s="6" t="s">
        <v>186</v>
      </c>
      <c r="O841" s="6" t="s">
        <v>209</v>
      </c>
      <c r="P841" s="14" t="s">
        <v>1854</v>
      </c>
      <c r="Q841" s="5">
        <v>0</v>
      </c>
      <c r="X841" s="1"/>
      <c r="Y841" s="11">
        <v>839</v>
      </c>
    </row>
    <row r="842" spans="1:30" s="6" customFormat="1" ht="30" x14ac:dyDescent="0.25">
      <c r="A842" s="5"/>
      <c r="E842" s="1"/>
      <c r="F842" s="17" t="s">
        <v>2163</v>
      </c>
      <c r="G842" s="20" t="s">
        <v>2004</v>
      </c>
      <c r="H842" s="6">
        <v>2019</v>
      </c>
      <c r="J842" s="1" t="s">
        <v>22</v>
      </c>
      <c r="K842" s="11" t="s">
        <v>183</v>
      </c>
      <c r="L842" s="11" t="s">
        <v>2043</v>
      </c>
      <c r="M842" s="5" t="s">
        <v>176</v>
      </c>
      <c r="N842" s="6" t="s">
        <v>186</v>
      </c>
      <c r="O842" s="6" t="s">
        <v>199</v>
      </c>
      <c r="P842" s="14" t="s">
        <v>2031</v>
      </c>
      <c r="Q842" s="5">
        <v>1</v>
      </c>
      <c r="R842" s="6" t="s">
        <v>1884</v>
      </c>
      <c r="S842" s="6" t="s">
        <v>1884</v>
      </c>
      <c r="X842" s="1"/>
      <c r="Y842" s="11">
        <v>840</v>
      </c>
    </row>
    <row r="843" spans="1:30" s="6" customFormat="1" ht="30" x14ac:dyDescent="0.25">
      <c r="A843" s="5"/>
      <c r="E843" s="1"/>
      <c r="F843" s="17" t="s">
        <v>2164</v>
      </c>
      <c r="G843" s="20" t="s">
        <v>2005</v>
      </c>
      <c r="H843" s="6">
        <v>2018</v>
      </c>
      <c r="J843" s="1" t="s">
        <v>22</v>
      </c>
      <c r="K843" s="11" t="s">
        <v>183</v>
      </c>
      <c r="L843" s="11" t="s">
        <v>2046</v>
      </c>
      <c r="M843" s="23" t="s">
        <v>2113</v>
      </c>
      <c r="P843" s="14"/>
      <c r="Q843" s="5">
        <v>0</v>
      </c>
      <c r="R843" s="6" t="s">
        <v>1885</v>
      </c>
      <c r="S843" s="6" t="s">
        <v>1885</v>
      </c>
      <c r="T843" s="24" t="s">
        <v>2219</v>
      </c>
      <c r="U843" s="6" t="s">
        <v>2176</v>
      </c>
      <c r="X843" s="1"/>
      <c r="Y843" s="11">
        <v>841</v>
      </c>
    </row>
    <row r="844" spans="1:30" s="6" customFormat="1" ht="30" x14ac:dyDescent="0.25">
      <c r="A844" s="5"/>
      <c r="E844" s="1"/>
      <c r="F844" s="17" t="s">
        <v>2165</v>
      </c>
      <c r="G844" s="20" t="s">
        <v>2006</v>
      </c>
      <c r="H844" s="6">
        <v>2019</v>
      </c>
      <c r="J844" s="1" t="s">
        <v>22</v>
      </c>
      <c r="K844" s="11" t="s">
        <v>183</v>
      </c>
      <c r="L844" s="11" t="s">
        <v>2043</v>
      </c>
      <c r="M844" s="5" t="s">
        <v>176</v>
      </c>
      <c r="N844" s="6" t="s">
        <v>179</v>
      </c>
      <c r="O844" s="6" t="s">
        <v>199</v>
      </c>
      <c r="P844" s="14" t="s">
        <v>2032</v>
      </c>
      <c r="Q844" s="5">
        <v>1</v>
      </c>
      <c r="R844" s="6" t="s">
        <v>1884</v>
      </c>
      <c r="S844" s="6" t="s">
        <v>1884</v>
      </c>
      <c r="X844" s="1"/>
      <c r="Y844" s="11">
        <v>842</v>
      </c>
    </row>
    <row r="845" spans="1:30" s="3" customFormat="1" ht="30.75" thickBot="1" x14ac:dyDescent="0.3">
      <c r="A845" s="7"/>
      <c r="E845" s="9"/>
      <c r="F845" s="18" t="s">
        <v>2166</v>
      </c>
      <c r="G845" s="21" t="s">
        <v>914</v>
      </c>
      <c r="H845" s="3">
        <v>2018</v>
      </c>
      <c r="J845" s="9" t="s">
        <v>22</v>
      </c>
      <c r="K845" s="12" t="s">
        <v>183</v>
      </c>
      <c r="L845" s="12" t="s">
        <v>2043</v>
      </c>
      <c r="M845" s="7" t="s">
        <v>176</v>
      </c>
      <c r="N845" s="3" t="s">
        <v>8</v>
      </c>
      <c r="O845" s="3" t="s">
        <v>225</v>
      </c>
      <c r="P845" s="15" t="s">
        <v>1786</v>
      </c>
      <c r="Q845" s="7">
        <v>0</v>
      </c>
      <c r="X845" s="9"/>
      <c r="Y845" s="12">
        <v>843</v>
      </c>
    </row>
    <row r="846" spans="1:30" ht="15.75" thickBot="1" x14ac:dyDescent="0.3">
      <c r="A846" s="7" t="s">
        <v>2007</v>
      </c>
      <c r="B846" s="3" t="s">
        <v>2008</v>
      </c>
      <c r="C846" s="3">
        <v>43571</v>
      </c>
      <c r="D846" s="3" t="s">
        <v>1931</v>
      </c>
      <c r="E846" s="9">
        <v>1</v>
      </c>
      <c r="F846" s="18" t="s">
        <v>2009</v>
      </c>
      <c r="G846" s="21" t="s">
        <v>2010</v>
      </c>
      <c r="H846" s="3">
        <v>2018</v>
      </c>
      <c r="I846" s="3"/>
      <c r="J846" s="9" t="s">
        <v>2011</v>
      </c>
      <c r="K846" s="12" t="s">
        <v>183</v>
      </c>
      <c r="L846" s="12" t="s">
        <v>2046</v>
      </c>
      <c r="M846" s="7" t="s">
        <v>176</v>
      </c>
      <c r="N846" s="3" t="s">
        <v>186</v>
      </c>
      <c r="O846" s="3" t="s">
        <v>199</v>
      </c>
      <c r="P846" s="22" t="s">
        <v>2220</v>
      </c>
      <c r="Q846" s="7">
        <v>0</v>
      </c>
      <c r="R846" s="3" t="s">
        <v>1885</v>
      </c>
      <c r="S846" s="3" t="s">
        <v>1885</v>
      </c>
      <c r="T846" s="26" t="s">
        <v>2245</v>
      </c>
      <c r="U846" s="22" t="s">
        <v>2179</v>
      </c>
      <c r="V846" s="22" t="s">
        <v>1884</v>
      </c>
      <c r="W846" s="3"/>
      <c r="X846" s="9"/>
      <c r="Y846" s="12">
        <v>844</v>
      </c>
      <c r="AA846"/>
      <c r="AC846"/>
      <c r="AD846"/>
    </row>
  </sheetData>
  <phoneticPr fontId="2" type="noConversion"/>
  <conditionalFormatting sqref="Q1:R1048576">
    <cfRule type="colorScale" priority="2">
      <colorScale>
        <cfvo type="num" val="0"/>
        <cfvo type="num" val="1.5"/>
        <cfvo type="num" val="2"/>
        <color rgb="FFCC3300"/>
        <color theme="9" tint="0.59999389629810485"/>
        <color rgb="FF63BE7B"/>
      </colorScale>
    </cfRule>
  </conditionalFormatting>
  <conditionalFormatting sqref="K1:K1048576">
    <cfRule type="cellIs" dxfId="12" priority="1" operator="equal">
      <formula>"Yes"</formula>
    </cfRule>
  </conditionalFormatting>
  <pageMargins left="0.7" right="0.7" top="0.78740157499999996" bottom="0.78740157499999996"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Search Result Classification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2019-06-30T16:09:33Z</dcterms:created>
  <dcterms:modified xsi:type="dcterms:W3CDTF">2021-06-02T15:33:15Z</dcterms:modified>
  <cp:category/>
  <cp:contentStatus/>
</cp:coreProperties>
</file>