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果实成熟文章\果肉文章\图表\graphic\Frontiers in Pharmacology\新建文件夹\"/>
    </mc:Choice>
  </mc:AlternateContent>
  <xr:revisionPtr revIDLastSave="0" documentId="13_ncr:1_{AC1F4B6B-461F-4A59-A909-B619C3CEB1F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<sst xmlns="http://schemas.openxmlformats.org/spreadsheetml/2006/main" count="1213" uniqueCount="856">
  <si>
    <t>Protein IDs</t>
  </si>
  <si>
    <t>NR description</t>
  </si>
  <si>
    <t>t test p value</t>
  </si>
  <si>
    <t>TRINITY_DN136943_c1_g8</t>
  </si>
  <si>
    <t>stearoyl-[acyl-carrier-protein] 9-desaturase, chloroplastic [Herrania umbratica]</t>
  </si>
  <si>
    <t>TRINITY_DN141347_c0_g4</t>
  </si>
  <si>
    <t>TRINITY_DN184790_c0_g1</t>
  </si>
  <si>
    <t>PREDICTED: beta-fructofuranosidase, insoluble isoenzyme 1-like, partial [Juglans regia]</t>
  </si>
  <si>
    <t>TRINITY_DN141823_c0_g5</t>
  </si>
  <si>
    <t>PREDICTED: pyruvate dehydrogenase E1 component subunit beta-3, chloroplastic [Juglans regia];gi|1098808826|ref|XP_018810397.1| PREDICTED: pyruvate dehydrogenase E1 component subunit beta-3, chloroplastic [Juglans regia]</t>
  </si>
  <si>
    <t>TRINITY_DN137723_c1_g9</t>
  </si>
  <si>
    <t>probable chalcone--flavonone isomerase 3 [Durio zibethinus]</t>
  </si>
  <si>
    <t>TRINITY_DN137908_c0_g2</t>
  </si>
  <si>
    <t>hypothetical protein AQUCO_00900877v1 [Aquilegia coerulea]</t>
  </si>
  <si>
    <t>TRINITY_DN139192_c0_g1</t>
  </si>
  <si>
    <t>Rubber elongation factor [Macleaya cordata]</t>
  </si>
  <si>
    <t>TRINITY_DN128912_c2_g1</t>
  </si>
  <si>
    <t>hypothetical protein CHLNCDRAFT_35292 [Chlorella variabilis];gi|307107592|gb|EFN55834.1| hypothetical protein CHLNCDRAFT_35292 [Chlorella variabilis]</t>
  </si>
  <si>
    <t>TRINITY_DN136247_c3_g9</t>
  </si>
  <si>
    <t>small heat shock protein 17.3 kDa [Vitis vinifera];gi|269838636|gb|ACZ48683.1| small heat shock protein 17.3 kDa [Vitis vinifera]</t>
  </si>
  <si>
    <t>TRINITY_DN139558_c1_g7</t>
  </si>
  <si>
    <t>hypothetical protein AQUCO_02800213v1 [Aquilegia coerulea]</t>
  </si>
  <si>
    <t>TRINITY_DN137987_c0_g1</t>
  </si>
  <si>
    <t>TRINITY_DN142393_c0_g3</t>
  </si>
  <si>
    <t>PREDICTED: pyruvate dehydrogenase E1 component subunit alpha-3, chloroplastic [Nelumbo nucifera]</t>
  </si>
  <si>
    <t>TRINITY_DN132465_c0_g1</t>
  </si>
  <si>
    <t>hypothetical protein AQUCO_02600087v1 [Aquilegia coerulea]</t>
  </si>
  <si>
    <t>TRINITY_DN140809_c0_g1</t>
  </si>
  <si>
    <t>Glutamate/phenylalanine/leucine/valine dehydrogenase [Macleaya cordata]</t>
  </si>
  <si>
    <t>TRINITY_DN140574_c0_g1</t>
  </si>
  <si>
    <t>PREDICTED: 17.8 kDa class I heat shock protein-like [Nelumbo nucifera]</t>
  </si>
  <si>
    <t>TRINITY_DN143340_c2_g2</t>
  </si>
  <si>
    <t>hypothetical protein VITISV_008681 [Vitis vinifera]</t>
  </si>
  <si>
    <t>TRINITY_DN137267_c1_g9</t>
  </si>
  <si>
    <t>cysteine proteinase inhibitor B-like [Durio zibethinus]</t>
  </si>
  <si>
    <t>TRINITY_DN140579_c0_g6</t>
  </si>
  <si>
    <t>PREDICTED: uncharacterized protein LOC105788735 [Gossypium raimondii];gi|763752541|gb|KJB19929.1| hypothetical protein B456_003G125200 [Gossypium raimondii]</t>
  </si>
  <si>
    <t>TRINITY_DN138728_c2_g5</t>
  </si>
  <si>
    <t>hypothetical protein BVC80_1821g93 [Macleaya cordata]</t>
  </si>
  <si>
    <t>TRINITY_DN137804_c2_g2</t>
  </si>
  <si>
    <t>PREDICTED: peroxiredoxin-2E-1, chloroplastic [Nelumbo nucifera]</t>
  </si>
  <si>
    <t>TRINITY_DN139986_c2_g9</t>
  </si>
  <si>
    <t>Biotin/lipoyl attachment [Macleaya cordata]</t>
  </si>
  <si>
    <t>TRINITY_DN143046_c0_g2</t>
  </si>
  <si>
    <t>PREDICTED: aspartyl protease family protein At5g10770-like [Nelumbo nucifera]</t>
  </si>
  <si>
    <t>TRINITY_DN136116_c4_g4</t>
  </si>
  <si>
    <t>PREDICTED: prolyl-tRNA synthetase associated domain-containing protein 1 [Nelumbo nucifera]</t>
  </si>
  <si>
    <t>TRINITY_DN139450_c1_g5</t>
  </si>
  <si>
    <t>hypothetical protein BVC80_1313g10 [Macleaya cordata]</t>
  </si>
  <si>
    <t>TRINITY_DN140925_c0_g3</t>
  </si>
  <si>
    <t>Transaldolase [Macleaya cordata]</t>
  </si>
  <si>
    <t>TRINITY_DN138046_c0_g6</t>
  </si>
  <si>
    <t>PREDICTED: 2-oxoglutarate-dependent dioxygenase DAO-like [Nelumbo nucifera]</t>
  </si>
  <si>
    <t>TRINITY_DN140574_c0_g4</t>
  </si>
  <si>
    <t>17.8 kDa class I heat shock protein-like [Prunus avium]</t>
  </si>
  <si>
    <t>TRINITY_DN142707_c1_g3</t>
  </si>
  <si>
    <t>PREDICTED: luminal-binding protein 4-like [Nelumbo nucifera]</t>
  </si>
  <si>
    <t>TRINITY_DN152067_c0_g1</t>
  </si>
  <si>
    <t>PREDICTED: aquaporin TIP3-1 [Elaeis guineensis]</t>
  </si>
  <si>
    <t>TRINITY_DN140548_c1_g6</t>
  </si>
  <si>
    <t>Enolase [Macleaya cordata]</t>
  </si>
  <si>
    <t>TRINITY_DN141061_c2_g4</t>
  </si>
  <si>
    <t>TRINITY_DN139878_c0_g4</t>
  </si>
  <si>
    <t>Leucine-rich repeat [Macleaya cordata]</t>
  </si>
  <si>
    <t>TRINITY_DN135466_c1_g9</t>
  </si>
  <si>
    <t>Aminotransferase [Macleaya cordata]</t>
  </si>
  <si>
    <t>TRINITY_DN136569_c2_g2</t>
  </si>
  <si>
    <t>TRINITY_DN140848_c6_g1</t>
  </si>
  <si>
    <t>EF-hand domain [Macleaya cordata]</t>
  </si>
  <si>
    <t>TRINITY_DN135949_c3_g4</t>
  </si>
  <si>
    <t>PREDICTED: hypersensitive-induced response protein 1 [Nelumbo nucifera];gi|719965433|ref|XP_010256447.1| PREDICTED: hypersensitive-induced response protein 1 [Nelumbo nucifera];gi|1102729203|ref|XP_019053459.1| PREDICTED: hypersensitive-induced response protein 1 [Nelumbo nucifera];gi|1102729205|ref|XP_019053461.1| PREDICTED: hypersensitive-induced response protein 1 [Nelumbo nucifera]</t>
  </si>
  <si>
    <t>TRINITY_DN137440_c4_g3</t>
  </si>
  <si>
    <t>PREDICTED: 60S ribosomal protein L22-2-like [Nelumbo nucifera]</t>
  </si>
  <si>
    <t>TRINITY_DN132901_c0_g1</t>
  </si>
  <si>
    <t>Mitochondrial inner membrane translocase subunit Tim17/Tim22/Tim23/peroxisomal protein PMP24 [Macleaya cordata]</t>
  </si>
  <si>
    <t>TRINITY_DN138289_c2_g7</t>
  </si>
  <si>
    <t>hypothetical protein AQUCO_02300005v1 [Aquilegia coerulea]</t>
  </si>
  <si>
    <t>TRINITY_DN138875_c6_g1</t>
  </si>
  <si>
    <t>Carbonic anhydrase [Macleaya cordata]</t>
  </si>
  <si>
    <t>TRINITY_DN143143_c0_g2</t>
  </si>
  <si>
    <t>S-(hydroxymethyl)glutathione dehydrogenase-like [Quercus suber];gi|1336340694|gb|POE75603.1| s-(hydroxymethyl)glutathione dehydrogenase [Quercus suber]</t>
  </si>
  <si>
    <t>TRINITY_DN140579_c0_g1</t>
  </si>
  <si>
    <t>plasmodesmata callose-binding protein 3 [Capsicum baccatum]</t>
  </si>
  <si>
    <t>TRINITY_DN73089_c0_g1</t>
  </si>
  <si>
    <t>hypothetical protein AQUCO_00900675v1 [Aquilegia coerulea]</t>
  </si>
  <si>
    <t>TRINITY_DN138938_c0_g6</t>
  </si>
  <si>
    <t>hypothetical protein CDL15_Pgr020197 [Punica granatum]</t>
  </si>
  <si>
    <t>TRINITY_DN142657_c2_g3</t>
  </si>
  <si>
    <t>LMBR1-like membrane protein [Macleaya cordata]</t>
  </si>
  <si>
    <t>TRINITY_DN138484_c1_g2</t>
  </si>
  <si>
    <t>hypothetical protein AQUCO_02300203v1 [Aquilegia coerulea]</t>
  </si>
  <si>
    <t>TRINITY_DN138718_c0_g1</t>
  </si>
  <si>
    <t>TRINITY_DN113972_c0_g1</t>
  </si>
  <si>
    <t>PREDICTED: 14 kDa proline-rich protein DC2.15-like [Elaeis guineensis]</t>
  </si>
  <si>
    <t>TRINITY_DN134662_c0_g4</t>
  </si>
  <si>
    <t>PREDICTED: DNA-damage-repair/toleration protein DRT100-like [Nelumbo nucifera]</t>
  </si>
  <si>
    <t>TRINITY_DN140679_c1_g4</t>
  </si>
  <si>
    <t>Small GTPase superfamily [Macleaya cordata]</t>
  </si>
  <si>
    <t>TRINITY_DN135497_c1_g2</t>
  </si>
  <si>
    <t>hypothetical protein AQUCO_00200683v1 [Aquilegia coerulea]</t>
  </si>
  <si>
    <t>TRINITY_DN126058_c0_g1</t>
  </si>
  <si>
    <t>PREDICTED: probable ascorbate-specific transmembrane electron transporter 1 [Nelumbo nucifera]</t>
  </si>
  <si>
    <t>TRINITY_DN140016_c0_g3</t>
  </si>
  <si>
    <t>PREDICTED: probable N-acetyl-gamma-glutamyl-phosphate reductase, chloroplastic [Nelumbo nucifera]</t>
  </si>
  <si>
    <t>TRINITY_DN139272_c1_g1</t>
  </si>
  <si>
    <t>hypothetical protein B456_003G158100 [Gossypium raimondii]</t>
  </si>
  <si>
    <t>TRINITY_DN135840_c4_g6</t>
  </si>
  <si>
    <t>hypothetical protein GLYMA_11G160000 [Glycine max]</t>
  </si>
  <si>
    <t>TRINITY_DN116828_c0_g1</t>
  </si>
  <si>
    <t>hypothetical protein BVC80_1835g382 [Macleaya cordata]</t>
  </si>
  <si>
    <t>TRINITY_DN139005_c2_g7</t>
  </si>
  <si>
    <t>hypothetical protein BVC80_717g7 [Macleaya cordata]</t>
  </si>
  <si>
    <t>TRINITY_DN139869_c0_g7</t>
  </si>
  <si>
    <t>Plant lipid transfer protein/Par allergen [Macleaya cordata]</t>
  </si>
  <si>
    <t>TRINITY_DN139808_c4_g8</t>
  </si>
  <si>
    <t>Gibberellin regulated protein [Macleaya cordata]</t>
  </si>
  <si>
    <t>HR_UR</t>
    <phoneticPr fontId="1" type="noConversion"/>
  </si>
  <si>
    <t>TRINITY_DN139078_c2_g1</t>
  </si>
  <si>
    <t>Glycoside hydrolase [Macleaya cordata]</t>
  </si>
  <si>
    <t>TRINITY_DN140516_c2_g2</t>
  </si>
  <si>
    <t>actin, partial [Capsicum annuum]</t>
  </si>
  <si>
    <t>TRINITY_DN143028_c0_g1</t>
  </si>
  <si>
    <t>PREDICTED: pectinesterase [Nelumbo nucifera]</t>
  </si>
  <si>
    <t>TRINITY_DN142420_c2_g5</t>
  </si>
  <si>
    <t>PREDICTED: LOW QUALITY PROTEIN: uncharacterized protein LOC104590182 [Nelumbo nucifera]</t>
  </si>
  <si>
    <t>TRINITY_DN138804_c1_g1</t>
  </si>
  <si>
    <t>PREDICTED: S-norcoclaurine synthase 1-like [Nelumbo nucifera];gi|1034220361|gb|ANI26411.1| S-norcoclaurine synthase [Nelumbo nucifera]</t>
  </si>
  <si>
    <t>TRINITY_DN141965_c0_g7</t>
  </si>
  <si>
    <t>Triosephosphate isomerase [Macleaya cordata]</t>
  </si>
  <si>
    <t>TRINITY_DN139684_c2_g2</t>
  </si>
  <si>
    <t>Grip22-like protein [Vitis quinquangularis]</t>
  </si>
  <si>
    <t>TRINITY_DN140072_c1_g3</t>
  </si>
  <si>
    <t>hypothetical protein M569_03235, partial [Genlisea aurea]</t>
  </si>
  <si>
    <t>TRINITY_DN140504_c0_g1</t>
  </si>
  <si>
    <t>endoglucanase 1-like [Quercus suber];gi|1336377008|gb|POF03587.1| endoglucanase 1 [Quercus suber]</t>
  </si>
  <si>
    <t>TRINITY_DN141676_c1_g1</t>
  </si>
  <si>
    <t>Bifunctional inhibitor/plant lipid transfer protein/seed storage helical domain [Macleaya cordata]</t>
  </si>
  <si>
    <t>TRINITY_DN137440_c4_g2</t>
  </si>
  <si>
    <t>Pectinesterase inhibitor domain [Macleaya cordata]</t>
  </si>
  <si>
    <t>TRINITY_DN143081_c1_g2</t>
  </si>
  <si>
    <t>PREDICTED: expansin-like A1 [Nelumbo nucifera]</t>
  </si>
  <si>
    <t>TRINITY_DN142154_c3_g4</t>
  </si>
  <si>
    <t>PREDICTED: probable galactinol--sucrose galactosyltransferase 6 isoform X1 [Nelumbo nucifera]</t>
  </si>
  <si>
    <t>TRINITY_DN142966_c1_g1</t>
  </si>
  <si>
    <t>hypothetical protein AQUCO_01600049v1, partial [Aquilegia coerulea]</t>
  </si>
  <si>
    <t>TRINITY_DN143057_c1_g1</t>
  </si>
  <si>
    <t>Glutathione S-transferase [Macleaya cordata]</t>
  </si>
  <si>
    <t>TRINITY_DN140865_c1_g2</t>
  </si>
  <si>
    <t>TRINITY_DN138072_c1_g1</t>
  </si>
  <si>
    <t>PREDICTED: L-ascorbate oxidase homolog [Nelumbo nucifera]</t>
  </si>
  <si>
    <t>TRINITY_DN137998_c0_g1</t>
  </si>
  <si>
    <t>hypothetical protein AQUCO_00900836v1 [Aquilegia coerulea]</t>
  </si>
  <si>
    <t>TRINITY_DN143250_c1_g6</t>
  </si>
  <si>
    <t>PREDICTED: probable pectate lyase 8 [Nelumbo nucifera]</t>
  </si>
  <si>
    <t>TRINITY_DN137340_c2_g11</t>
  </si>
  <si>
    <t>cysteine proteinase inhibitor 5-like [Herrania umbratica]</t>
  </si>
  <si>
    <t>TRINITY_DN140874_c2_g2</t>
  </si>
  <si>
    <t>succinate dehydrogenase [Trifolium pratense];gi|1335256001|gb|PNY14953.1| succinate dehydrogenase [Trifolium pratense]</t>
  </si>
  <si>
    <t>TRINITY_DN142642_c1_g5</t>
  </si>
  <si>
    <t>PREDICTED: uncharacterized protein LOC100258445 [Vitis vinifera]</t>
  </si>
  <si>
    <t>TRINITY_DN140417_c2_g10</t>
  </si>
  <si>
    <t>PREDICTED: hydroxysteroid dehydrogenase-like protein 2 [Nelumbo nucifera]</t>
  </si>
  <si>
    <t>TRINITY_DN138388_c1_g1</t>
  </si>
  <si>
    <t>PREDICTED: beta-galactosidase 3-like [Nelumbo nucifera]</t>
  </si>
  <si>
    <t>TRINITY_DN138645_c1_g2</t>
  </si>
  <si>
    <t>TRINITY_DN136915_c5_g4</t>
  </si>
  <si>
    <t>PREDICTED: probable pectate lyase 8 [Daucus carota subsp. sativus];gi|1021027419|gb|KZM85206.1| hypothetical protein DCAR_027372 [Daucus carota subsp. sativus]</t>
  </si>
  <si>
    <t>TRINITY_DN140086_c2_g3</t>
  </si>
  <si>
    <t>hypothetical protein POPTR_0019s01630g [Populus trichocarpa];gi|566254614|ref|XP_006387534.1| hypothetical protein POPTR_0879s00200g [Populus trichocarpa];gi|1334273395|gb|PNS89736.1| hypothetical protein POPTR_019G002400v3 [Populus trichocarpa]</t>
  </si>
  <si>
    <t>TRINITY_DN141877_c0_g5</t>
  </si>
  <si>
    <t>PREDICTED: histone H2B.3-like [Ziziphus jujuba]</t>
  </si>
  <si>
    <t>TRINITY_DN135902_c2_g1</t>
  </si>
  <si>
    <t>36.4 kDa proline-rich protein-like isoform X2 [Carica papaya]</t>
  </si>
  <si>
    <t>TRINITY_DN136333_c1_g2</t>
  </si>
  <si>
    <t>TRINITY_DN142119_c1_g3</t>
  </si>
  <si>
    <t>TRINITY_DN142985_c0_g3</t>
  </si>
  <si>
    <t>hypothetical protein AQUCO_05400139v1 [Aquilegia coerulea]</t>
  </si>
  <si>
    <t>TRINITY_DN139148_c1_g2</t>
  </si>
  <si>
    <t>TRINITY_DN139982_c1_g3</t>
  </si>
  <si>
    <t>PREDICTED: histone H1-like [Solanum tuberosum]</t>
  </si>
  <si>
    <t>TRINITY_DN141370_c1_g2</t>
  </si>
  <si>
    <t>chloroplast envelope quinone oxidoreductase homolog isoform X2 [Hevea brasiliensis]</t>
  </si>
  <si>
    <t>TRINITY_DN16105_c0_g1</t>
  </si>
  <si>
    <t>TRINITY_DN140816_c0_g1</t>
  </si>
  <si>
    <t>Amino acid transporter [Macleaya cordata]</t>
  </si>
  <si>
    <t>TRINITY_DN134940_c2_g1</t>
  </si>
  <si>
    <t>hypothetical protein CISIN_1g015702mg [Citrus sinensis]</t>
  </si>
  <si>
    <t>TRINITY_DN142016_c1_g1</t>
  </si>
  <si>
    <t>Ubiquitin fusion degradation protein UFD [Parasponia andersonii]</t>
  </si>
  <si>
    <t>TRINITY_DN135256_c1_g4</t>
  </si>
  <si>
    <t>hypothetical protein AQUCO_04600029v1 [Aquilegia coerulea]</t>
  </si>
  <si>
    <t>TRINITY_DN136370_c0_g3</t>
  </si>
  <si>
    <t>PREDICTED: phosphoprotein ECPP44-like [Gossypium arboreum];gi|728845051|gb|KHG24494.1| Phosphoprotein ECPP44 [Gossypium arboreum]</t>
  </si>
  <si>
    <t>TRINITY_DN140050_c0_g2</t>
  </si>
  <si>
    <t>EGF-like calcium-binding domain [Macleaya cordata]</t>
  </si>
  <si>
    <t>TRINITY_DN140449_c0_g1</t>
  </si>
  <si>
    <t>PREDICTED: alcohol dehydrogenase [Populus euphratica]</t>
  </si>
  <si>
    <t>TRINITY_DN139955_c0_g2</t>
  </si>
  <si>
    <t>protein P21-like [Quercus suber]</t>
  </si>
  <si>
    <t>TRINITY_DN141378_c3_g3</t>
  </si>
  <si>
    <t>PREDICTED: GPI-anchored protein LORELEI-like [Nelumbo nucifera]</t>
  </si>
  <si>
    <t>TRINITY_DN142355_c0_g1</t>
  </si>
  <si>
    <t>LRR receptor-like serine/threonine-protein kinase GSO1 [Quercus suber]</t>
  </si>
  <si>
    <t>TRINITY_DN134828_c1_g7</t>
  </si>
  <si>
    <t>PREDICTED: ubiquitin-conjugating enzyme E2 7 isoform X1 [Elaeis guineensis]</t>
  </si>
  <si>
    <t>TRINITY_DN134267_c0_g1</t>
  </si>
  <si>
    <t>TRINITY_DN35009_c0_g1</t>
  </si>
  <si>
    <t>uncharacterized protein LOC107604664 [Arachis ipaensis]</t>
  </si>
  <si>
    <t>TRINITY_DN138859_c0_g11</t>
  </si>
  <si>
    <t>NADH dehydrogenase [ubiquinone] iron-sulfur protein 7, mitochondrial [Lactuca sativa];gi|1322372498|gb|PLY73204.1| hypothetical protein LSAT_5X48820 [Lactuca sativa]</t>
  </si>
  <si>
    <t>TRINITY_DN138635_c1_g6</t>
  </si>
  <si>
    <t>PREDICTED: multicopper oxidase LPR1 isoform X2 [Theobroma cacao]</t>
  </si>
  <si>
    <t>TRINITY_DN140686_c0_g1</t>
  </si>
  <si>
    <t>Lipid-binding serum glycoprotein [Macleaya cordata]</t>
  </si>
  <si>
    <t>TRINITY_DN142215_c0_g1</t>
  </si>
  <si>
    <t>Beta-lactamase-like [Macleaya cordata]</t>
  </si>
  <si>
    <t>TRINITY_DN138487_c0_g3</t>
  </si>
  <si>
    <t>hypothetical protein BVC80_1787g160 [Macleaya cordata]</t>
  </si>
  <si>
    <t>TRINITY_DN135842_c2_g1</t>
  </si>
  <si>
    <t>hypothetical protein AQUCO_01300645v1 [Aquilegia coerulea]</t>
  </si>
  <si>
    <t>TRINITY_DN140631_c4_g1</t>
  </si>
  <si>
    <t>PREDICTED: rhodanese-like domain-containing protein 4, chloroplastic [Nelumbo nucifera]</t>
  </si>
  <si>
    <t>TRINITY_DN141560_c2_g2</t>
  </si>
  <si>
    <t>hypothetical protein AQUCO_00100077v1 [Aquilegia coerulea]</t>
  </si>
  <si>
    <t>TRINITY_DN134385_c0_g1</t>
  </si>
  <si>
    <t>hypothetical protein AQUCO_03400164v1 [Aquilegia coerulea]</t>
  </si>
  <si>
    <t>TRINITY_DN138370_c4_g5</t>
  </si>
  <si>
    <t>Ovarian tumor, otubain [Corchorus olitorius]</t>
  </si>
  <si>
    <t>TRINITY_DN140437_c1_g4</t>
  </si>
  <si>
    <t>PREDICTED: mitochondrial-processing peptidase subunit alpha-like [Nelumbo nucifera]</t>
  </si>
  <si>
    <t>TRINITY_DN140024_c2_g2</t>
  </si>
  <si>
    <t>PREDICTED: actin, muscle, partial [Phoenix dactylifera]</t>
  </si>
  <si>
    <t>TRINITY_DN141855_c0_g1</t>
  </si>
  <si>
    <t>X8 [Macleaya cordata]</t>
  </si>
  <si>
    <t>TRINITY_DN140400_c1_g8</t>
  </si>
  <si>
    <t>PREDICTED: uncharacterized protein LOC104591764 [Nelumbo nucifera];gi|719978140|ref|XP_010249075.1| PREDICTED: uncharacterized protein LOC104591764 [Nelumbo nucifera]</t>
  </si>
  <si>
    <t>TRINITY_DN141905_c1_g1</t>
  </si>
  <si>
    <t>AMP-dependent synthetase/ligase [Macleaya cordata]</t>
  </si>
  <si>
    <t>TRINITY_DN141029_c2_g8</t>
  </si>
  <si>
    <t>hypothetical protein AQUCO_08300033v1 [Aquilegia coerulea]</t>
  </si>
  <si>
    <t>TRINITY_DN138034_c2_g8</t>
  </si>
  <si>
    <t>hypothetical protein AQUCO_01400261v1 [Aquilegia coerulea]</t>
  </si>
  <si>
    <t>TRINITY_DN136186_c3_g2</t>
  </si>
  <si>
    <t>ubiquitin, partial [Vernicia fordii]</t>
  </si>
  <si>
    <t>TRINITY_DN139758_c2_g1</t>
  </si>
  <si>
    <t>DREPP plasma membrane protein [Medicago truncatula];gi|217071356|gb|ACJ84038.1| unknown [Medicago truncatula];gi|388500800|gb|AFK38466.1| unknown [Medicago truncatula];gi|657397605|gb|KEH37321.1| DREPP plasma membrane protein [Medicago truncatula]</t>
  </si>
  <si>
    <t>TRINITY_DN139655_c0_g1</t>
  </si>
  <si>
    <t>hypothetical protein BVC80_8333g5 [Macleaya cordata]</t>
  </si>
  <si>
    <t>TRINITY_DN135890_c0_g4</t>
  </si>
  <si>
    <t>PREDICTED: 40S ribosomal protein S26 [Elaeis guineensis]</t>
  </si>
  <si>
    <t>TRINITY_DN135314_c5_g4</t>
  </si>
  <si>
    <t>Phospholipase C [Macleaya cordata]</t>
  </si>
  <si>
    <t>TRINITY_DN142585_c0_g1</t>
  </si>
  <si>
    <t>PREDICTED: 3-ketoacyl-CoA thiolase 2, peroxisomal [Gossypium hirsutum]</t>
  </si>
  <si>
    <t>TRINITY_DN135263_c1_g4</t>
  </si>
  <si>
    <t>Inosine/uridine-preferring nucleoside hydrolase domain [Macleaya cordata]</t>
  </si>
  <si>
    <t>TRINITY_DN140428_c1_g7</t>
  </si>
  <si>
    <t>hypothetical protein AQUCO_02500263v1 [Aquilegia coerulea]</t>
  </si>
  <si>
    <t>TRINITY_DN135078_c1_g1</t>
  </si>
  <si>
    <t>endochitinase [Persea americana]</t>
  </si>
  <si>
    <t>TRINITY_DN139558_c1_g12</t>
  </si>
  <si>
    <t>hypothetical protein GOBAR_AA04508 [Gossypium barbadense]</t>
  </si>
  <si>
    <t>TRINITY_DN138652_c0_g3</t>
  </si>
  <si>
    <t>PREDICTED: probable polygalacturonase [Nelumbo nucifera]</t>
  </si>
  <si>
    <t>TRINITY_DN143053_c1_g6</t>
  </si>
  <si>
    <t>Granulin [Macleaya cordata]</t>
  </si>
  <si>
    <t>TRINITY_DN116413_c0_g1</t>
  </si>
  <si>
    <t>Cell division protein FtsZ [Macleaya cordata]</t>
  </si>
  <si>
    <t>TRINITY_DN138670_c1_g1</t>
  </si>
  <si>
    <t>SEC7-like [Macleaya cordata]</t>
  </si>
  <si>
    <t>TRINITY_DN138187_c1_g3</t>
  </si>
  <si>
    <t>unnamed protein product, partial [Vitis vinifera]</t>
  </si>
  <si>
    <t>TRINITY_DN138707_c0_g3</t>
  </si>
  <si>
    <t>PREDICTED: 60S ribosomal protein L35a-3 [Eucalyptus grandis];gi|629096071|gb|KCW62066.1| hypothetical protein EUGRSUZ_H04737 [Eucalyptus grandis]</t>
  </si>
  <si>
    <t>TRINITY_DN142288_c1_g6</t>
  </si>
  <si>
    <t>predicted protein [Hordeum vulgare subsp. vulgare]</t>
  </si>
  <si>
    <t>TRINITY_DN142492_c2_g4</t>
  </si>
  <si>
    <t>PREDICTED: universal stress protein PHOS34 [Nelumbo nucifera]</t>
  </si>
  <si>
    <t>TRINITY_DN141919_c1_g7</t>
  </si>
  <si>
    <t>histone H1-like [Phalaenopsis equestris]</t>
  </si>
  <si>
    <t>TRINITY_DN136082_c0_g3</t>
  </si>
  <si>
    <t>PREDICTED: early nodulin-like protein 2 [Nelumbo nucifera]</t>
  </si>
  <si>
    <t>TRINITY_DN135724_c0_g3</t>
  </si>
  <si>
    <t>Peptidase C1A [Macleaya cordata]</t>
  </si>
  <si>
    <t>TRINITY_DN134866_c0_g1</t>
  </si>
  <si>
    <t>hypothetical protein AQUCO_00300424v1 [Aquilegia coerulea]</t>
  </si>
  <si>
    <t>TRINITY_DN139591_c4_g3</t>
  </si>
  <si>
    <t>PREDICTED: protein trichome birefringence-like 38 [Nelumbo nucifera]</t>
  </si>
  <si>
    <t>TRINITY_DN139599_c2_g1</t>
  </si>
  <si>
    <t>TRINITY_DN142459_c1_g5</t>
  </si>
  <si>
    <t>hypothetical protein AQUCO_00900046v1 [Aquilegia coerulea]</t>
  </si>
  <si>
    <t>TRINITY_DN135816_c0_g3</t>
  </si>
  <si>
    <t>Ran binding domain [Macleaya cordata]</t>
  </si>
  <si>
    <t>TRINITY_DN136194_c2_g2</t>
  </si>
  <si>
    <t>PREDICTED: cinnamoyl-CoA reductase 2 [Nelumbo nucifera]</t>
  </si>
  <si>
    <t>TRINITY_DN142484_c1_g3</t>
  </si>
  <si>
    <t>hypothetical protein BVC80_8987g18 [Macleaya cordata]</t>
  </si>
  <si>
    <t>TRINITY_DN138818_c1_g2</t>
  </si>
  <si>
    <t>Peptidase T1A [Macleaya cordata]</t>
  </si>
  <si>
    <t>TRINITY_DN136901_c1_g2</t>
  </si>
  <si>
    <t>DNA/RNA-binding protein Alba-like [Macleaya cordata];gi|1201304199|gb|OVA05846.1| DNA/RNA-binding protein Alba-like [Macleaya cordata]</t>
  </si>
  <si>
    <t>TRINITY_DN139143_c0_g2</t>
  </si>
  <si>
    <t>FAD dependent oxidoreductase [Macleaya cordata]</t>
  </si>
  <si>
    <t>TRINITY_DN137899_c0_g1</t>
  </si>
  <si>
    <t>PREDICTED: quinone oxidoreductase-like [Nicotiana tabacum]</t>
  </si>
  <si>
    <t>TRINITY_DN142548_c0_g1</t>
  </si>
  <si>
    <t>PREDICTED: uncharacterized protein LOC104589987 isoform X2 [Nelumbo nucifera]</t>
  </si>
  <si>
    <t>TRINITY_DN140354_c0_g3</t>
  </si>
  <si>
    <t>Ubiquinol cytochrome reductase [Macleaya cordata]</t>
  </si>
  <si>
    <t>TRINITY_DN139432_c0_g1</t>
  </si>
  <si>
    <t>unknown [Lotus japonicus]</t>
  </si>
  <si>
    <t>TRINITY_DN175188_c0_g1</t>
  </si>
  <si>
    <t>Protein of unknown function DUF538 [Macleaya cordata]</t>
  </si>
  <si>
    <t>TRINITY_DN133617_c0_g1</t>
  </si>
  <si>
    <t>probable NAD(P)H dehydrogenase (quinone) FQR1-like 1 [Carica papaya]</t>
  </si>
  <si>
    <t>TRINITY_DN135603_c0_g4</t>
  </si>
  <si>
    <t>Pyridine nucleotide-disulfide oxidoreductase [Macleaya cordata]</t>
  </si>
  <si>
    <t>TRINITY_DN136262_c6_g6</t>
  </si>
  <si>
    <t>PREDICTED: serine carboxypeptidase-like 51 [Nicotiana tabacum]</t>
  </si>
  <si>
    <t>TRINITY_DN142411_c1_g1</t>
  </si>
  <si>
    <t>CrRLK1L-like protein, partial [Platanus x hispanica]</t>
  </si>
  <si>
    <t>TRINITY_DN139599_c2_g4</t>
  </si>
  <si>
    <t>TRINITY_DN138910_c3_g1</t>
  </si>
  <si>
    <t>lipid transfer protein 3 [Artemisia annua]</t>
  </si>
  <si>
    <t>TRINITY_DN137986_c3_g4</t>
  </si>
  <si>
    <t>Protein of unknown function DUF642 [Macleaya cordata]</t>
  </si>
  <si>
    <t>TRINITY_DN142758_c2_g2</t>
  </si>
  <si>
    <t>TRINITY_DN141458_c0_g1</t>
  </si>
  <si>
    <t>hypothetical protein AQUCO_00200869v1 [Aquilegia coerulea];gi|1273181424|gb|PIA63132.1| hypothetical protein AQUCO_00200869v1 [Aquilegia coerulea];gi|1273181425|gb|PIA63133.1| hypothetical protein AQUCO_00200869v1 [Aquilegia coerulea];gi|1273181426|gb|PIA63134.1| hypothetical protein AQUCO_00200869v1 [Aquilegia coerulea];gi|1273181427|gb|PIA63135.1| hypothetical protein AQUCO_00200869v1 [Aquilegia coerulea];gi|1273181428|gb|PIA63136.1| hypothetical protein AQUCO_00200869v1 [Aquilegia coerulea]</t>
  </si>
  <si>
    <t>TRINITY_DN142289_c0_g1</t>
  </si>
  <si>
    <t>Citrate synthase-like [Macleaya cordata]</t>
  </si>
  <si>
    <t>TRINITY_DN134485_c0_g2</t>
  </si>
  <si>
    <t>PREDICTED: peptidyl-prolyl cis-trans isomerase FKBP20-1 isoform X1 [Nelumbo nucifera];gi|720003087|ref|XP_010256877.1| PREDICTED: peptidyl-prolyl cis-trans isomerase FKBP20-1 isoform X1 [Nelumbo nucifera]</t>
  </si>
  <si>
    <t>TRINITY_DN139183_c1_g15</t>
  </si>
  <si>
    <t>hypothetical protein AQUCO_07700012v1 [Aquilegia coerulea]</t>
  </si>
  <si>
    <t>TRINITY_DN138168_c0_g4</t>
  </si>
  <si>
    <t>FAD binding domain [Macleaya cordata]</t>
  </si>
  <si>
    <t>TRINITY_DN142996_c1_g2</t>
  </si>
  <si>
    <t>D-galactoside/L-rhamnose binding SUEL lectin domain [Macleaya cordata]</t>
  </si>
  <si>
    <t>TRINITY_DN143107_c1_g1</t>
  </si>
  <si>
    <t>hypothetical protein AQUCO_01400337v1 [Aquilegia coerulea]</t>
  </si>
  <si>
    <t>TRINITY_DN142215_c0_g4</t>
  </si>
  <si>
    <t>TRINITY_DN137067_c2_g3</t>
  </si>
  <si>
    <t>hypothetical protein AQUCO_02400044v1 [Aquilegia coerulea]</t>
  </si>
  <si>
    <t>TRINITY_DN135245_c3_g10</t>
  </si>
  <si>
    <t>Multicopper oxidase [Macleaya cordata]</t>
  </si>
  <si>
    <t>TRINITY_DN138676_c0_g1</t>
  </si>
  <si>
    <t>Glycerophosphoryl diester phosphodiesterase [Macleaya cordata]</t>
  </si>
  <si>
    <t>TRINITY_DN137346_c0_g8</t>
  </si>
  <si>
    <t>hypothetical protein AQUCO_00700683v1 [Aquilegia coerulea]</t>
  </si>
  <si>
    <t>TRINITY_DN136967_c1_g2</t>
  </si>
  <si>
    <t>hypothetical protein AQUCO_00600023v1 [Aquilegia coerulea]</t>
  </si>
  <si>
    <t>TRINITY_DN142521_c0_g3</t>
  </si>
  <si>
    <t>cytochrome P450 [Coptis japonica var. dissecta]</t>
  </si>
  <si>
    <t>TRINITY_DN136683_c1_g3</t>
  </si>
  <si>
    <t>TRINITY_DN139278_c0_g2</t>
  </si>
  <si>
    <t>Drug/metabolite transporter [Macleaya cordata]</t>
  </si>
  <si>
    <t>TRINITY_DN139900_c0_g2</t>
  </si>
  <si>
    <t>Peroxidase 4 [Capsicum baccatum]</t>
  </si>
  <si>
    <t>TRINITY_DN138932_c1_g4</t>
  </si>
  <si>
    <t>PREDICTED: probable acyl-activating enzyme 5, peroxisomal [Nelumbo nucifera]</t>
  </si>
  <si>
    <t>TRINITY_DN143170_c6_g2</t>
  </si>
  <si>
    <t>PREDICTED: universal stress protein A-like protein isoform X1 [Elaeis guineensis]</t>
  </si>
  <si>
    <t>TRINITY_DN141529_c3_g5</t>
  </si>
  <si>
    <t>actin, partial [Corchorus capsularis]</t>
  </si>
  <si>
    <t>TRINITY_DN140700_c0_g3</t>
  </si>
  <si>
    <t>PREDICTED: endoplasmin homolog [Nelumbo nucifera]</t>
  </si>
  <si>
    <t>TRINITY_DN110932_c0_g1</t>
  </si>
  <si>
    <t>Ribosomal protein S1 [Macleaya cordata]</t>
  </si>
  <si>
    <t>TRINITY_DN138602_c1_g7</t>
  </si>
  <si>
    <t>Ribosomal protein [Parasponia andersonii];gi|1338472971|gb|PON94926.1| Ribosomal protein [Trema orientalis]</t>
  </si>
  <si>
    <t>TRINITY_DN141689_c2_g1</t>
  </si>
  <si>
    <t>26S proteasome regulatory subunit S10B homolog B-like [Olea europaea var. sylvestris]</t>
  </si>
  <si>
    <t>TRINITY_DN141212_c2_g2</t>
  </si>
  <si>
    <t>Nonaspanin (TM9SF) [Macleaya cordata]</t>
  </si>
  <si>
    <t>TRINITY_DN137396_c0_g1</t>
  </si>
  <si>
    <t>PREDICTED: ras-related protein RABA1f [Tarenaya hassleriana]</t>
  </si>
  <si>
    <t>TRINITY_DN137996_c1_g5</t>
  </si>
  <si>
    <t>thioredoxin H2 [Prunus avium]</t>
  </si>
  <si>
    <t>TRINITY_DN142556_c2_g1</t>
  </si>
  <si>
    <t>PREDICTED: coatomer subunit beta&amp;apos;-2 isoform X1 [Nelumbo nucifera];gi|719980490|ref|XP_010249815.1| PREDICTED: coatomer subunit beta&amp;apos;-2 isoform X1 [Nelumbo nucifera];gi|719980493|ref|XP_010249816.1| PREDICTED: coatomer subunit beta&amp;apos;-2 isoform X1 [Nelumbo nucifera]</t>
  </si>
  <si>
    <t>TRINITY_DN134801_c1_g2</t>
  </si>
  <si>
    <t>hypothetical protein AQUCO_01700497v1 [Aquilegia coerulea];gi|1273163236|gb|PIA44959.1| hypothetical protein AQUCO_01700497v1 [Aquilegia coerulea]</t>
  </si>
  <si>
    <t>TRINITY_DN138542_c2_g3</t>
  </si>
  <si>
    <t>Translation initiation factor IF2/IF5 [Macleaya cordata]</t>
  </si>
  <si>
    <t>TRINITY_DN142869_c5_g4</t>
  </si>
  <si>
    <t>PREDICTED: UDP-glycosyltransferase 74F2-like [Nelumbo nucifera]</t>
  </si>
  <si>
    <t>TRINITY_DN142223_c1_g13</t>
  </si>
  <si>
    <t>TRINITY_DN143253_c3_g5</t>
  </si>
  <si>
    <t>Heat shock protein Hsp90 family [Parasponia andersonii];gi|1338475853|gb|PON97790.1| Heat shock protein Hsp90 family [Trema orientalis]</t>
  </si>
  <si>
    <t>TRINITY_DN138804_c1_g2</t>
  </si>
  <si>
    <t>Exocyst complex [Macleaya cordata]</t>
  </si>
  <si>
    <t>TRINITY_DN137869_c1_g6</t>
  </si>
  <si>
    <t>THL2 [Corylus heterophylla x Corylus avellana]</t>
  </si>
  <si>
    <t>TRINITY_DN143167_c0_g2</t>
  </si>
  <si>
    <t>hypothetical protein AQUCO_00400598v1 [Aquilegia coerulea];gi|1273178108|gb|PIA59818.1| hypothetical protein AQUCO_00400598v1 [Aquilegia coerulea];gi|1273178110|gb|PIA59820.1| hypothetical protein AQUCO_00400598v1 [Aquilegia coerulea];gi|1273178111|gb|PIA59821.1| hypothetical protein AQUCO_00400598v1 [Aquilegia coerulea]</t>
  </si>
  <si>
    <t>TRINITY_DN140112_c0_g3</t>
  </si>
  <si>
    <t>tubulin-folding cofactor A-like [Quercus suber];gi|1344048115|ref|XP_023904154.1| tubulin-folding cofactor A-like [Quercus suber];gi|1344048117|ref|XP_023904155.1| tubulin-folding cofactor A-like [Quercus suber];gi|1344048119|ref|XP_023904157.1| tubulin-folding cofactor A-like [Quercus suber];gi|1344048121|ref|XP_023904158.1| tubulin-folding cofactor A-like [Quercus suber];gi|1336302637|gb|POE45669.1| tubulin-folding cofactor a [Quercus suber];gi|1336302638|gb|POE45670.1| tubulin-folding cofactor a [Quercus suber]</t>
  </si>
  <si>
    <t>TRINITY_DN139003_c0_g2</t>
  </si>
  <si>
    <t>hypothetical protein BVC80_1707g104 [Macleaya cordata]</t>
  </si>
  <si>
    <t>TRINITY_DN143329_c1_g1</t>
  </si>
  <si>
    <t>Clathrin/coatomer adaptor [Macleaya cordata]</t>
  </si>
  <si>
    <t>TRINITY_DN134702_c1_g2</t>
  </si>
  <si>
    <t>TRINITY_DN137146_c0_g1</t>
  </si>
  <si>
    <t>PREDICTED: dihydrolipoyl dehydrogenase 2, chloroplastic isoform X2 [Nelumbo nucifera]</t>
  </si>
  <si>
    <t>TRINITY_DN142375_c1_g6</t>
  </si>
  <si>
    <t>Alcohol dehydrogenase superfamily [Macleaya cordata]</t>
  </si>
  <si>
    <t>TRINITY_DN135189_c0_g5</t>
  </si>
  <si>
    <t>PREDICTED: nucleoid-associated protein At2g24020, chloroplastic-like [Nelumbo nucifera]</t>
  </si>
  <si>
    <t>TRINITY_DN140847_c0_g2</t>
  </si>
  <si>
    <t>hypothetical protein AQUCO_04100015v1 [Aquilegia coerulea];gi|1273151552|gb|PIA33299.1| hypothetical protein AQUCO_04100015v1 [Aquilegia coerulea];gi|1273151553|gb|PIA33300.1| hypothetical protein AQUCO_04100015v1 [Aquilegia coerulea]</t>
  </si>
  <si>
    <t>TRINITY_DN138193_c0_g4</t>
  </si>
  <si>
    <t>hypothetical protein BVC80_1223g11 [Macleaya cordata]</t>
  </si>
  <si>
    <t>TRINITY_DN137230_c3_g10</t>
  </si>
  <si>
    <t>PREDICTED: carbamoyl-phosphate synthase large chain, chloroplastic-like [Nelumbo nucifera]</t>
  </si>
  <si>
    <t>TRINITY_DN136073_c1_g9</t>
  </si>
  <si>
    <t>Ribosomal protein L7/L12 [Macleaya cordata]</t>
  </si>
  <si>
    <t>TRINITY_DN141368_c4_g1</t>
  </si>
  <si>
    <t>hypothetical protein BVC80_633g9 [Macleaya cordata]</t>
  </si>
  <si>
    <t>TRINITY_DN138909_c2_g7</t>
  </si>
  <si>
    <t>PREDICTED: zeaxanthin epoxidase, chloroplastic isoform X1 [Nelumbo nucifera]</t>
  </si>
  <si>
    <t>TRINITY_DN139907_c3_g3</t>
  </si>
  <si>
    <t>Snf7 [Macleaya cordata]</t>
  </si>
  <si>
    <t>TRINITY_DN137676_c2_g5</t>
  </si>
  <si>
    <t>hypothetical protein AQUCO_00201451v1 [Aquilegia coerulea]</t>
  </si>
  <si>
    <t>TRINITY_DN141745_c2_g4</t>
  </si>
  <si>
    <t>ATPase subunit 4 (mitochondrion) [Nelumbo nucifera];gi|944203017|gb|ALL55110.1| ATPase subunit 4 (mitochondrion) [Nelumbo nucifera]</t>
  </si>
  <si>
    <t>TRINITY_DN137436_c1_g5</t>
  </si>
  <si>
    <t>hypothetical protein AQUCO_00600248v1 [Aquilegia coerulea];gi|1273175669|gb|PIA57381.1| hypothetical protein AQUCO_00600248v1 [Aquilegia coerulea]</t>
  </si>
  <si>
    <t>TRINITY_DN141794_c0_g3</t>
  </si>
  <si>
    <t>Annexin [Macleaya cordata]</t>
  </si>
  <si>
    <t>TRINITY_DN137766_c1_g1</t>
  </si>
  <si>
    <t>Chaperonin Cpn60/TCP-1 [Macleaya cordata]</t>
  </si>
  <si>
    <t>TRINITY_DN134543_c1_g3</t>
  </si>
  <si>
    <t>PREDICTED: phenylalanine--tRNA ligase alpha subunit, cytoplasmic [Nelumbo nucifera]</t>
  </si>
  <si>
    <t>TRINITY_DN138422_c0_g3</t>
  </si>
  <si>
    <t>Aminoglycoside phosphotransferase [Macleaya cordata]</t>
  </si>
  <si>
    <t>TRINITY_DN137646_c3_g7</t>
  </si>
  <si>
    <t>PREDICTED: ATP synthase subunit d, mitochondrial-like [Nelumbo nucifera]</t>
  </si>
  <si>
    <t>TRINITY_DN142699_c1_g1</t>
  </si>
  <si>
    <t>hypothetical protein GLYMA_04G231800 [Glycine max]</t>
  </si>
  <si>
    <t>TRINITY_DN143253_c3_g7</t>
  </si>
  <si>
    <t>heat shock protein 83, partial [Beta vulgaris]</t>
  </si>
  <si>
    <t>TRINITY_DN143223_c1_g1</t>
  </si>
  <si>
    <t>PREDICTED: 14-3-3-like protein D isoform X2 [Nelumbo nucifera]</t>
  </si>
  <si>
    <t>TRINITY_DN141779_c0_g2</t>
  </si>
  <si>
    <t>NSF attachment protein [Macleaya cordata]</t>
  </si>
  <si>
    <t>TRINITY_DN136634_c1_g1</t>
  </si>
  <si>
    <t>Acyl transferase [Macleaya cordata]</t>
  </si>
  <si>
    <t>TRINITY_DN137457_c3_g4</t>
  </si>
  <si>
    <t>hypothetical protein AQUCO_02600324v1 [Aquilegia coerulea]</t>
  </si>
  <si>
    <t>TRINITY_DN137486_c2_g13</t>
  </si>
  <si>
    <t>60s ribosomal protein l17-2 [Quercus suber]</t>
  </si>
  <si>
    <t>TRINITY_DN134142_c0_g3</t>
  </si>
  <si>
    <t>Major intrinsic protein [Macleaya cordata]</t>
  </si>
  <si>
    <t>TRINITY_DN135804_c2_g4</t>
  </si>
  <si>
    <t>hypothetical protein BVC80_8695g5 [Macleaya cordata]</t>
  </si>
  <si>
    <t>TRINITY_DN137441_c3_g3</t>
  </si>
  <si>
    <t>PREDICTED: ras-related protein RABA2a [Theobroma cacao];gi|508705109|gb|EOX97005.1| RAB GTPase 11C [Theobroma cacao]</t>
  </si>
  <si>
    <t>TRINITY_DN141827_c0_g2</t>
  </si>
  <si>
    <t>TRINITY_DN137684_c0_g6</t>
  </si>
  <si>
    <t>hypothetical protein B456_002G025700, partial [Gossypium raimondii]</t>
  </si>
  <si>
    <t>TRINITY_DN138467_c0_g2</t>
  </si>
  <si>
    <t>hypothetical protein AQUCO_00300506v1 [Aquilegia coerulea]</t>
  </si>
  <si>
    <t>TRINITY_DN143377_c2_g1</t>
  </si>
  <si>
    <t>Clathrin [Macleaya cordata]</t>
  </si>
  <si>
    <t>TRINITY_DN138197_c1_g8</t>
  </si>
  <si>
    <t>SecY protein, partial [Arachis diogoi]</t>
  </si>
  <si>
    <t>TRINITY_DN138004_c1_g1</t>
  </si>
  <si>
    <t>PREDICTED: probable ATP synthase 24 kDa subunit, mitochondrial [Vitis vinifera];gi|296082520|emb|CBI21525.3| unnamed protein product, partial [Vitis vinifera]</t>
  </si>
  <si>
    <t>TRINITY_DN142543_c1_g3</t>
  </si>
  <si>
    <t>Ribosomal protein S17e [Macleaya cordata]</t>
  </si>
  <si>
    <t>TRINITY_DN141766_c1_g1</t>
  </si>
  <si>
    <t>hypothetical protein AQUCO_00201247v1 [Aquilegia coerulea]</t>
  </si>
  <si>
    <t>TRINITY_DN136741_c3_g3</t>
  </si>
  <si>
    <t>TRINITY_DN140308_c0_g6</t>
  </si>
  <si>
    <t>Histidine phosphatase superfamily [Macleaya cordata]</t>
  </si>
  <si>
    <t>TRINITY_DN139642_c0_g1</t>
  </si>
  <si>
    <t>PREDICTED: beta-adaptin-like protein B [Nelumbo nucifera]</t>
  </si>
  <si>
    <t>TRINITY_DN129408_c1_g4</t>
  </si>
  <si>
    <t>vesicle-associated membrane protein 7-like [Quercus suber]</t>
  </si>
  <si>
    <t>TRINITY_DN138095_c0_g4</t>
  </si>
  <si>
    <t>Protein EXPORTIN 1A [Zea mays]</t>
  </si>
  <si>
    <t>TRINITY_DN137008_c1_g9</t>
  </si>
  <si>
    <t>PREDICTED: ATP-dependent Clp protease proteolytic subunit 4, chloroplastic-like [Nelumbo nucifera]</t>
  </si>
  <si>
    <t>TRINITY_DN136858_c0_g1</t>
  </si>
  <si>
    <t>PREDICTED: 26S proteasome non-ATPase regulatory subunit 11 homolog isoform X1 [Nelumbo nucifera]</t>
  </si>
  <si>
    <t>TRINITY_DN138915_c0_g1</t>
  </si>
  <si>
    <t>PREDICTED: protein transport protein Sec61 subunit alpha [Eucalyptus grandis];gi|629102097|gb|KCW67566.1| hypothetical protein EUGRSUZ_F01316 [Eucalyptus grandis]</t>
  </si>
  <si>
    <t>TRINITY_DN140652_c4_g1</t>
  </si>
  <si>
    <t>GNAT domain [Macleaya cordata]</t>
  </si>
  <si>
    <t>TRINITY_DN138415_c1_g10</t>
  </si>
  <si>
    <t>Proteasome component (PCI) domain [Macleaya cordata]</t>
  </si>
  <si>
    <t>TRINITY_DN135584_c0_g4</t>
  </si>
  <si>
    <t>hypothetical protein AQUCO_00500105v1 [Aquilegia coerulea]</t>
  </si>
  <si>
    <t>TRINITY_DN138959_c1_g10</t>
  </si>
  <si>
    <t>Tetratricopeptide repeat-containing domain [Macleaya cordata]</t>
  </si>
  <si>
    <t>TRINITY_DN137764_c1_g1</t>
  </si>
  <si>
    <t>14-3-3 protein [Macleaya cordata]</t>
  </si>
  <si>
    <t>TRINITY_DN142069_c3_g6</t>
  </si>
  <si>
    <t>PREDICTED: adenine phosphoribosyltransferase 1, chloroplastic isoform X1 [Vitis vinifera];gi|302142210|emb|CBI19413.3| unnamed protein product, partial [Vitis vinifera]</t>
  </si>
  <si>
    <t>TRINITY_DN138437_c0_g2</t>
  </si>
  <si>
    <t>uncharacterized protein LOC18792375 [Prunus persica];gi|1139797161|gb|ONI29779.1| hypothetical protein PRUPE_1G214200 [Prunus persica];gi|1139797162|gb|ONI29780.1| hypothetical protein PRUPE_1G214200 [Prunus persica]</t>
  </si>
  <si>
    <t>TRINITY_DN142382_c0_g3</t>
  </si>
  <si>
    <t>Chorismate mutase [Macleaya cordata]</t>
  </si>
  <si>
    <t>TRINITY_DN139840_c4_g3</t>
  </si>
  <si>
    <t>Cytochrome c1 [Macleaya cordata]</t>
  </si>
  <si>
    <t>TRINITY_DN141809_c0_g6</t>
  </si>
  <si>
    <t>hypothetical protein AQUCO_00900061v1 [Aquilegia coerulea]</t>
  </si>
  <si>
    <t>TRINITY_DN141188_c0_g4</t>
  </si>
  <si>
    <t>ClpA/B family [Macleaya cordata]</t>
  </si>
  <si>
    <t>TRINITY_DN141620_c0_g2</t>
  </si>
  <si>
    <t>TRINITY_DN136724_c0_g2</t>
  </si>
  <si>
    <t>hypothetical protein B456_009G177100 [Gossypium raimondii]</t>
  </si>
  <si>
    <t>TRINITY_DN137396_c0_g4</t>
  </si>
  <si>
    <t>PREDICTED: ras-related protein RABA1f [Vitis vinifera]</t>
  </si>
  <si>
    <t>TRINITY_DN138329_c2_g1</t>
  </si>
  <si>
    <t>hypothetical protein CISIN_1g012629mg [Citrus sinensis]</t>
  </si>
  <si>
    <t>TRINITY_DN138095_c0_g1</t>
  </si>
  <si>
    <t>PREDICTED: protein EXPORTIN 1A [Nelumbo nucifera]</t>
  </si>
  <si>
    <t>TRINITY_DN139740_c2_g4</t>
  </si>
  <si>
    <t>WD40 repeat [Macleaya cordata]</t>
  </si>
  <si>
    <t>TRINITY_DN136180_c3_g4</t>
  </si>
  <si>
    <t>calmodulin 2 [Zea mays];gi|747917|emb|CAA54583.1| calmodulin [Zea mays];gi|238007520|gb|ACR34795.1| unknown [Zea mays]</t>
  </si>
  <si>
    <t>TRINITY_DN129903_c0_g1</t>
  </si>
  <si>
    <t>PREDICTED: hsp70 nucleotide exchange factor FES1 isoform X2 [Vitis vinifera]</t>
  </si>
  <si>
    <t>TRINITY_DN141417_c1_g2</t>
  </si>
  <si>
    <t>Isocitrate dehydrogenase NADP-dependent [Macleaya cordata]</t>
  </si>
  <si>
    <t>TRINITY_DN138460_c2_g9</t>
  </si>
  <si>
    <t>B-cell receptor-associated 31-like [Macleaya cordata]</t>
  </si>
  <si>
    <t>TRINITY_DN139380_c0_g1</t>
  </si>
  <si>
    <t>hypothetical protein BVC80_1583g19 [Macleaya cordata]</t>
  </si>
  <si>
    <t>TRINITY_DN137440_c4_g7</t>
  </si>
  <si>
    <t>TRINITY_DN138759_c0_g1</t>
  </si>
  <si>
    <t>uncharacterized protein LOC110758851 [Prunus avium]</t>
  </si>
  <si>
    <t>TRINITY_DN139104_c1_g2</t>
  </si>
  <si>
    <t>PREDICTED: NADH dehydrogenase [ubiquinone] 1 beta subcomplex subunit 10-A-like [Nelumbo nucifera]</t>
  </si>
  <si>
    <t>TRINITY_DN98074_c0_g2</t>
  </si>
  <si>
    <t>PREDICTED: DNA-binding protein DDB_G0278111 [Vitis vinifera]</t>
  </si>
  <si>
    <t>TRINITY_DN137763_c0_g5</t>
  </si>
  <si>
    <t>26S proteasome non-ATPase regulatory subunit 6 homolog [Lactuca sativa];gi|1322383845|gb|PLY78505.1| hypothetical protein LSAT_4X78821 [Lactuca sativa]</t>
  </si>
  <si>
    <t>TRINITY_DN136180_c3_g1</t>
  </si>
  <si>
    <t>PREDICTED: 40S ribosomal protein S9-2-like [Nelumbo nucifera];gi|720044313|ref|XP_010269850.1| PREDICTED: 40S ribosomal protein S9-2-like [Nelumbo nucifera]</t>
  </si>
  <si>
    <t>TRINITY_DN140211_c2_g8</t>
  </si>
  <si>
    <t>Inositol oxygenase [Macleaya cordata]</t>
  </si>
  <si>
    <t>TRINITY_DN142342_c1_g9</t>
  </si>
  <si>
    <t>Prefoldin beta-like [Macleaya cordata]</t>
  </si>
  <si>
    <t>TRINITY_DN139093_c0_g3</t>
  </si>
  <si>
    <t>PREDICTED: choline/ethanolaminephosphotransferase 1 isoform X1 [Nelumbo nucifera];gi|719967445|ref|XP_010261890.1| PREDICTED: choline/ethanolaminephosphotransferase 1 isoform X1 [Nelumbo nucifera];gi|719967448|ref|XP_010261898.1| PREDICTED: choline/ethanolaminephosphotransferase 1 isoform X1 [Nelumbo nucifera]</t>
  </si>
  <si>
    <t>TRINITY_DN139504_c1_g6</t>
  </si>
  <si>
    <t>TRINITY_DN140862_c1_g3</t>
  </si>
  <si>
    <t>TRINITY_DN142356_c2_g5</t>
  </si>
  <si>
    <t>Organic solute transporter Ost-alpha [Macleaya cordata]</t>
  </si>
  <si>
    <t>TRINITY_DN135143_c1_g1</t>
  </si>
  <si>
    <t>PREDICTED: protein CutA, chloroplastic [Vitis vinifera]</t>
  </si>
  <si>
    <t>TRINITY_DN140330_c3_g2</t>
  </si>
  <si>
    <t>TRINITY_DN136916_c0_g1</t>
  </si>
  <si>
    <t>PREDICTED: 26S proteasome non-ATPase regulatory subunit 13 homolog A [Vitis vinifera]</t>
  </si>
  <si>
    <t>TRINITY_DN138578_c2_g4</t>
  </si>
  <si>
    <t>hypothetical protein PHAVU_002G197600g [Phaseolus vulgaris];gi|561032388|gb|ESW30967.1| hypothetical protein PHAVU_002G197600g [Phaseolus vulgaris]</t>
  </si>
  <si>
    <t>TRINITY_DN140925_c0_g7</t>
  </si>
  <si>
    <t>PREDICTED: cytochrome c oxidase subunit 6a, mitochondrial-like isoform X2 [Nelumbo nucifera]</t>
  </si>
  <si>
    <t>TRINITY_DN142474_c1_g3</t>
  </si>
  <si>
    <t>coatomer subunit zeta-1 [Morus notabilis];gi|587898126|gb|EXB86577.1| hypothetical protein L484_010641 [Morus notabilis]</t>
  </si>
  <si>
    <t>TRINITY_DN140957_c2_g2</t>
  </si>
  <si>
    <t>PREDICTED: calcineurin B-like protein 3 [Nelumbo nucifera]</t>
  </si>
  <si>
    <t>TRINITY_DN141794_c0_g1</t>
  </si>
  <si>
    <t>TRINITY_DN139380_c0_g3</t>
  </si>
  <si>
    <t>PREDICTED: succinate dehydrogenase subunit 7B, mitochondrial [Nelumbo nucifera];gi|719964901|ref|XP_010254810.1| PREDICTED: succinate dehydrogenase subunit 7B, mitochondrial [Nelumbo nucifera]</t>
  </si>
  <si>
    <t>TRINITY_DN97768_c0_g1</t>
  </si>
  <si>
    <t>T-complex protein 1 subunit alpha-like [Quercus suber];gi|1336310503|gb|POE51773.1| t-complex protein 1 subunit alpha [Quercus suber]</t>
  </si>
  <si>
    <t>TRINITY_DN141865_c1_g8</t>
  </si>
  <si>
    <t>PREDICTED: 60S ribosomal protein L35 [Nelumbo nucifera]</t>
  </si>
  <si>
    <t>TRINITY_DN124647_c0_g3</t>
  </si>
  <si>
    <t>centromere/microtubule-binding protein cbf5-like [Quercus suber];gi|1336344552|gb|POE78552.1| centromere/microtubule-binding protein cbf5 [Quercus suber]</t>
  </si>
  <si>
    <t>TRINITY_DN138063_c3_g3</t>
  </si>
  <si>
    <t>hypothetical protein AQUCO_01400613v1, partial [Aquilegia coerulea]</t>
  </si>
  <si>
    <t>TRINITY_DN137791_c3_g8</t>
  </si>
  <si>
    <t>TRINITY_DN135066_c0_g1</t>
  </si>
  <si>
    <t>cytochrome b-c1 complex subunit 7-2 [Citrus clementina];gi|557553725|gb|ESR63739.1| hypothetical protein CICLE_v10009887mg [Citrus clementina]</t>
  </si>
  <si>
    <t>FR_HR</t>
  </si>
  <si>
    <t>Fatty acid desaturase [Macleaya cordata]</t>
    <phoneticPr fontId="1" type="noConversion"/>
  </si>
  <si>
    <t>PREDICTED: 3-oxoacyl-[acyl-carrier-protein] reductase 4 [Nelumbo nucifera]</t>
    <phoneticPr fontId="1" type="noConversion"/>
  </si>
  <si>
    <t>acetyl-CoA carboxylase beta subunit (chloroplast) [Akebia trifoliata];gi|985482892|gb|AMD08113.1| acetyl-CoA carboxylase beta subunit (chloroplast) [Akebia trifoliata]</t>
    <phoneticPr fontId="1" type="noConversion"/>
  </si>
  <si>
    <t>GO:0006633(BP:fatty acid biosynthetic process);GO:0055114(BP:oxidation-reduction process);GO:0009507(CC:chloroplast);GO:0045300(MF:acyl-[acyl-carrier-protein] desaturase activity)</t>
  </si>
  <si>
    <t>-</t>
  </si>
  <si>
    <t>ko04141(Protein processing in endoplasmic reticulum)</t>
  </si>
  <si>
    <t>GO:0016787(MF:hydrolase activity)</t>
  </si>
  <si>
    <t>GO:0016491(MF:oxidoreductase activity)</t>
  </si>
  <si>
    <t>ko00333(Prodigiosin biosynthesis);ko01040(Biosynthesis of unsaturated fatty acids);ko00780(Biotin metabolism);ko00061(Fatty acid biosynthesis)</t>
  </si>
  <si>
    <t>GO:0016624(MF:oxidoreductase activity, acting on the aldehyde or oxo group of donors, disulfide as acceptor)</t>
  </si>
  <si>
    <t>ko00620(Pyruvate metabolism);ko05230(Central carbon metabolism in cancer);ko04066(HIF-1 signaling pathway);ko04922(Glucagon signaling pathway);ko00020(Citrate cycle (TCA cycle));ko00010(Glycolysis / Gluconeogenesis)</t>
  </si>
  <si>
    <t>GO:0008152(BP:metabolic process);GO:0003824(MF:catalytic activity)</t>
  </si>
  <si>
    <t>ko00020(Citrate cycle (TCA cycle));ko00010(Glycolysis / Gluconeogenesis);ko04066(HIF-1 signaling pathway);ko05230(Central carbon metabolism in cancer);ko04922(Glucagon signaling pathway);ko00620(Pyruvate metabolism)</t>
  </si>
  <si>
    <t>ko00941(Flavonoid biosynthesis)</t>
  </si>
  <si>
    <t>GO:0009058(BP:biosynthetic process);GO:0016779(MF:nucleotidyltransferase activity)</t>
  </si>
  <si>
    <t>ko00051(Fructose and mannose metabolism);ko00520(Amino sugar and nucleotide sugar metabolism)</t>
  </si>
  <si>
    <t>GO:0003824(MF:catalytic activity)</t>
  </si>
  <si>
    <t>GO:0010466(BP:negative regulation of peptidase activity);GO:0030414(MF:peptidase inhibitor activity)</t>
  </si>
  <si>
    <t>ko04970(Salivary secretion)</t>
  </si>
  <si>
    <t>GO:0006807(BP:nitrogen compound metabolic process);GO:0016874(MF:ligase activity);GO:0000166(MF:nucleotide binding)</t>
  </si>
  <si>
    <t>GO:0006520(BP:cellular amino acid metabolic process);GO:0055114(BP:oxidation-reduction process);GO:0016639(MF:oxidoreductase activity, acting on the CH-NH2 group of donors, NAD or NADP as acceptor)</t>
  </si>
  <si>
    <t>ko04964(Proximal tubule bicarbonate reclamation);ko04217(Necroptosis);ko00250(Alanine, aspartate and glutamate metabolism);ko00910(Nitrogen metabolism);ko00220(Arginine biosynthesis);ko00471(D-Glutamine and D-glutamate metabolism)</t>
  </si>
  <si>
    <t>GO:0009813(BP:flavonoid biosynthetic process);GO:0052696(BP:flavonoid glucuronidation);GO:0043231(CC:intracellular membrane-bounded organelle);GO:0080043(MF:quercetin 3-O-glucosyltransferase activity);GO:0080044(MF:quercetin 7-O-glucosyltransferase activity)</t>
  </si>
  <si>
    <t>GO:0006223(BP:uracil salvage);GO:0004845(MF:uracil phosphoribosyltransferase activity)</t>
  </si>
  <si>
    <t>ko00240(Pyrimidine metabolism)</t>
  </si>
  <si>
    <t>GO:0055114(BP:oxidation-reduction process);GO:0016491(MF:oxidoreductase activity)</t>
  </si>
  <si>
    <t>ko00640(Propanoate metabolism);ko00061(Fatty acid biosynthesis);ko00620(Pyruvate metabolism);ko00720(Carbon fixation pathways in prokaryotes)</t>
  </si>
  <si>
    <t>GO:0008233(MF:peptidase activity)</t>
  </si>
  <si>
    <t>ko00410(beta-Alanine metabolism);ko00640(Propanoate metabolism);ko00280(Valine, leucine and isoleucine degradation)</t>
  </si>
  <si>
    <t>GO:0005975(BP:carbohydrate metabolic process);GO:0003824(MF:catalytic activity)</t>
  </si>
  <si>
    <t>ko00030(Pentose phosphate pathway)</t>
  </si>
  <si>
    <t>ko04918(Thyroid hormone synthesis);ko04141(Protein processing in endoplasmic reticulum);ko03060(Protein export);ko05020(Prion diseases)</t>
  </si>
  <si>
    <t>GO:0009992(BP:cellular water homeostasis);GO:0034220(BP:ion transmembrane transport);GO:0009705(CC:plant-type vacuole membrane);GO:0005887(CC:integral component of plasma membrane);GO:0042807(CC:central vacuole);GO:0015254(MF:glycerol channel activity);GO:0015250(MF:water channel activity)</t>
  </si>
  <si>
    <t>GO:0016829(MF:lyase activity)</t>
  </si>
  <si>
    <t>ko04066(HIF-1 signaling pathway);ko03018(RNA degradation);ko00010(Glycolysis / Gluconeogenesis);ko00680(Methane metabolism)</t>
  </si>
  <si>
    <t>GO:0009058(BP:biosynthetic process);GO:0030170(MF:pyridoxal phosphate binding);GO:0008483(MF:transaminase activity)</t>
  </si>
  <si>
    <t>ko00710(Carbon fixation in photosynthetic organisms);ko00250(Alanine, aspartate and glutamate metabolism);ko00220(Arginine biosynthesis)</t>
  </si>
  <si>
    <t>GO:0009852(BP:auxin catabolic process);GO:0051213(MF:dioxygenase activity)</t>
  </si>
  <si>
    <t>GO:0006450(BP:regulation of translational fidelity);GO:0005829(CC:cytosol);GO:0002161(MF:aminoacyl-tRNA editing activity)</t>
  </si>
  <si>
    <t>GO:0006633(BP:fatty acid biosynthetic process);GO:2001295(BP:malonyl-CoA biosynthetic process);GO:0009317(CC:acetyl-CoA carboxylase complex);GO:0009570(CC:chloroplast stroma);GO:0003989(MF:acetyl-CoA carboxylase activity);GO:0008270(MF:zinc ion binding);GO:0005524(MF:ATP binding)</t>
  </si>
  <si>
    <t>ko00640(Propanoate metabolism);ko00720(Carbon fixation pathways in prokaryotes);ko00620(Pyruvate metabolism);ko00061(Fatty acid biosynthesis)</t>
  </si>
  <si>
    <t>GO:0005509(MF:calcium ion binding)</t>
  </si>
  <si>
    <t>ko04626(Plant-pathogen interaction)</t>
  </si>
  <si>
    <t>GO:0016020(CC:membrane)</t>
  </si>
  <si>
    <t>GO:0006412(BP:translation);GO:0005840(CC:ribosome);GO:0003735(MF:structural constituent of ribosome)</t>
  </si>
  <si>
    <t>ko03010(Ribosome)</t>
  </si>
  <si>
    <t>GO:0008104(BP:protein localization)</t>
  </si>
  <si>
    <t>GO:0015976(BP:carbon utilization);GO:0008270(MF:zinc ion binding);GO:0004089(MF:carbonate dehydratase activity)</t>
  </si>
  <si>
    <t>ko00910(Nitrogen metabolism)</t>
  </si>
  <si>
    <t>GO:0006069(BP:ethanol oxidation);GO:0008270(MF:zinc ion binding);GO:0051903(MF:S-(hydroxymethyl)glutathione dehydrogenase activity)</t>
  </si>
  <si>
    <t>GO:0031224(CC:intrinsic component of membrane);GO:0071944(CC:cell periphery)</t>
  </si>
  <si>
    <t>GO:0055085(BP:transmembrane transport);GO:0016021(CC:integral component of membrane);GO:0004427(MF:inorganic diphosphatase activity);GO:0009678(MF:hydrogen-translocating pyrophosphatase activity)</t>
  </si>
  <si>
    <t>GO:0016021(CC:integral component of membrane)</t>
  </si>
  <si>
    <t>ko04977(Vitamin digestion and absorption)</t>
  </si>
  <si>
    <t>ko00230(Purine metabolism)</t>
  </si>
  <si>
    <t>GO:0016020(CC:membrane);GO:0009506(CC:plasmodesma);GO:0048046(CC:apoplast);GO:0005618(CC:cell wall);GO:0009507(CC:chloroplast)</t>
  </si>
  <si>
    <t>GO:0006904(BP:vesicle docking involved in exocytosis);GO:0009306(BP:protein secretion);GO:0007264(BP:small GTPase mediated signal transduction);GO:0005622(CC:intracellular);GO:0005525(MF:GTP binding)</t>
  </si>
  <si>
    <t>GO:0009536(CC:plastid);GO:0003824(MF:catalytic activity)</t>
  </si>
  <si>
    <t>ko00270(Cysteine and methionine metabolism);ko00450(Selenocompound metabolism);ko00920(Sulfur metabolism)</t>
  </si>
  <si>
    <t>GO:0008652(BP:cellular amino acid biosynthetic process);GO:0044446(CC:intracellular organelle part);GO:0009507(CC:chloroplast);GO:0005488(MF:binding);GO:0016620(MF:oxidoreductase activity, acting on the aldehyde or oxo group of donors, NAD or NADP as acceptor)</t>
  </si>
  <si>
    <t>ko00220(Arginine biosynthesis)</t>
  </si>
  <si>
    <t>GO:0006810(BP:transport);GO:0016021(CC:integral component of membrane);GO:0005215(MF:transporter activity)</t>
  </si>
  <si>
    <t>GO:0009664(BP:plant-type cell wall organization);GO:0005576(CC:extracellular region);GO:0016020(CC:membrane);GO:0005618(CC:cell wall)</t>
  </si>
  <si>
    <t>GO:0009941(CC:chloroplast envelope)</t>
  </si>
  <si>
    <t>GO:0009231(BP:riboflavin biosynthetic process);GO:0009349(CC:riboflavin synthase complex);GO:0009570(CC:chloroplast stroma);GO:0016740(MF:transferase activity);GO:0000906(MF:6,7-dimethyl-8-ribityllumazine synthase activity)</t>
  </si>
  <si>
    <t>GO:0009507(CC:chloroplast)</t>
  </si>
  <si>
    <t>GO:0005975(BP:carbohydrate metabolic process);GO:0071554(BP:cell wall organization or biogenesis);GO:0016787(MF:hydrolase activity)</t>
  </si>
  <si>
    <t>GO:0005524(MF:ATP binding)</t>
  </si>
  <si>
    <t>GO:0071555(BP:cell wall organization);GO:0016020(CC:membrane);GO:0016788(MF:hydrolase activity, acting on ester bonds)</t>
  </si>
  <si>
    <t>GO:0006096(BP:glycolytic process);GO:0004807(MF:triose-phosphate isomerase activity)</t>
  </si>
  <si>
    <t>GO:0044238(BP:primary metabolic process);GO:0044260(BP:cellular macromolecule metabolic process);GO:0005739(CC:mitochondrion);GO:0016747(MF:transferase activity, transferring acyl groups other than amino-acyl groups)</t>
  </si>
  <si>
    <t>GO:0030245(BP:cellulose catabolic process);GO:0008810(MF:cellulase activity)</t>
  </si>
  <si>
    <t>GO:0016020(CC:membrane);GO:0009506(CC:plasmodesma);GO:0009505(CC:plant-type cell wall)</t>
  </si>
  <si>
    <t>GO:0006749(BP:glutathione metabolic process);GO:0010731(BP:protein glutathionylation);GO:0005737(CC:cytoplasm);GO:0004364(MF:glutathione transferase activity)</t>
  </si>
  <si>
    <t>GO:0055114(BP:oxidation-reduction process);GO:0009506(CC:plasmodesma);GO:0009505(CC:plant-type cell wall);GO:0016722(MF:oxidoreductase activity, oxidizing metal ions);GO:0005507(MF:copper ion binding)</t>
  </si>
  <si>
    <t>GO:0006099(BP:tricarboxylic acid cycle);GO:0022900(BP:electron transport chain);GO:0005743(CC:mitochondrial inner membrane);GO:0050660(MF:flavin adenine dinucleotide binding);GO:0008177(MF:succinate dehydrogenase (ubiquinone) activity)</t>
  </si>
  <si>
    <t>GO:0005618(CC:cell wall);GO:0005886(CC:plasma membrane)</t>
  </si>
  <si>
    <t>GO:0009735(BP:response to cytokinin);GO:0046487(BP:glyoxylate metabolic process);GO:0009845(BP:seed germination);GO:0005777(CC:peroxisome)</t>
  </si>
  <si>
    <t>GO:0008152(BP:metabolic process);GO:0005773(CC:vacuole);GO:0005618(CC:cell wall);GO:0004565(MF:beta-galactosidase activity)</t>
  </si>
  <si>
    <t>GO:0045490(BP:pectin catabolic process);GO:0046872(MF:metal ion binding);GO:0030570(MF:pectate lyase activity)</t>
  </si>
  <si>
    <t>GO:0000786(CC:nucleosome);GO:0005634(CC:nucleus);GO:0046982(MF:protein heterodimerization activity);GO:0003677(MF:DNA binding)</t>
  </si>
  <si>
    <t>GO:0042547(BP:cell wall modification involved in multidimensional cell growth);GO:0000272(BP:polysaccharide catabolic process);GO:0005576(CC:extracellular region);GO:0009507(CC:chloroplast);GO:0008810(MF:cellulase activity)</t>
  </si>
  <si>
    <t>GO:0044434(CC:chloroplast part);GO:0016020(CC:membrane)</t>
  </si>
  <si>
    <t>GO:0006511(BP:ubiquitin-dependent protein catabolic process)</t>
  </si>
  <si>
    <t>GO:0016021(CC:integral component of membrane);GO:0005509(MF:calcium ion binding)</t>
  </si>
  <si>
    <t>GO:0055114(BP:oxidation-reduction process);GO:0008270(MF:zinc ion binding);GO:0016491(MF:oxidoreductase activity)</t>
  </si>
  <si>
    <t>GO:0016567(BP:protein ubiquitination);GO:0005737(CC:cytoplasm);GO:0031625(MF:ubiquitin protein ligase binding);GO:0061630(MF:ubiquitin protein ligase activity);GO:0005524(MF:ATP binding)</t>
  </si>
  <si>
    <t>GO:0008152(BP:metabolic process);GO:0016787(MF:hydrolase activity)</t>
  </si>
  <si>
    <t>GO:0005739(CC:mitochondrion);GO:0046872(MF:metal ion binding);GO:0016491(MF:oxidoreductase activity);GO:0051536(MF:iron-sulfur cluster binding)</t>
  </si>
  <si>
    <t>GO:0009506(CC:plasmodesma);GO:0009505(CC:plant-type cell wall)</t>
  </si>
  <si>
    <t>GO:0006627(BP:protein processing involved in protein targeting to mitochondrion);GO:0005743(CC:mitochondrial inner membrane);GO:0008270(MF:zinc ion binding);GO:0004222(MF:metalloendopeptidase activity)</t>
  </si>
  <si>
    <t>GO:0090131(BP:mesenchyme migration);GO:0010628(BP:positive regulation of gene expression);GO:0005737(CC:cytoplasm);GO:0030027(CC:lamellipodium);GO:0030175(CC:filopodium);GO:0044297(CC:cell body);GO:0005524(MF:ATP binding)</t>
  </si>
  <si>
    <t>GO:0009812(BP:flavonoid metabolic process);GO:0035251(MF:UDP-glucosyltransferase activity)</t>
  </si>
  <si>
    <t>GO:0005737(CC:cytoplasm)</t>
  </si>
  <si>
    <t>GO:0051716(BP:cellular response to stimulus);GO:0046658(CC:anchored component of plasma membrane)</t>
  </si>
  <si>
    <t>GO:0006412(BP:translation);GO:0022627(CC:cytosolic small ribosomal subunit);GO:0003729(MF:mRNA binding);GO:0003735(MF:structural constituent of ribosome)</t>
  </si>
  <si>
    <t>GO:0006629(BP:lipid metabolic process);GO:0008081(MF:phosphoric diester hydrolase activity)</t>
  </si>
  <si>
    <t>GO:0008152(BP:metabolic process);GO:0003988(MF:acetyl-CoA C-acyltransferase activity)</t>
  </si>
  <si>
    <t>GO:0055114(BP:oxidation-reduction process);GO:0016021(CC:integral component of membrane);GO:0016491(MF:oxidoreductase activity)</t>
  </si>
  <si>
    <t>GO:0009056(BP:catabolic process);GO:0043170(BP:macromolecule metabolic process);GO:0016798(MF:hydrolase activity, acting on glycosyl bonds)</t>
  </si>
  <si>
    <t>GO:0006413(BP:translational initiation);GO:0006452(BP:translational frameshifting);GO:0045905(BP:positive regulation of translational termination);GO:0045901(BP:positive regulation of translational elongation);GO:0003743(MF:translation initiation factor activity);GO:0003746(MF:translation elongation factor activity);GO:0043022(MF:ribosome binding)</t>
  </si>
  <si>
    <t>GO:0008152(BP:metabolic process);GO:0016798(MF:hydrolase activity, acting on glycosyl bonds)</t>
  </si>
  <si>
    <t>GO:0051603(BP:proteolysis involved in cellular protein catabolic process);GO:0005615(CC:extracellular space);GO:0005764(CC:lysosome);GO:0004197(MF:cysteine-type endopeptidase activity)</t>
  </si>
  <si>
    <t>GO:0007017(BP:microtubule-based process);GO:0005737(CC:cytoplasm);GO:0005874(CC:microtubule);GO:0005525(MF:GTP binding);GO:0003924(MF:GTPase activity)</t>
  </si>
  <si>
    <t>GO:0007155(BP:cell adhesion);GO:0000911(BP:cytokinesis by cell plate formation);GO:0032509(BP:endosome transport via multivesicular body sorting pathway);GO:0010311(BP:lateral root formation);GO:0010540(BP:basipetal auxin transport);GO:0009826(BP:unidimensional cell growth);GO:0001736(BP:establishment of planar polarity);GO:0032012(BP:regulation of ARF protein signal transduction);GO:0048765(BP:root hair cell differentiation);GO:0006897(BP:endocytosis);GO:0010274(BP:hydrotropism);GO:0043547(BP:positive regulation of GTPase activity);GO:0010087(BP:phloem or xylem histogenesis);GO:0009942(BP:longitudinal axis specification);GO:0071555(BP:cell wall organization);GO:0005802(CC:trans-Golgi network);GO:0005768(CC:endosome);GO:0005886(CC:plasma membrane);GO:0005086(MF:ARF guanyl-nucleotide exchange factor activity);GO:0042803(MF:protein homodimerization activity)</t>
  </si>
  <si>
    <t>GO:0009992(BP:cellular water homeostasis);GO:0006833(BP:water transport);GO:0015793(BP:glycerol transport);GO:0034220(BP:ion transmembrane transport);GO:0009506(CC:plasmodesma);GO:0005887(CC:integral component of plasma membrane);GO:0005773(CC:vacuole);GO:0015254(MF:glycerol channel activity);GO:0015250(MF:water channel activity)</t>
  </si>
  <si>
    <t>GO:0042273(BP:ribosomal large subunit biogenesis);GO:0002181(BP:cytoplasmic translation);GO:0022625(CC:cytosolic large ribosomal subunit);GO:0003735(MF:structural constituent of ribosome)</t>
  </si>
  <si>
    <t>GO:0006950(BP:response to stress)</t>
  </si>
  <si>
    <t>GO:0043229(CC:intracellular organelle)</t>
  </si>
  <si>
    <t>GO:0046373(BP:L-arabinose metabolic process);GO:0046556(MF:alpha-L-arabinofuranosidase activity)</t>
  </si>
  <si>
    <t>GO:0046907(BP:intracellular transport);GO:0005634(CC:nucleus);GO:0005515(MF:protein binding)</t>
  </si>
  <si>
    <t>GO:0005886(CC:plasma membrane);GO:0050662(MF:coenzyme binding);GO:0003824(MF:catalytic activity)</t>
  </si>
  <si>
    <t>GO:0010363(BP:regulation of plant-type hypersensitive response);GO:0051603(BP:proteolysis involved in cellular protein catabolic process);GO:0005829(CC:cytosol);GO:0005774(CC:vacuolar membrane);GO:0005839(CC:proteasome core complex);GO:0005634(CC:nucleus);GO:0004298(MF:threonine-type endopeptidase activity)</t>
  </si>
  <si>
    <t>GO:0003676(MF:nucleic acid binding)</t>
  </si>
  <si>
    <t>GO:0046653(BP:tetrahydrofolate metabolic process);GO:0055114(BP:oxidation-reduction process);GO:0008115(MF:sarcosine oxidase activity)</t>
  </si>
  <si>
    <t>GO:0006508(BP:proteolysis);GO:0016020(CC:membrane);GO:0008236(MF:serine-type peptidase activity)</t>
  </si>
  <si>
    <t>GO:0016020(CC:membrane);GO:0005488(MF:binding);GO:0016491(MF:oxidoreductase activity)</t>
  </si>
  <si>
    <t>GO:0005975(BP:carbohydrate metabolic process);GO:0030170(MF:pyridoxal phosphate binding);GO:0008184(MF:glycogen phosphorylase activity)</t>
  </si>
  <si>
    <t>GO:0055114(BP:oxidation-reduction process);GO:0045892(BP:negative regulation of transcription, DNA-templated);GO:0016491(MF:oxidoreductase activity);GO:0010181(MF:FMN binding)</t>
  </si>
  <si>
    <t>GO:0009987(BP:cellular process);GO:0008152(BP:metabolic process);GO:0005623(CC:cell);GO:0050662(MF:coenzyme binding);GO:0016668(MF:oxidoreductase activity, acting on a sulfur group of donors, NAD(P) as acceptor);GO:0000166(MF:nucleotide binding)</t>
  </si>
  <si>
    <t>GO:0016020(CC:membrane);GO:0004672(MF:protein kinase activity)</t>
  </si>
  <si>
    <t>GO:0016740(MF:transferase activity)</t>
  </si>
  <si>
    <t>GO:0006869(BP:lipid transport);GO:0008289(MF:lipid binding)</t>
  </si>
  <si>
    <t>GO:0006099(BP:tricarboxylic acid cycle);GO:0046912(MF:transferase activity, transferring acyl groups, acyl groups converted into alkyl on transfer)</t>
  </si>
  <si>
    <t>GO:0000413(BP:protein peptidyl-prolyl isomerization);GO:0061077(BP:chaperone-mediated protein folding);GO:0005789(CC:endoplasmic reticulum membrane);GO:0005528(MF:FK506 binding);GO:0003755(MF:peptidyl-prolyl cis-trans isomerase activity)</t>
  </si>
  <si>
    <t>GO:0044464(CC:cell part);GO:0016798(MF:hydrolase activity, acting on glycosyl bonds)</t>
  </si>
  <si>
    <t>GO:0016021(CC:integral component of membrane);GO:0016787(MF:hydrolase activity)</t>
  </si>
  <si>
    <t>GO:0055114(BP:oxidation-reduction process);GO:0016491(MF:oxidoreductase activity);GO:0005507(MF:copper ion binding)</t>
  </si>
  <si>
    <t>GO:0008081(MF:phosphoric diester hydrolase activity)</t>
  </si>
  <si>
    <t>GO:0005618(CC:cell wall);GO:0004252(MF:serine-type endopeptidase activity)</t>
  </si>
  <si>
    <t>GO:0016020(CC:membrane);GO:0046872(MF:metal ion binding);GO:0016491(MF:oxidoreductase activity)</t>
  </si>
  <si>
    <t>GO:0005975(BP:carbohydrate metabolic process);GO:0004553(MF:hydrolase activity, hydrolyzing O-glycosyl compounds)</t>
  </si>
  <si>
    <t>GO:0034219(BP:carbohydrate transmembrane transport);GO:0015748(BP:organophosphate ester transport);GO:0015718(BP:monocarboxylic acid transport);GO:0009536(CC:plastid);GO:0005215(MF:transporter activity)</t>
  </si>
  <si>
    <t>GO:0098869(BP:cellular oxidant detoxification);GO:0006979(BP:response to oxidative stress);GO:0042744(BP:hydrogen peroxide catabolic process);GO:0055114(BP:oxidation-reduction process);GO:0005576(CC:extracellular region);GO:0046872(MF:metal ion binding);GO:0020037(MF:heme binding);GO:0004601(MF:peroxidase activity)</t>
  </si>
  <si>
    <t>GO:0006457(BP:protein folding);GO:0006950(BP:response to stress);GO:0005524(MF:ATP binding);GO:0051082(MF:unfolded protein binding)</t>
  </si>
  <si>
    <t>GO:0006413(BP:translational initiation);GO:0005851(CC:eukaryotic translation initiation factor 2B complex);GO:0005840(CC:ribosome);GO:0033290(CC:eukaryotic 48S preinitiation complex);GO:0043614(CC:multi-eIF complex);GO:0005850(CC:eukaryotic translation initiation factor 2 complex);GO:0003743(MF:translation initiation factor activity);GO:0043022(MF:ribosome binding)</t>
  </si>
  <si>
    <t>GO:0006412(BP:translation);GO:0005840(CC:ribosome);GO:0003735(MF:structural constituent of ribosome);GO:0000166(MF:nucleotide binding)</t>
  </si>
  <si>
    <t>GO:0030163(BP:protein catabolic process);GO:0005737(CC:cytoplasm);GO:0016787(MF:hydrolase activity);GO:0005524(MF:ATP binding)</t>
  </si>
  <si>
    <t>GO:0007264(BP:small GTPase mediated signal transduction);GO:0005622(CC:intracellular);GO:0005525(MF:GTP binding)</t>
  </si>
  <si>
    <t>GO:0006810(BP:transport)</t>
  </si>
  <si>
    <t>GO:0006888(BP:ER to Golgi vesicle-mediated transport);GO:0005737(CC:cytoplasm)</t>
  </si>
  <si>
    <t>GO:0006413(BP:translational initiation);GO:0003743(MF:translation initiation factor activity)</t>
  </si>
  <si>
    <t>GO:0097159(MF:organic cyclic compound binding);GO:1901363(MF:heterocyclic compound binding)</t>
  </si>
  <si>
    <t>GO:0045454(BP:cell redox homeostasis);GO:0006662(BP:glycerol ether metabolic process);GO:0043085(BP:positive regulation of catalytic activity);GO:0055114(BP:oxidation-reduction process);GO:0005623(CC:cell);GO:0048046(CC:apoplast);GO:0008047(MF:enzyme activator activity);GO:0016671(MF:oxidoreductase activity, acting on a sulfur group of donors, disulfide as acceptor);GO:0015035(MF:protein disulfide oxidoreductase activity)</t>
  </si>
  <si>
    <t>GO:0009086(BP:methionine biosynthetic process);GO:0032259(BP:methylation);GO:0008270(MF:zinc ion binding);GO:0003871(MF:5-methyltetrahydropteroyltriglutamate-homocysteine S-methyltransferase activity)</t>
  </si>
  <si>
    <t>GO:0009987(BP:cellular process)</t>
  </si>
  <si>
    <t>GO:0016192(BP:vesicle-mediated transport);GO:0006886(BP:intracellular protein transport);GO:0000139(CC:Golgi membrane);GO:0030126(CC:COPI vesicle coat);GO:0005198(MF:structural molecule activity)</t>
  </si>
  <si>
    <t>GO:0042254(BP:ribosome biogenesis);GO:0006412(BP:translation);GO:0015935(CC:small ribosomal subunit);GO:0005829(CC:cytosol);GO:0003735(MF:structural constituent of ribosome);GO:0003723(MF:RNA binding)</t>
  </si>
  <si>
    <t>GO:0045454(BP:cell redox homeostasis);GO:0055114(BP:oxidation-reduction process);GO:0005623(CC:cell);GO:0050660(MF:flavin adenine dinucleotide binding);GO:0016668(MF:oxidoreductase activity, acting on a sulfur group of donors, NAD(P) as acceptor)</t>
  </si>
  <si>
    <t>GO:0009298(BP:GDP-mannose biosynthetic process);GO:0005975(BP:carbohydrate metabolic process);GO:0008270(MF:zinc ion binding);GO:0004476(MF:mannose-6-phosphate isomerase activity)</t>
  </si>
  <si>
    <t>GO:0006412(BP:translation);GO:0005622(CC:intracellular);GO:0003735(MF:structural constituent of ribosome)</t>
  </si>
  <si>
    <t>GO:0007034(BP:vacuolar transport);GO:0005622(CC:intracellular)</t>
  </si>
  <si>
    <t>GO:0051603(BP:proteolysis involved in cellular protein catabolic process);GO:0004185(MF:serine-type carboxypeptidase activity)</t>
  </si>
  <si>
    <t>GO:0015986(BP:ATP synthesis coupled proton transport);GO:0016021(CC:integral component of membrane);GO:0005739(CC:mitochondrion);GO:0015078(MF:proton transmembrane transporter activity)</t>
  </si>
  <si>
    <t>GO:0050896(BP:response to stimulus);GO:0016020(CC:membrane);GO:0004601(MF:peroxidase activity)</t>
  </si>
  <si>
    <t>GO:0043167(MF:ion binding)</t>
  </si>
  <si>
    <t>GO:0006432(BP:phenylalanyl-tRNA aminoacylation);GO:0009328(CC:phenylalanine-tRNA ligase complex);GO:0004826(MF:phenylalanine-tRNA ligase activity);GO:0000166(MF:nucleotide binding)</t>
  </si>
  <si>
    <t>GO:0055114(BP:oxidation-reduction process);GO:0050660(MF:flavin adenine dinucleotide binding);GO:0003995(MF:acyl-CoA dehydrogenase activity)</t>
  </si>
  <si>
    <t>GO:0015986(BP:ATP synthesis coupled proton transport);GO:0000276(CC:mitochondrial proton-transporting ATP synthase complex, coupling factor F(o));GO:0015078(MF:proton transmembrane transporter activity)</t>
  </si>
  <si>
    <t>GO:0055114(BP:oxidation-reduction process);GO:0016021(CC:integral component of membrane);GO:0020037(MF:heme binding);GO:0046872(MF:metal ion binding);GO:0004128(MF:cytochrome-b5 reductase activity, acting on NAD(P)H)</t>
  </si>
  <si>
    <t>GO:0019904(MF:protein domain specific binding)</t>
  </si>
  <si>
    <t>GO:0006886(BP:intracellular protein transport);GO:0005622(CC:intracellular)</t>
  </si>
  <si>
    <t>GO:0008152(BP:metabolic process);GO:0004314(MF:[acyl-carrier-protein] S-malonyltransferase activity)</t>
  </si>
  <si>
    <t>GO:0006412(BP:translation);GO:0015934(CC:large ribosomal subunit);GO:0003735(MF:structural constituent of ribosome)</t>
  </si>
  <si>
    <t>GO:0000911(BP:cytokinesis by cell plate formation);GO:0007264(BP:small GTPase mediated signal transduction);GO:0005768(CC:endosome);GO:0009504(CC:cell plate);GO:0005886(CC:plasma membrane);GO:0005829(CC:cytosol);GO:0005525(MF:GTP binding)</t>
  </si>
  <si>
    <t>GO:0006457(BP:protein folding);GO:0005737(CC:cytoplasm);GO:0005524(MF:ATP binding);GO:0051082(MF:unfolded protein binding)</t>
  </si>
  <si>
    <t>GO:0042273(BP:ribosomal large subunit biogenesis);GO:0006412(BP:translation);GO:0022625(CC:cytosolic large ribosomal subunit);GO:0003735(MF:structural constituent of ribosome)</t>
  </si>
  <si>
    <t>GO:0016192(BP:vesicle-mediated transport);GO:0006886(BP:intracellular protein transport);GO:0030132(CC:clathrin coat of coated pit);GO:0030130(CC:clathrin coat of trans-Golgi network vesicle);GO:0005198(MF:structural molecule activity)</t>
  </si>
  <si>
    <t>GO:0015031(BP:protein transport);GO:0016021(CC:integral component of membrane)</t>
  </si>
  <si>
    <t>GO:0009555(BP:pollen development);GO:0005730(CC:nucleolus);GO:0009507(CC:chloroplast);GO:0005753(CC:mitochondrial proton-transporting ATP synthase complex);GO:0050897(MF:cobalt ion binding);GO:0005507(MF:copper ion binding);GO:0008270(MF:zinc ion binding)</t>
  </si>
  <si>
    <t>GO:0005622(CC:intracellular)</t>
  </si>
  <si>
    <t>GO:0007264(BP:small GTPase mediated signal transduction);GO:0006888(BP:ER to Golgi vesicle-mediated transport);GO:0032588(CC:trans-Golgi network membrane);GO:0005886(CC:plasma membrane);GO:0080115(MF:myosin XI tail binding);GO:0030742(MF:GTP-dependent protein binding);GO:0016787(MF:hydrolase activity);GO:0005525(MF:GTP binding)</t>
  </si>
  <si>
    <t>GO:0016192(BP:vesicle-mediated transport);GO:0006886(BP:intracellular protein transport);GO:0030131(CC:clathrin adaptor complex);GO:0008565(MF:protein transporter activity)</t>
  </si>
  <si>
    <t>GO:0006886(BP:intracellular protein transport);GO:0016021(CC:integral component of membrane);GO:0005622(CC:intracellular);GO:0008536(MF:Ran GTPase binding)</t>
  </si>
  <si>
    <t>GO:0006508(BP:proteolysis);GO:0004252(MF:serine-type endopeptidase activity)</t>
  </si>
  <si>
    <t>GO:0000502(CC:proteasome complex)</t>
  </si>
  <si>
    <t>GO:0008080(MF:N-acetyltransferase activity)</t>
  </si>
  <si>
    <t>GO:0009116(BP:nucleoside metabolic process);GO:0006168(BP:adenine salvage);GO:0005737(CC:cytoplasm);GO:0003999(MF:adenine phosphoribosyltransferase activity)</t>
  </si>
  <si>
    <t>GO:0005975(BP:carbohydrate metabolic process);GO:0006098(BP:pentose-phosphate shunt);GO:0005737(CC:cytoplasm);GO:0004801(MF:sedoheptulose-7-phosphate:D-glyceraldehyde-3-phosphate glyceronetransferase activity)</t>
  </si>
  <si>
    <t>GO:0046417(BP:chorismate metabolic process);GO:0009073(BP:aromatic amino acid family biosynthetic process);GO:0004106(MF:chorismate mutase activity)</t>
  </si>
  <si>
    <t>GO:0020037(MF:heme binding);GO:0009055(MF:electron transfer activity)</t>
  </si>
  <si>
    <t>GO:0009628(BP:response to abiotic stimulus);GO:0010466(BP:negative regulation of peptidase activity);GO:0006950(BP:response to stress);GO:0030414(MF:peptidase inhibitor activity)</t>
  </si>
  <si>
    <t>GO:0016485(BP:protein processing);GO:0009408(BP:response to heat);GO:0005737(CC:cytoplasm);GO:0005524(MF:ATP binding)</t>
  </si>
  <si>
    <t>GO:0034219(BP:carbohydrate transmembrane transport)</t>
  </si>
  <si>
    <t>GO:0015689(BP:molybdate ion transport);GO:0016021(CC:integral component of membrane);GO:0015098(MF:molybdate ion transmembrane transporter activity)</t>
  </si>
  <si>
    <t>GO:0006886(BP:intracellular protein transport);GO:0005622(CC:intracellular);GO:0008536(MF:Ran GTPase binding)</t>
  </si>
  <si>
    <t>GO:0016192(BP:vesicle-mediated transport);GO:0006886(BP:intracellular protein transport);GO:0000139(CC:Golgi membrane);GO:0030126(CC:COPI vesicle coat);GO:0016740(MF:transferase activity);GO:0005198(MF:structural molecule activity)</t>
  </si>
  <si>
    <t>GO:0075177(BP:regulation of calcium or calmodulin-mediated signal transduction in response to host);GO:0005509(MF:calcium ion binding)</t>
  </si>
  <si>
    <t>GO:0072350(BP:tricarboxylic acid metabolic process);GO:0055114(BP:oxidation-reduction process);GO:0044434(CC:chloroplast part);GO:0046872(MF:metal ion binding);GO:0016616(MF:oxidoreductase activity, acting on the CH-OH group of donors, NAD or NADP as acceptor)</t>
  </si>
  <si>
    <t>GO:0002181(BP:cytoplasmic translation);GO:0022625(CC:cytosolic large ribosomal subunit);GO:0003735(MF:structural constituent of ribosome)</t>
  </si>
  <si>
    <t>GO:0003677(MF:DNA binding)</t>
  </si>
  <si>
    <t>GO:0043161(BP:proteasome-mediated ubiquitin-dependent protein catabolic process)</t>
  </si>
  <si>
    <t>GO:0045903(BP:positive regulation of translational fidelity);GO:0022627(CC:cytosolic small ribosomal subunit);GO:0019843(MF:rRNA binding);GO:0003735(MF:structural constituent of ribosome)</t>
  </si>
  <si>
    <t>GO:0006457(BP:protein folding);GO:0016272(CC:prefoldin complex);GO:0051082(MF:unfolded protein binding)</t>
  </si>
  <si>
    <t>GO:0016020(CC:membrane);GO:0016740(MF:transferase activity)</t>
  </si>
  <si>
    <t>GO:0005507(MF:copper ion binding)</t>
  </si>
  <si>
    <t>GO:0043248(BP:proteasome assembly);GO:0006511(BP:ubiquitin-dependent protein catabolic process);GO:0008541(CC:proteasome regulatory particle, lid subcomplex);GO:0005634(CC:nucleus);GO:0005829(CC:cytosol);GO:0005198(MF:structural molecule activity)</t>
  </si>
  <si>
    <t>GO:0043248(BP:proteasome assembly);GO:0043161(BP:proteasome-mediated ubiquitin-dependent protein catabolic process);GO:0008541(CC:proteasome regulatory particle, lid subcomplex);GO:0005634(CC:nucleus);GO:0005829(CC:cytosol)</t>
  </si>
  <si>
    <t>GO:0015031(BP:protein transport)</t>
  </si>
  <si>
    <t>GO:0009987(BP:cellular process);GO:0098662(BP:inorganic cation transmembrane transport);GO:0042221(BP:response to chemical);GO:0030001(BP:metal ion transport);GO:0071944(CC:cell periphery);GO:0044446(CC:intracellular organelle part);GO:0009507(CC:chloroplast);GO:0005773(CC:vacuole);GO:0016020(CC:membrane);GO:0043168(MF:anion binding);GO:0046914(MF:transition metal ion binding)</t>
  </si>
  <si>
    <t>GO:0005488(MF:binding)</t>
  </si>
  <si>
    <t>GO:0009451(BP:RNA modification)</t>
  </si>
  <si>
    <t>GO:0016491(MF:oxidoreductase activity);GO:0005488(MF:binding)</t>
  </si>
  <si>
    <t>GO:0034551(BP:mitochondrial respiratory chain complex III assembly);GO:0009060(BP:aerobic respiration);GO:0006122(BP:mitochondrial electron transport, ubiquinol to cytochrome c);GO:0005750(CC:mitochondrial respiratory chain complex III);GO:0008121(MF:ubiquinol-cytochrome-c reductase activity)</t>
  </si>
  <si>
    <t>ko00740(Riboflavin metabolism)</t>
  </si>
  <si>
    <t>ko00040(Pentose and glucuronate interconversions)</t>
  </si>
  <si>
    <t>ko00040(Pentose and glucuronate interconversions);ko02024(Quorum sensing)</t>
  </si>
  <si>
    <t>ko05322(Systemic lupus erythematosus);ko05203(Viral carcinogenesis);ko05034(Alcoholism)</t>
  </si>
  <si>
    <t>ko00500(Starch and sucrose metabolism)</t>
  </si>
  <si>
    <t>ko00052(Galactose metabolism);ko00500(Starch and sucrose metabolism)</t>
  </si>
  <si>
    <t>ko00592(alpha-Linolenic acid metabolism);ko00350(Tyrosine metabolism);ko00071(Fatty acid degradation);ko00010(Glycolysis / Gluconeogenesis)</t>
  </si>
  <si>
    <t>ko04141(Protein processing in endoplasmic reticulum);ko05012(Parkinson disease);ko04120(Ubiquitin mediated proteolysis)</t>
  </si>
  <si>
    <t>ko05016(Huntington disease);ko05012(Parkinson disease);ko04723(Retrograde endocannabinoid signaling);ko04714(Thermogenesis);ko05010(Alzheimer disease);ko04932(Non-alcoholic fatty liver disease (NAFLD));ko00190(Oxidative phosphorylation)</t>
  </si>
  <si>
    <t>ko04310(Wnt signaling pathway)</t>
  </si>
  <si>
    <t>ko00983(Drug metabolism - other enzymes);ko00240(Pyrimidine metabolism)</t>
  </si>
  <si>
    <t>ko00940(Phenylpropanoid biosynthesis);ko00360(Phenylalanine metabolism);ko00130(Ubiquinone and other terpenoid-quinone biosynthesis)</t>
  </si>
  <si>
    <t>ko03320(PPAR signaling pathway)</t>
  </si>
  <si>
    <t>ko04146(Peroxisome);ko00592(alpha-Linolenic acid metabolism);ko03320(PPAR signaling pathway);ko00280(Valine, leucine and isoleucine degradation);ko01040(Biosynthesis of unsaturated fatty acids);ko00071(Fatty acid degradation)</t>
  </si>
  <si>
    <t>ko00240(Pyrimidine metabolism);ko00760(Nicotinate and nicotinamide metabolism)</t>
  </si>
  <si>
    <t>ko00960(Tropane, piperidine and pyridine alkaloid biosynthesis)</t>
  </si>
  <si>
    <t>ko00520(Amino sugar and nucleotide sugar metabolism);ko04016(MAPK signaling pathway - plant)</t>
  </si>
  <si>
    <t>ko04112(Cell cycle - Caulobacter)</t>
  </si>
  <si>
    <t>ko04144(Endocytosis)</t>
  </si>
  <si>
    <t>ko04142(Lysosome);ko04210(Apoptosis)</t>
  </si>
  <si>
    <t>ko04210(Apoptosis);ko04140(Autophagy - animal);ko04924(Renin secretion);ko04621(NOD-like receptor signaling pathway);ko04612(Antigen processing and presentation);ko04142(Lysosome)</t>
  </si>
  <si>
    <t>ko00310(Lysine degradation);ko00020(Citrate cycle (TCA cycle))</t>
  </si>
  <si>
    <t>ko00520(Amino sugar and nucleotide sugar metabolism)</t>
  </si>
  <si>
    <t>ko05166(Human T-cell leukemia virus 1 infection)</t>
  </si>
  <si>
    <t>ko03050(Proteasome)</t>
  </si>
  <si>
    <t>ko00260(Glycine, serine and threonine metabolism);ko04146(Peroxisome);ko00310(Lysine degradation)</t>
  </si>
  <si>
    <t>ko00190(Oxidative phosphorylation);ko04714(Thermogenesis);ko05012(Parkinson disease);ko05016(Huntington disease);ko04932(Non-alcoholic fatty liver disease (NAFLD));ko05010(Alzheimer disease);ko02020(Two-component system);ko04260(Cardiac muscle contraction)</t>
  </si>
  <si>
    <t>ko00130(Ubiquinone and other terpenoid-quinone biosynthesis)</t>
  </si>
  <si>
    <t>ko00480(Glutathione metabolism);ko04918(Thyroid hormone synthesis)</t>
  </si>
  <si>
    <t>ko00630(Glyoxylate and dicarboxylate metabolism);ko00020(Citrate cycle (TCA cycle))</t>
  </si>
  <si>
    <t>ko05010(Alzheimer disease);ko04714(Thermogenesis);ko00020(Citrate cycle (TCA cycle));ko05012(Parkinson disease);ko05016(Huntington disease);ko00190(Oxidative phosphorylation);ko04932(Non-alcoholic fatty liver disease (NAFLD))</t>
  </si>
  <si>
    <t>ko00010(Glycolysis / Gluconeogenesis);ko00620(Pyruvate metabolism);ko00630(Glyoxylate and dicarboxylate metabolism);ko00680(Methane metabolism);ko00640(Propanoate metabolism);ko00720(Carbon fixation pathways in prokaryotes)</t>
  </si>
  <si>
    <t>ko04151(PI3K-Akt signaling pathway);ko04141(Protein processing in endoplasmic reticulum);ko05200(Pathways in cancer);ko05215(Prostate cancer);ko04626(Plant-pathogen interaction);ko04657(IL-17 signaling pathway);ko04915(Estrogen signaling pathway);ko05418(Fluid shear stress and atherosclerosis);ko04918(Thyroid hormone synthesis)</t>
  </si>
  <si>
    <t>ko04932(Non-alcoholic fatty liver disease (NAFLD));ko05160(Hepatitis C);ko04141(Protein processing in endoplasmic reticulum);ko04140(Autophagy - animal);ko04138(Autophagy - yeast);ko05164(Influenza A);ko05162(Measles);ko03013(RNA transport);ko05168(Herpes simplex infection);ko04210(Apoptosis)</t>
  </si>
  <si>
    <t>ko05169(Epstein-Barr virus infection);ko03050(Proteasome)</t>
  </si>
  <si>
    <t>ko04972(Pancreatic secretion);ko04961(Endocrine and other factor-regulated calcium reabsorption);ko04962(Vasopressin-regulated water reabsorption);ko04144(Endocytosis)</t>
  </si>
  <si>
    <t>ko05418(Fluid shear stress and atherosclerosis);ko04621(NOD-like receptor signaling pathway)</t>
  </si>
  <si>
    <t>ko03013(RNA transport)</t>
  </si>
  <si>
    <t>ko03040(Spliceosome)</t>
  </si>
  <si>
    <t>ko00010(Glycolysis / Gluconeogenesis);ko00630(Glyoxylate and dicarboxylate metabolism);ko00620(Pyruvate metabolism);ko00260(Glycine, serine and threonine metabolism);ko00280(Valine, leucine and isoleucine degradation);ko00020(Citrate cycle (TCA cycle));ko00640(Propanoate metabolism)</t>
  </si>
  <si>
    <t>ko00520(Amino sugar and nucleotide sugar metabolism);ko00051(Fructose and mannose metabolism)</t>
  </si>
  <si>
    <t>ko00250(Alanine, aspartate and glutamate metabolism);ko00240(Pyrimidine metabolism)</t>
  </si>
  <si>
    <t>ko04144(Endocytosis);ko04217(Necroptosis)</t>
  </si>
  <si>
    <t>ko00480(Glutathione metabolism);ko00053(Ascorbate and aldarate metabolism)</t>
  </si>
  <si>
    <t>ko00970(Aminoacyl-tRNA biosynthesis)</t>
  </si>
  <si>
    <t>ko03320(PPAR signaling pathway);ko00640(Propanoate metabolism);ko00071(Fatty acid degradation);ko00280(Valine, leucine and isoleucine degradation);ko00410(beta-Alanine metabolism)</t>
  </si>
  <si>
    <t>ko05010(Alzheimer disease);ko04714(Thermogenesis);ko05012(Parkinson disease);ko05016(Huntington disease);ko00190(Oxidative phosphorylation)</t>
  </si>
  <si>
    <t>ko04114(Oocyte meiosis);ko04151(PI3K-Akt signaling pathway);ko04390(Hippo signaling pathway);ko04011(MAPK signaling pathway - yeast);ko04110(Cell cycle);ko04391(Hippo signaling pathway - fly);ko04722(Neurotrophin signaling pathway);ko05203(Viral carcinogenesis)</t>
  </si>
  <si>
    <t>ko04138(Autophagy - yeast);ko04721(Synaptic vesicle cycle)</t>
  </si>
  <si>
    <t>ko00333(Prodigiosin biosynthesis);ko00061(Fatty acid biosynthesis)</t>
  </si>
  <si>
    <t>ko04144(Endocytosis);ko05100(Bacterial invasion of epithelial cells);ko04721(Synaptic vesicle cycle);ko04961(Endocrine and other factor-regulated calcium reabsorption);ko04142(Lysosome);ko05016(Huntington disease)</t>
  </si>
  <si>
    <t>ko04142(Lysosome);ko05170(Human immunodeficiency virus 1 infection)</t>
  </si>
  <si>
    <t>ko04212(Longevity regulating pathway - worm);ko04112(Cell cycle - Caulobacter)</t>
  </si>
  <si>
    <t>ko03050(Proteasome);ko05169(Epstein-Barr virus infection)</t>
  </si>
  <si>
    <t>ko00400(Phenylalanine, tyrosine and tryptophan biosynthesis)</t>
  </si>
  <si>
    <t>ko04714(Thermogenesis);ko05012(Parkinson disease);ko05016(Huntington disease);ko00190(Oxidative phosphorylation);ko02020(Two-component system);ko05010(Alzheimer disease);ko04260(Cardiac muscle contraction);ko04932(Non-alcoholic fatty liver disease (NAFLD))</t>
  </si>
  <si>
    <t>ko04213(Longevity regulating pathway - multiple species)</t>
  </si>
  <si>
    <t>ko05164(Influenza A);ko04013(MAPK signaling pathway - fly);ko03008(Ribosome biogenesis in eukaryotes);ko03013(RNA transport);ko05166(Human T-cell leukemia virus 1 infection)</t>
  </si>
  <si>
    <t>ko05200(Pathways in cancer);ko04750(Inflammatory mediator regulation of TRP channels);ko04720(Long-term potentiation);ko04261(Adrenergic signaling in cardiomyocytes);ko04971(Gastric acid secretion);ko04740(Olfactory transduction);ko04970(Salivary secretion);ko05418(Fluid shear stress and atherosclerosis);ko05214(Glioma);ko05010(Alzheimer disease);ko04910(Insulin signaling pathway);ko04016(MAPK signaling pathway - plant);ko04114(Oocyte meiosis);ko04625(C-type lectin receptor signaling pathway);ko04626(Plant-pathogen interaction);ko04912(GnRH signaling pathway);ko04722(Neurotrophin signaling pathway);ko04270(Vascular smooth muscle contraction);ko04922(Glucagon signaling pathway);ko05170(Human immunodeficiency virus 1 infection);ko04924(Renin secretion);ko04713(Circadian entrainment);ko04371(Apelin signaling pathway);ko05152(Tuberculosis);ko05167(Kaposi sarcoma-associated herpesvirus infection);ko04022(cGMP-PKG signaling pathway);ko05034(Alcoholism);ko04070(Phosphatidylinositol signaling system);ko04744(Phototransduction);ko04745(Phototransduction - fly);ko04014(Ras signaling pathway);ko04925(Aldosterone synthesis and secretion);ko05031(Amphetamine addiction);ko04921(Oxytocin signaling pathway);ko04218(Cellular senescence);ko04728(Dopaminergic synapse);ko04024(cAMP signaling pathway);ko04020(Calcium signaling pathway);ko04915(Estrogen signaling pathway);ko05163(Human cytomegalovirus infection);ko05133(Pertussis);ko04015(Rap1 signaling pathway);ko04916(Melanogenesis)</t>
  </si>
  <si>
    <t>ko00020(Citrate cycle (TCA cycle));ko00480(Glutathione metabolism);ko00720(Carbon fixation pathways in prokaryotes);ko04146(Peroxisome)</t>
  </si>
  <si>
    <t>ko04141(Protein processing in endoplasmic reticulum);ko05165(Human papillomavirus infection)</t>
  </si>
  <si>
    <t>ko04932(Non-alcoholic fatty liver disease (NAFLD));ko00190(Oxidative phosphorylation);ko05016(Huntington disease);ko05012(Parkinson disease);ko04723(Retrograde endocannabinoid signaling);ko04714(Thermogenesis);ko05010(Alzheimer disease)</t>
  </si>
  <si>
    <t>ko00053(Ascorbate and aldarate metabolism);ko00562(Inositol phosphate metabolism)</t>
  </si>
  <si>
    <t>ko00565(Ether lipid metabolism);ko00440(Phosphonate and phosphinate metabolism);ko00564(Glycerophospholipid metabolism)</t>
  </si>
  <si>
    <t>ko05016(Huntington disease);ko05012(Parkinson disease);ko04260(Cardiac muscle contraction);ko05010(Alzheimer disease);ko04714(Thermogenesis);ko04932(Non-alcoholic fatty liver disease (NAFLD));ko00190(Oxidative phosphorylation)</t>
  </si>
  <si>
    <t>ko04370(VEGF signaling pathway);ko04650(Natural killer cell mediated cytotoxicity);ko04022(cGMP-PKG signaling pathway);ko05152(Tuberculosis);ko05167(Kaposi sarcoma-associated herpesvirus infection);ko04659(Th17 cell differentiation);ko04660(T cell receptor signaling pathway);ko04380(Osteoclast differentiation);ko04924(Renin secretion);ko04720(Long-term potentiation);ko04922(Glucagon signaling pathway);ko05170(Human immunodeficiency virus 1 infection);ko04662(B cell receptor signaling pathway);ko04010(MAPK signaling pathway);ko05014(Amyotrophic lateral sclerosis (ALS));ko04658(Th1 and Th2 cell differentiation);ko04360(Axon guidance);ko04724(Glutamatergic synapse);ko05166(Human T-cell leukemia virus 1 infection);ko04310(Wnt signaling pathway);ko05163(Human cytomegalovirus infection);ko04625(C-type lectin receptor signaling pathway);ko04020(Calcium signaling pathway);ko04921(Oxytocin signaling pathway);ko04218(Cellular senescence);ko05010(Alzheimer disease);ko04114(Oocyte meiosis);ko05031(Amphetamine addiction)</t>
  </si>
  <si>
    <t>ko03008(Ribosome biogenesis in eukaryotes)</t>
  </si>
  <si>
    <t>ko05016(Huntington disease);ko05012(Parkinson disease);ko04260(Cardiac muscle contraction);ko04714(Thermogenesis);ko05010(Alzheimer disease);ko04932(Non-alcoholic fatty liver disease (NAFLD));ko00190(Oxidative phosphorylation)</t>
  </si>
  <si>
    <t>KEGG Pathway_annotation</t>
    <phoneticPr fontId="1" type="noConversion"/>
  </si>
  <si>
    <t>GO_annotation</t>
    <phoneticPr fontId="1" type="noConversion"/>
  </si>
  <si>
    <t>Table S2 Differentially accumulated proteins.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</si>
</sst>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000000"/>
      <name val="等线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2">
    <cellStyle name="常规" xfId="0" builtinId="0"/>
    <cellStyle name="常规 2" xfId="1" xr:uid="{CCC0AED0-EF30-4B3F-A84F-D4971AA55C5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4"/>
  <sheetViews>
    <sheetView tabSelected="1" topLeftCell="A282" workbookViewId="0">
      <selection activeCell="D10" sqref="D10"/>
    </sheetView>
  </sheetViews>
  <sheetFormatPr defaultRowHeight="14" x14ac:dyDescent="0.3"/>
  <cols>
    <col min="1" max="1" width="35.25" style="2" customWidth="1"/>
    <col min="2" max="2" width="66" style="2" customWidth="1"/>
    <col min="3" max="3" width="15.33203125" style="2" customWidth="1"/>
    <col min="4" max="6" width="8.83203125" style="2"/>
    <col min="7" max="10" width="8.6640625" style="3"/>
  </cols>
  <sheetData>
    <row r="1" spans="1:8" x14ac:dyDescent="0.3">
      <c r="A1" s="1" t="s">
        <v>855</v>
      </c>
      <c r="B1" s="1"/>
      <c r="C1" s="1"/>
      <c r="D1" s="1"/>
      <c r="E1" s="1"/>
      <c r="F1" s="1"/>
      <c r="G1" s="1"/>
      <c r="H1" s="1"/>
    </row>
    <row r="2" spans="1:8" x14ac:dyDescent="0.3">
      <c r="A2" s="2" t="s">
        <v>0</v>
      </c>
      <c r="B2" s="2" t="s">
        <v>1</v>
      </c>
      <c r="C2" s="2" t="s">
        <v>116</v>
      </c>
      <c r="D2" s="2" t="s">
        <v>2</v>
      </c>
      <c r="E2" s="2" t="s">
        <v>580</v>
      </c>
      <c r="F2" s="2" t="s">
        <v>2</v>
      </c>
      <c r="G2" s="4" t="s">
        <v>854</v>
      </c>
      <c r="H2" s="4" t="s">
        <v>853</v>
      </c>
    </row>
    <row r="3" spans="1:8" x14ac:dyDescent="0.3">
      <c r="A3" s="2" t="s">
        <v>3</v>
      </c>
      <c r="B3" s="2" t="s">
        <v>4</v>
      </c>
      <c r="C3" s="2">
        <v>1.9935179999999999</v>
      </c>
      <c r="D3" s="2">
        <v>2.3952449999999998E-3</v>
      </c>
      <c r="E3" s="2">
        <v>0.58679899999999996</v>
      </c>
      <c r="F3" s="2">
        <v>1.22431301570623E-2</v>
      </c>
      <c r="G3" s="4" t="s">
        <v>585</v>
      </c>
      <c r="H3" s="4" t="s">
        <v>586</v>
      </c>
    </row>
    <row r="4" spans="1:8" x14ac:dyDescent="0.3">
      <c r="A4" s="2" t="s">
        <v>53</v>
      </c>
      <c r="B4" s="2" t="s">
        <v>54</v>
      </c>
      <c r="C4" s="2">
        <v>1.2325539999999999</v>
      </c>
      <c r="D4" s="2">
        <v>2.7651980999999999E-2</v>
      </c>
      <c r="E4" s="2">
        <v>0.75104800000000005</v>
      </c>
      <c r="F4" s="2">
        <v>2.8116980503598499E-2</v>
      </c>
      <c r="G4" s="4" t="s">
        <v>584</v>
      </c>
      <c r="H4" s="4" t="s">
        <v>585</v>
      </c>
    </row>
    <row r="5" spans="1:8" x14ac:dyDescent="0.3">
      <c r="A5" s="2" t="s">
        <v>5</v>
      </c>
      <c r="B5" s="2" t="s">
        <v>581</v>
      </c>
      <c r="C5" s="2">
        <v>1.6044229999999999</v>
      </c>
      <c r="D5" s="2">
        <v>5.8E-5</v>
      </c>
      <c r="E5" s="2">
        <v>0.769702</v>
      </c>
      <c r="F5" s="2">
        <v>4.0386690401194997E-2</v>
      </c>
      <c r="G5" s="4" t="s">
        <v>587</v>
      </c>
      <c r="H5" s="4" t="s">
        <v>585</v>
      </c>
    </row>
    <row r="6" spans="1:8" x14ac:dyDescent="0.3">
      <c r="A6" s="2" t="s">
        <v>6</v>
      </c>
      <c r="B6" s="2" t="s">
        <v>7</v>
      </c>
      <c r="C6" s="2">
        <v>1.575674</v>
      </c>
      <c r="D6" s="2">
        <v>3.3159434000000002E-2</v>
      </c>
      <c r="E6" s="2">
        <v>0.596584</v>
      </c>
      <c r="F6" s="2">
        <v>3.7577919104348101E-2</v>
      </c>
      <c r="G6" s="4" t="s">
        <v>585</v>
      </c>
      <c r="H6" s="4" t="s">
        <v>586</v>
      </c>
    </row>
    <row r="7" spans="1:8" x14ac:dyDescent="0.3">
      <c r="A7" s="2" t="s">
        <v>18</v>
      </c>
      <c r="B7" s="2" t="s">
        <v>19</v>
      </c>
      <c r="C7" s="2">
        <v>1.4337709999999999</v>
      </c>
      <c r="D7" s="2">
        <v>1.0253603999999999E-2</v>
      </c>
      <c r="E7" s="2">
        <v>0.67383000000000004</v>
      </c>
      <c r="F7" s="2">
        <v>2.6319624181442802E-2</v>
      </c>
      <c r="G7" s="4" t="s">
        <v>588</v>
      </c>
      <c r="H7" s="4" t="s">
        <v>589</v>
      </c>
    </row>
    <row r="8" spans="1:8" x14ac:dyDescent="0.3">
      <c r="A8" s="2" t="s">
        <v>66</v>
      </c>
      <c r="B8" s="2" t="s">
        <v>582</v>
      </c>
      <c r="C8" s="2">
        <v>1.20143</v>
      </c>
      <c r="D8" s="2">
        <v>1.6615408000000002E-2</v>
      </c>
      <c r="E8" s="2">
        <v>0.83060800000000001</v>
      </c>
      <c r="F8" s="2">
        <v>4.0463808384956099E-2</v>
      </c>
      <c r="G8" s="4" t="s">
        <v>590</v>
      </c>
      <c r="H8" s="4" t="s">
        <v>591</v>
      </c>
    </row>
    <row r="9" spans="1:8" x14ac:dyDescent="0.3">
      <c r="A9" s="2" t="s">
        <v>23</v>
      </c>
      <c r="B9" s="2" t="s">
        <v>24</v>
      </c>
      <c r="C9" s="2">
        <v>1.352303</v>
      </c>
      <c r="D9" s="2">
        <v>1.5314899E-2</v>
      </c>
      <c r="E9" s="2">
        <v>0.714781</v>
      </c>
      <c r="F9" s="2">
        <v>1.20427154409238E-2</v>
      </c>
      <c r="G9" s="4" t="s">
        <v>592</v>
      </c>
      <c r="H9" s="4" t="s">
        <v>593</v>
      </c>
    </row>
    <row r="10" spans="1:8" x14ac:dyDescent="0.3">
      <c r="A10" s="2" t="s">
        <v>8</v>
      </c>
      <c r="B10" s="2" t="s">
        <v>9</v>
      </c>
      <c r="C10" s="2">
        <v>1.5550219999999999</v>
      </c>
      <c r="D10" s="2">
        <v>2.7370350000000001E-3</v>
      </c>
      <c r="E10" s="2">
        <v>0.803087</v>
      </c>
      <c r="F10" s="2">
        <v>0.20511756791725499</v>
      </c>
      <c r="G10" s="4" t="s">
        <v>585</v>
      </c>
      <c r="H10" s="4" t="s">
        <v>594</v>
      </c>
    </row>
    <row r="11" spans="1:8" x14ac:dyDescent="0.3">
      <c r="A11" s="2" t="s">
        <v>10</v>
      </c>
      <c r="B11" s="2" t="s">
        <v>11</v>
      </c>
      <c r="C11" s="2">
        <v>1.4592000000000001</v>
      </c>
      <c r="D11" s="2">
        <v>3.1708679999999999E-3</v>
      </c>
      <c r="E11" s="2">
        <v>0.89022900000000005</v>
      </c>
      <c r="F11" s="2">
        <v>0.35715499307700899</v>
      </c>
      <c r="G11" s="4" t="s">
        <v>595</v>
      </c>
      <c r="H11" s="4" t="s">
        <v>596</v>
      </c>
    </row>
    <row r="12" spans="1:8" x14ac:dyDescent="0.3">
      <c r="A12" s="2" t="s">
        <v>12</v>
      </c>
      <c r="B12" s="2" t="s">
        <v>13</v>
      </c>
      <c r="C12" s="2">
        <v>1.4524159999999999</v>
      </c>
      <c r="D12" s="2">
        <v>2.7091845999999999E-2</v>
      </c>
      <c r="E12" s="2">
        <v>0.84118000000000004</v>
      </c>
      <c r="F12" s="2">
        <v>0.411041282806622</v>
      </c>
      <c r="G12" s="4" t="s">
        <v>585</v>
      </c>
      <c r="H12" s="4" t="s">
        <v>585</v>
      </c>
    </row>
    <row r="13" spans="1:8" x14ac:dyDescent="0.3">
      <c r="A13" s="2" t="s">
        <v>14</v>
      </c>
      <c r="B13" s="2" t="s">
        <v>15</v>
      </c>
      <c r="C13" s="2">
        <v>1.44773</v>
      </c>
      <c r="D13" s="2">
        <v>3.1766326999999997E-2</v>
      </c>
      <c r="E13" s="2">
        <v>0.90812700000000002</v>
      </c>
      <c r="F13" s="2">
        <v>0.38088807778426398</v>
      </c>
      <c r="G13" s="4" t="s">
        <v>597</v>
      </c>
      <c r="H13" s="4" t="s">
        <v>585</v>
      </c>
    </row>
    <row r="14" spans="1:8" x14ac:dyDescent="0.3">
      <c r="A14" s="2" t="s">
        <v>16</v>
      </c>
      <c r="B14" s="2" t="s">
        <v>17</v>
      </c>
      <c r="C14" s="2">
        <v>1.4389540000000001</v>
      </c>
      <c r="D14" s="2">
        <v>9.5538719999999997E-3</v>
      </c>
      <c r="E14" s="2">
        <v>0.73131400000000002</v>
      </c>
      <c r="F14" s="2">
        <v>0.292955626734824</v>
      </c>
      <c r="G14" s="4" t="s">
        <v>598</v>
      </c>
      <c r="H14" s="4" t="s">
        <v>599</v>
      </c>
    </row>
    <row r="15" spans="1:8" x14ac:dyDescent="0.3">
      <c r="A15" s="2" t="s">
        <v>20</v>
      </c>
      <c r="B15" s="2" t="s">
        <v>21</v>
      </c>
      <c r="C15" s="2">
        <v>1.433162</v>
      </c>
      <c r="D15" s="2">
        <v>4.4778973999999999E-2</v>
      </c>
      <c r="E15" s="2">
        <v>0.76892899999999997</v>
      </c>
      <c r="F15" s="2">
        <v>7.0897168887536693E-2</v>
      </c>
      <c r="G15" s="4" t="s">
        <v>585</v>
      </c>
      <c r="H15" s="4" t="s">
        <v>585</v>
      </c>
    </row>
    <row r="16" spans="1:8" x14ac:dyDescent="0.3">
      <c r="A16" s="2" t="s">
        <v>22</v>
      </c>
      <c r="B16" s="2" t="s">
        <v>15</v>
      </c>
      <c r="C16" s="2">
        <v>1.3824639999999999</v>
      </c>
      <c r="D16" s="2">
        <v>1.3781073E-2</v>
      </c>
      <c r="E16" s="2">
        <v>0.89123399999999997</v>
      </c>
      <c r="F16" s="2">
        <v>0.204836216848438</v>
      </c>
      <c r="G16" s="4" t="s">
        <v>600</v>
      </c>
      <c r="H16" s="4" t="s">
        <v>585</v>
      </c>
    </row>
    <row r="17" spans="1:8" x14ac:dyDescent="0.3">
      <c r="A17" s="2" t="s">
        <v>25</v>
      </c>
      <c r="B17" s="2" t="s">
        <v>26</v>
      </c>
      <c r="C17" s="2">
        <v>1.347478</v>
      </c>
      <c r="D17" s="2">
        <v>4.7846527E-2</v>
      </c>
      <c r="E17" s="2">
        <v>0.92400099999999996</v>
      </c>
      <c r="F17" s="2">
        <v>0.67908709337268303</v>
      </c>
      <c r="G17" s="4" t="s">
        <v>601</v>
      </c>
      <c r="H17" s="4" t="s">
        <v>602</v>
      </c>
    </row>
    <row r="18" spans="1:8" x14ac:dyDescent="0.3">
      <c r="A18" s="2" t="s">
        <v>27</v>
      </c>
      <c r="B18" s="2" t="s">
        <v>28</v>
      </c>
      <c r="C18" s="2">
        <v>1.3366769999999999</v>
      </c>
      <c r="D18" s="2">
        <v>1.8989579999999999E-2</v>
      </c>
      <c r="E18" s="2">
        <v>0.88310999999999995</v>
      </c>
      <c r="F18" s="2">
        <v>0.222894719592859</v>
      </c>
      <c r="G18" s="4" t="s">
        <v>585</v>
      </c>
      <c r="H18" s="4" t="s">
        <v>586</v>
      </c>
    </row>
    <row r="19" spans="1:8" x14ac:dyDescent="0.3">
      <c r="A19" s="2" t="s">
        <v>29</v>
      </c>
      <c r="B19" s="2" t="s">
        <v>30</v>
      </c>
      <c r="C19" s="2">
        <v>1.3169599999999999</v>
      </c>
      <c r="D19" s="2">
        <v>1.5522055999999999E-2</v>
      </c>
      <c r="E19" s="2">
        <v>0.87244200000000005</v>
      </c>
      <c r="F19" s="2">
        <v>0.112678306642222</v>
      </c>
      <c r="G19" s="4" t="s">
        <v>603</v>
      </c>
      <c r="H19" s="4" t="s">
        <v>585</v>
      </c>
    </row>
    <row r="20" spans="1:8" x14ac:dyDescent="0.3">
      <c r="A20" s="2" t="s">
        <v>31</v>
      </c>
      <c r="B20" s="2" t="s">
        <v>32</v>
      </c>
      <c r="C20" s="2">
        <v>1.314311</v>
      </c>
      <c r="D20" s="2">
        <v>2.4554922999999999E-2</v>
      </c>
      <c r="E20" s="2">
        <v>0.77895899999999996</v>
      </c>
      <c r="F20" s="2">
        <v>8.3520466157523093E-2</v>
      </c>
      <c r="G20" s="4" t="s">
        <v>598</v>
      </c>
      <c r="H20" s="4" t="s">
        <v>585</v>
      </c>
    </row>
    <row r="21" spans="1:8" x14ac:dyDescent="0.3">
      <c r="A21" s="2" t="s">
        <v>33</v>
      </c>
      <c r="B21" s="2" t="s">
        <v>34</v>
      </c>
      <c r="C21" s="2">
        <v>1.3086930000000001</v>
      </c>
      <c r="D21" s="2">
        <v>3.7814083999999998E-2</v>
      </c>
      <c r="E21" s="2">
        <v>0.83765699999999998</v>
      </c>
      <c r="F21" s="2">
        <v>0.12521846444489601</v>
      </c>
      <c r="G21" s="4" t="s">
        <v>604</v>
      </c>
      <c r="H21" s="4" t="s">
        <v>605</v>
      </c>
    </row>
    <row r="22" spans="1:8" x14ac:dyDescent="0.3">
      <c r="A22" s="2" t="s">
        <v>37</v>
      </c>
      <c r="B22" s="2" t="s">
        <v>38</v>
      </c>
      <c r="C22" s="2">
        <v>1.2809790000000001</v>
      </c>
      <c r="D22" s="2">
        <v>4.0440820000000001E-3</v>
      </c>
      <c r="E22" s="2">
        <v>0.85119999999999996</v>
      </c>
      <c r="F22" s="2">
        <v>3.5008684749565401E-2</v>
      </c>
      <c r="G22" s="4" t="s">
        <v>606</v>
      </c>
      <c r="H22" s="4" t="s">
        <v>585</v>
      </c>
    </row>
    <row r="23" spans="1:8" x14ac:dyDescent="0.3">
      <c r="A23" s="2" t="s">
        <v>39</v>
      </c>
      <c r="B23" s="2" t="s">
        <v>40</v>
      </c>
      <c r="C23" s="2">
        <v>1.2724839999999999</v>
      </c>
      <c r="D23" s="2">
        <v>4.8057048999999998E-2</v>
      </c>
      <c r="E23" s="2">
        <v>0.91623200000000005</v>
      </c>
      <c r="F23" s="2">
        <v>0.40319886731030002</v>
      </c>
      <c r="G23" s="4" t="s">
        <v>585</v>
      </c>
      <c r="H23" s="4" t="s">
        <v>607</v>
      </c>
    </row>
    <row r="24" spans="1:8" x14ac:dyDescent="0.3">
      <c r="A24" s="2" t="s">
        <v>41</v>
      </c>
      <c r="B24" s="2" t="s">
        <v>42</v>
      </c>
      <c r="C24" s="2">
        <v>1.266219</v>
      </c>
      <c r="D24" s="2">
        <v>4.0537950000000003E-2</v>
      </c>
      <c r="E24" s="2">
        <v>0.83674700000000002</v>
      </c>
      <c r="F24" s="2">
        <v>8.6822652166526904E-3</v>
      </c>
      <c r="G24" s="4" t="s">
        <v>608</v>
      </c>
      <c r="H24" s="4" t="s">
        <v>585</v>
      </c>
    </row>
    <row r="25" spans="1:8" x14ac:dyDescent="0.3">
      <c r="A25" s="2" t="s">
        <v>43</v>
      </c>
      <c r="B25" s="2" t="s">
        <v>44</v>
      </c>
      <c r="C25" s="2">
        <v>1.2639</v>
      </c>
      <c r="D25" s="2">
        <v>4.8816624000000003E-2</v>
      </c>
      <c r="E25" s="2">
        <v>0.94276000000000004</v>
      </c>
      <c r="F25" s="2">
        <v>0.64801373233151105</v>
      </c>
      <c r="G25" s="4" t="s">
        <v>587</v>
      </c>
      <c r="H25" s="4" t="s">
        <v>609</v>
      </c>
    </row>
    <row r="26" spans="1:8" x14ac:dyDescent="0.3">
      <c r="A26" s="2" t="s">
        <v>47</v>
      </c>
      <c r="B26" s="2" t="s">
        <v>48</v>
      </c>
      <c r="C26" s="2">
        <v>1.2460359999999999</v>
      </c>
      <c r="D26" s="2">
        <v>4.3387888999999999E-2</v>
      </c>
      <c r="E26" s="2">
        <v>0.882884</v>
      </c>
      <c r="F26" s="2">
        <v>0.15203131415066501</v>
      </c>
      <c r="G26" s="4" t="s">
        <v>610</v>
      </c>
      <c r="H26" s="4" t="s">
        <v>611</v>
      </c>
    </row>
    <row r="27" spans="1:8" x14ac:dyDescent="0.3">
      <c r="A27" s="2" t="s">
        <v>49</v>
      </c>
      <c r="B27" s="2" t="s">
        <v>50</v>
      </c>
      <c r="C27" s="2">
        <v>1.2416400000000001</v>
      </c>
      <c r="D27" s="2">
        <v>1.7890698999999999E-2</v>
      </c>
      <c r="E27" s="2">
        <v>0.96998600000000001</v>
      </c>
      <c r="F27" s="2">
        <v>0.69322381540378297</v>
      </c>
      <c r="G27" s="4" t="s">
        <v>585</v>
      </c>
      <c r="H27" s="4" t="s">
        <v>612</v>
      </c>
    </row>
    <row r="28" spans="1:8" x14ac:dyDescent="0.3">
      <c r="A28" s="2" t="s">
        <v>55</v>
      </c>
      <c r="B28" s="2" t="s">
        <v>56</v>
      </c>
      <c r="C28" s="2">
        <v>1.2268269999999999</v>
      </c>
      <c r="D28" s="2">
        <v>3.9197094000000002E-2</v>
      </c>
      <c r="E28" s="2">
        <v>0.93514600000000003</v>
      </c>
      <c r="F28" s="2">
        <v>0.54751105842414605</v>
      </c>
      <c r="G28" s="4" t="s">
        <v>613</v>
      </c>
      <c r="H28" s="4" t="s">
        <v>585</v>
      </c>
    </row>
    <row r="29" spans="1:8" x14ac:dyDescent="0.3">
      <c r="A29" s="2" t="s">
        <v>57</v>
      </c>
      <c r="B29" s="2" t="s">
        <v>58</v>
      </c>
      <c r="C29" s="2">
        <v>1.2266999999999999</v>
      </c>
      <c r="D29" s="2">
        <v>3.4257180999999998E-2</v>
      </c>
      <c r="E29" s="2">
        <v>0.96241399999999999</v>
      </c>
      <c r="F29" s="2">
        <v>0.68543121883940805</v>
      </c>
      <c r="G29" s="4" t="s">
        <v>614</v>
      </c>
      <c r="H29" s="4" t="s">
        <v>615</v>
      </c>
    </row>
    <row r="30" spans="1:8" x14ac:dyDescent="0.3">
      <c r="A30" s="2" t="s">
        <v>59</v>
      </c>
      <c r="B30" s="2" t="s">
        <v>60</v>
      </c>
      <c r="C30" s="2">
        <v>1.2250000000000001</v>
      </c>
      <c r="D30" s="2">
        <v>1.9998398000000001E-2</v>
      </c>
      <c r="E30" s="2">
        <v>0.82089500000000004</v>
      </c>
      <c r="F30" s="2">
        <v>5.0656429990703702E-2</v>
      </c>
      <c r="G30" s="4" t="s">
        <v>616</v>
      </c>
      <c r="H30" s="4" t="s">
        <v>617</v>
      </c>
    </row>
    <row r="31" spans="1:8" x14ac:dyDescent="0.3">
      <c r="A31" s="2" t="s">
        <v>64</v>
      </c>
      <c r="B31" s="2" t="s">
        <v>65</v>
      </c>
      <c r="C31" s="2">
        <v>1.2123809999999999</v>
      </c>
      <c r="D31" s="2">
        <v>9.4476660000000004E-3</v>
      </c>
      <c r="E31" s="2">
        <v>0.89864599999999994</v>
      </c>
      <c r="F31" s="2">
        <v>8.0414614040218296E-2</v>
      </c>
      <c r="G31" s="4" t="s">
        <v>618</v>
      </c>
      <c r="H31" s="4" t="s">
        <v>585</v>
      </c>
    </row>
    <row r="32" spans="1:8" x14ac:dyDescent="0.3">
      <c r="A32" s="2" t="s">
        <v>51</v>
      </c>
      <c r="B32" s="2" t="s">
        <v>52</v>
      </c>
      <c r="C32" s="2">
        <v>1.235797</v>
      </c>
      <c r="D32" s="2">
        <v>1.7723981E-2</v>
      </c>
      <c r="E32" s="2">
        <v>1.0309870000000001</v>
      </c>
      <c r="F32" s="2">
        <v>0.71102209041019804</v>
      </c>
      <c r="G32" s="4" t="s">
        <v>585</v>
      </c>
      <c r="H32" s="4" t="s">
        <v>585</v>
      </c>
    </row>
    <row r="33" spans="1:8" x14ac:dyDescent="0.3">
      <c r="A33" s="2" t="s">
        <v>35</v>
      </c>
      <c r="B33" s="2" t="s">
        <v>36</v>
      </c>
      <c r="C33" s="2">
        <v>1.294492</v>
      </c>
      <c r="D33" s="2">
        <v>1.2495012E-2</v>
      </c>
      <c r="E33" s="2">
        <v>1.022597</v>
      </c>
      <c r="F33" s="2">
        <v>0.88777007195566404</v>
      </c>
      <c r="G33" s="4" t="s">
        <v>619</v>
      </c>
      <c r="H33" s="4" t="s">
        <v>585</v>
      </c>
    </row>
    <row r="34" spans="1:8" x14ac:dyDescent="0.3">
      <c r="A34" s="2" t="s">
        <v>45</v>
      </c>
      <c r="B34" s="2" t="s">
        <v>46</v>
      </c>
      <c r="C34" s="2">
        <v>1.25271</v>
      </c>
      <c r="D34" s="2">
        <v>4.2732087000000002E-2</v>
      </c>
      <c r="E34" s="2">
        <v>1.0032669999999999</v>
      </c>
      <c r="F34" s="2">
        <v>0.96350352763459501</v>
      </c>
      <c r="G34" s="4" t="s">
        <v>620</v>
      </c>
      <c r="H34" s="4" t="s">
        <v>621</v>
      </c>
    </row>
    <row r="35" spans="1:8" x14ac:dyDescent="0.3">
      <c r="A35" s="2" t="s">
        <v>61</v>
      </c>
      <c r="B35" s="2" t="s">
        <v>583</v>
      </c>
      <c r="C35" s="2">
        <v>1.223471</v>
      </c>
      <c r="D35" s="2">
        <v>3.879076E-3</v>
      </c>
      <c r="E35" s="2">
        <v>1.012478</v>
      </c>
      <c r="F35" s="2">
        <v>0.93481843909144702</v>
      </c>
      <c r="G35" s="4" t="s">
        <v>585</v>
      </c>
      <c r="H35" s="4" t="s">
        <v>585</v>
      </c>
    </row>
    <row r="36" spans="1:8" x14ac:dyDescent="0.3">
      <c r="A36" s="2" t="s">
        <v>62</v>
      </c>
      <c r="B36" s="2" t="s">
        <v>63</v>
      </c>
      <c r="C36" s="2">
        <v>1.2229969999999999</v>
      </c>
      <c r="D36" s="2">
        <v>1.2231240000000001E-2</v>
      </c>
      <c r="E36" s="2">
        <v>1.1215839999999999</v>
      </c>
      <c r="F36" s="2">
        <v>0.39283436043136699</v>
      </c>
      <c r="G36" s="4" t="s">
        <v>622</v>
      </c>
      <c r="H36" s="4" t="s">
        <v>623</v>
      </c>
    </row>
    <row r="37" spans="1:8" x14ac:dyDescent="0.3">
      <c r="A37" s="2" t="s">
        <v>67</v>
      </c>
      <c r="B37" s="2" t="s">
        <v>68</v>
      </c>
      <c r="C37" s="2">
        <v>0.82860599999999995</v>
      </c>
      <c r="D37" s="2">
        <v>4.8819700000000002E-3</v>
      </c>
      <c r="E37" s="2">
        <v>0.96235999999999999</v>
      </c>
      <c r="F37" s="2">
        <v>0.58061235324348703</v>
      </c>
      <c r="G37" s="4" t="s">
        <v>624</v>
      </c>
      <c r="H37" s="4" t="s">
        <v>585</v>
      </c>
    </row>
    <row r="38" spans="1:8" x14ac:dyDescent="0.3">
      <c r="A38" s="2" t="s">
        <v>69</v>
      </c>
      <c r="B38" s="2" t="s">
        <v>70</v>
      </c>
      <c r="C38" s="2">
        <v>0.82717499999999999</v>
      </c>
      <c r="D38" s="2">
        <v>3.8713184999999997E-2</v>
      </c>
      <c r="E38" s="2">
        <v>0.93301900000000004</v>
      </c>
      <c r="F38" s="2">
        <v>0.556168050037814</v>
      </c>
      <c r="G38" s="4" t="s">
        <v>625</v>
      </c>
      <c r="H38" s="4" t="s">
        <v>626</v>
      </c>
    </row>
    <row r="39" spans="1:8" x14ac:dyDescent="0.3">
      <c r="A39" s="2" t="s">
        <v>71</v>
      </c>
      <c r="B39" s="2" t="s">
        <v>72</v>
      </c>
      <c r="C39" s="2">
        <v>0.82279899999999995</v>
      </c>
      <c r="D39" s="2">
        <v>6.7860800000000003E-4</v>
      </c>
      <c r="E39" s="2">
        <v>0.98907999999999996</v>
      </c>
      <c r="F39" s="2">
        <v>0.92597291391073999</v>
      </c>
      <c r="G39" s="4" t="s">
        <v>627</v>
      </c>
      <c r="H39" s="4" t="s">
        <v>585</v>
      </c>
    </row>
    <row r="40" spans="1:8" x14ac:dyDescent="0.3">
      <c r="A40" s="2" t="s">
        <v>73</v>
      </c>
      <c r="B40" s="2" t="s">
        <v>74</v>
      </c>
      <c r="C40" s="2">
        <v>0.81637300000000002</v>
      </c>
      <c r="D40" s="2">
        <v>5.3471070000000002E-3</v>
      </c>
      <c r="E40" s="2">
        <v>0.90350799999999998</v>
      </c>
      <c r="F40" s="2">
        <v>0.24717745169473901</v>
      </c>
      <c r="G40" s="4" t="s">
        <v>585</v>
      </c>
      <c r="H40" s="4" t="s">
        <v>585</v>
      </c>
    </row>
    <row r="41" spans="1:8" x14ac:dyDescent="0.3">
      <c r="A41" s="2" t="s">
        <v>75</v>
      </c>
      <c r="B41" s="2" t="s">
        <v>76</v>
      </c>
      <c r="C41" s="2">
        <v>0.81477900000000003</v>
      </c>
      <c r="D41" s="2">
        <v>4.0278583E-2</v>
      </c>
      <c r="E41" s="2">
        <v>1.1003829999999999</v>
      </c>
      <c r="F41" s="2">
        <v>0.61806531603219494</v>
      </c>
      <c r="G41" s="4" t="s">
        <v>628</v>
      </c>
      <c r="H41" s="4" t="s">
        <v>629</v>
      </c>
    </row>
    <row r="42" spans="1:8" x14ac:dyDescent="0.3">
      <c r="A42" s="2" t="s">
        <v>77</v>
      </c>
      <c r="B42" s="2" t="s">
        <v>78</v>
      </c>
      <c r="C42" s="2">
        <v>0.81262800000000002</v>
      </c>
      <c r="D42" s="2">
        <v>2.7073389E-2</v>
      </c>
      <c r="E42" s="2">
        <v>1.146031</v>
      </c>
      <c r="F42" s="2">
        <v>8.3086511978164704E-2</v>
      </c>
      <c r="G42" s="4" t="s">
        <v>630</v>
      </c>
      <c r="H42" s="4" t="s">
        <v>585</v>
      </c>
    </row>
    <row r="43" spans="1:8" x14ac:dyDescent="0.3">
      <c r="A43" s="2" t="s">
        <v>79</v>
      </c>
      <c r="B43" s="2" t="s">
        <v>80</v>
      </c>
      <c r="C43" s="2">
        <v>0.81118199999999996</v>
      </c>
      <c r="D43" s="2">
        <v>1.9038749000000001E-2</v>
      </c>
      <c r="E43" s="2">
        <v>1.039509</v>
      </c>
      <c r="F43" s="2">
        <v>0.59477100318614695</v>
      </c>
      <c r="G43" s="4" t="s">
        <v>631</v>
      </c>
      <c r="H43" s="4" t="s">
        <v>585</v>
      </c>
    </row>
    <row r="44" spans="1:8" x14ac:dyDescent="0.3">
      <c r="A44" s="2" t="s">
        <v>81</v>
      </c>
      <c r="B44" s="2" t="s">
        <v>82</v>
      </c>
      <c r="C44" s="2">
        <v>0.80959800000000004</v>
      </c>
      <c r="D44" s="2">
        <v>3.1695952999999999E-2</v>
      </c>
      <c r="E44" s="2">
        <v>1.323912</v>
      </c>
      <c r="F44" s="2">
        <v>4.3084447392836202E-3</v>
      </c>
      <c r="G44" s="4" t="s">
        <v>585</v>
      </c>
      <c r="H44" s="4" t="s">
        <v>585</v>
      </c>
    </row>
    <row r="45" spans="1:8" x14ac:dyDescent="0.3">
      <c r="A45" s="2" t="s">
        <v>83</v>
      </c>
      <c r="B45" s="2" t="s">
        <v>84</v>
      </c>
      <c r="C45" s="2">
        <v>0.80551600000000001</v>
      </c>
      <c r="D45" s="2">
        <v>4.2280706000000001E-2</v>
      </c>
      <c r="E45" s="2">
        <v>1.791766</v>
      </c>
      <c r="F45" s="2">
        <v>1.68139944136971E-3</v>
      </c>
      <c r="G45" s="4" t="s">
        <v>632</v>
      </c>
      <c r="H45" s="4" t="s">
        <v>585</v>
      </c>
    </row>
    <row r="46" spans="1:8" x14ac:dyDescent="0.3">
      <c r="A46" s="2" t="s">
        <v>85</v>
      </c>
      <c r="B46" s="2" t="s">
        <v>86</v>
      </c>
      <c r="C46" s="2">
        <v>0.80422199999999999</v>
      </c>
      <c r="D46" s="2">
        <v>1.6800031E-2</v>
      </c>
      <c r="E46" s="2">
        <v>0.99269600000000002</v>
      </c>
      <c r="F46" s="2">
        <v>0.89578151563880304</v>
      </c>
      <c r="G46" s="4" t="s">
        <v>633</v>
      </c>
      <c r="H46" s="4" t="s">
        <v>634</v>
      </c>
    </row>
    <row r="47" spans="1:8" x14ac:dyDescent="0.3">
      <c r="A47" s="2" t="s">
        <v>87</v>
      </c>
      <c r="B47" s="2" t="s">
        <v>88</v>
      </c>
      <c r="C47" s="2">
        <v>0.80360200000000004</v>
      </c>
      <c r="D47" s="2">
        <v>1.4850309000000001E-2</v>
      </c>
      <c r="E47" s="2">
        <v>1.0453190000000001</v>
      </c>
      <c r="F47" s="2">
        <v>0.52725927666435601</v>
      </c>
      <c r="G47" s="4" t="s">
        <v>585</v>
      </c>
      <c r="H47" s="4" t="s">
        <v>635</v>
      </c>
    </row>
    <row r="48" spans="1:8" x14ac:dyDescent="0.3">
      <c r="A48" s="2" t="s">
        <v>89</v>
      </c>
      <c r="B48" s="2" t="s">
        <v>90</v>
      </c>
      <c r="C48" s="2">
        <v>0.80336099999999999</v>
      </c>
      <c r="D48" s="2">
        <v>2.5536223E-2</v>
      </c>
      <c r="E48" s="2">
        <v>1.1418299999999999</v>
      </c>
      <c r="F48" s="2">
        <v>0.136690329718647</v>
      </c>
      <c r="G48" s="4" t="s">
        <v>585</v>
      </c>
      <c r="H48" s="4" t="s">
        <v>585</v>
      </c>
    </row>
    <row r="49" spans="1:8" x14ac:dyDescent="0.3">
      <c r="A49" s="2" t="s">
        <v>91</v>
      </c>
      <c r="B49" s="2" t="e">
        <v>#N/A</v>
      </c>
      <c r="C49" s="2">
        <v>0.79290700000000003</v>
      </c>
      <c r="D49" s="2">
        <v>1.8785637000000001E-2</v>
      </c>
      <c r="E49" s="2">
        <v>0.90175899999999998</v>
      </c>
      <c r="F49" s="2">
        <v>1.6481313841899398E-2</v>
      </c>
      <c r="G49" s="4" t="s">
        <v>585</v>
      </c>
      <c r="H49" s="4" t="s">
        <v>585</v>
      </c>
    </row>
    <row r="50" spans="1:8" x14ac:dyDescent="0.3">
      <c r="A50" s="2" t="s">
        <v>92</v>
      </c>
      <c r="B50" s="2" t="s">
        <v>93</v>
      </c>
      <c r="C50" s="2">
        <v>0.79183199999999998</v>
      </c>
      <c r="D50" s="2">
        <v>4.6244852000000003E-2</v>
      </c>
      <c r="E50" s="2">
        <v>1.7379469999999999</v>
      </c>
      <c r="F50" s="2">
        <v>4.5196172586473298E-4</v>
      </c>
      <c r="G50" s="4" t="s">
        <v>636</v>
      </c>
      <c r="H50" s="4" t="s">
        <v>585</v>
      </c>
    </row>
    <row r="51" spans="1:8" x14ac:dyDescent="0.3">
      <c r="A51" s="2" t="s">
        <v>94</v>
      </c>
      <c r="B51" s="2" t="s">
        <v>95</v>
      </c>
      <c r="C51" s="2">
        <v>0.790408</v>
      </c>
      <c r="D51" s="2">
        <v>9.1238310000000006E-3</v>
      </c>
      <c r="E51" s="2">
        <v>1.538476</v>
      </c>
      <c r="F51" s="2">
        <v>2.2720075780818801E-2</v>
      </c>
      <c r="G51" s="4" t="s">
        <v>637</v>
      </c>
      <c r="H51" s="4" t="s">
        <v>585</v>
      </c>
    </row>
    <row r="52" spans="1:8" x14ac:dyDescent="0.3">
      <c r="A52" s="2" t="s">
        <v>96</v>
      </c>
      <c r="B52" s="2" t="s">
        <v>97</v>
      </c>
      <c r="C52" s="2">
        <v>0.78462299999999996</v>
      </c>
      <c r="D52" s="2">
        <v>4.5292847999999997E-2</v>
      </c>
      <c r="E52" s="2">
        <v>0.72244699999999995</v>
      </c>
      <c r="F52" s="2">
        <v>8.2931551975395701E-2</v>
      </c>
      <c r="G52" s="4" t="s">
        <v>638</v>
      </c>
      <c r="H52" s="4" t="s">
        <v>639</v>
      </c>
    </row>
    <row r="53" spans="1:8" x14ac:dyDescent="0.3">
      <c r="A53" s="2" t="s">
        <v>98</v>
      </c>
      <c r="B53" s="2" t="s">
        <v>99</v>
      </c>
      <c r="C53" s="2">
        <v>0.76943700000000004</v>
      </c>
      <c r="D53" s="2">
        <v>3.1579356000000003E-2</v>
      </c>
      <c r="E53" s="2">
        <v>0.94948100000000002</v>
      </c>
      <c r="F53" s="2">
        <v>0.71136812419944595</v>
      </c>
      <c r="G53" s="4" t="s">
        <v>624</v>
      </c>
      <c r="H53" s="4" t="s">
        <v>585</v>
      </c>
    </row>
    <row r="54" spans="1:8" x14ac:dyDescent="0.3">
      <c r="A54" s="2" t="s">
        <v>100</v>
      </c>
      <c r="B54" s="2" t="s">
        <v>101</v>
      </c>
      <c r="C54" s="2">
        <v>0.756637</v>
      </c>
      <c r="D54" s="2">
        <v>2.5556763999999999E-2</v>
      </c>
      <c r="E54" s="2">
        <v>0.82032099999999997</v>
      </c>
      <c r="F54" s="2">
        <v>3.9803974600497199E-2</v>
      </c>
      <c r="G54" s="4" t="s">
        <v>640</v>
      </c>
      <c r="H54" s="4" t="s">
        <v>641</v>
      </c>
    </row>
    <row r="55" spans="1:8" x14ac:dyDescent="0.3">
      <c r="A55" s="2" t="s">
        <v>102</v>
      </c>
      <c r="B55" s="2" t="s">
        <v>103</v>
      </c>
      <c r="C55" s="2">
        <v>0.74917900000000004</v>
      </c>
      <c r="D55" s="2">
        <v>1.1400296000000001E-2</v>
      </c>
      <c r="E55" s="2">
        <v>0.92757699999999998</v>
      </c>
      <c r="F55" s="2">
        <v>0.1504483494162</v>
      </c>
      <c r="G55" s="4" t="s">
        <v>642</v>
      </c>
      <c r="H55" s="4" t="s">
        <v>585</v>
      </c>
    </row>
    <row r="56" spans="1:8" x14ac:dyDescent="0.3">
      <c r="A56" s="2" t="s">
        <v>104</v>
      </c>
      <c r="B56" s="2" t="s">
        <v>105</v>
      </c>
      <c r="C56" s="2">
        <v>0.73615200000000003</v>
      </c>
      <c r="D56" s="2">
        <v>8.3378470000000007E-3</v>
      </c>
      <c r="E56" s="2">
        <v>1.1090439999999999</v>
      </c>
      <c r="F56" s="2">
        <v>0.61567197662907203</v>
      </c>
      <c r="G56" s="4" t="s">
        <v>643</v>
      </c>
      <c r="H56" s="4" t="s">
        <v>585</v>
      </c>
    </row>
    <row r="57" spans="1:8" x14ac:dyDescent="0.3">
      <c r="A57" s="2" t="s">
        <v>106</v>
      </c>
      <c r="B57" s="2" t="s">
        <v>107</v>
      </c>
      <c r="C57" s="2">
        <v>0.72748400000000002</v>
      </c>
      <c r="D57" s="2">
        <v>5.0934120000000003E-3</v>
      </c>
      <c r="E57" s="2">
        <v>1.03182</v>
      </c>
      <c r="F57" s="2">
        <v>0.73644151866368102</v>
      </c>
      <c r="G57" s="4" t="s">
        <v>644</v>
      </c>
      <c r="H57" s="4" t="s">
        <v>585</v>
      </c>
    </row>
    <row r="58" spans="1:8" x14ac:dyDescent="0.3">
      <c r="A58" s="2" t="s">
        <v>108</v>
      </c>
      <c r="B58" s="2" t="s">
        <v>109</v>
      </c>
      <c r="C58" s="2">
        <v>0.71769400000000005</v>
      </c>
      <c r="D58" s="2">
        <v>3.9992071999999997E-2</v>
      </c>
      <c r="E58" s="2">
        <v>1.045085</v>
      </c>
      <c r="F58" s="2">
        <v>0.68353833741933501</v>
      </c>
      <c r="G58" s="4" t="s">
        <v>585</v>
      </c>
      <c r="H58" s="4" t="s">
        <v>585</v>
      </c>
    </row>
    <row r="59" spans="1:8" x14ac:dyDescent="0.3">
      <c r="A59" s="2" t="s">
        <v>110</v>
      </c>
      <c r="B59" s="2" t="s">
        <v>111</v>
      </c>
      <c r="C59" s="2">
        <v>0.69357800000000003</v>
      </c>
      <c r="D59" s="2">
        <v>4.3835257000000002E-2</v>
      </c>
      <c r="E59" s="2">
        <v>1.200604</v>
      </c>
      <c r="F59" s="2">
        <v>0.37035501380167302</v>
      </c>
      <c r="G59" s="4" t="s">
        <v>624</v>
      </c>
      <c r="H59" s="4" t="s">
        <v>585</v>
      </c>
    </row>
    <row r="60" spans="1:8" x14ac:dyDescent="0.3">
      <c r="A60" s="2" t="s">
        <v>112</v>
      </c>
      <c r="B60" s="2" t="s">
        <v>113</v>
      </c>
      <c r="C60" s="2">
        <v>0.69056300000000004</v>
      </c>
      <c r="D60" s="2">
        <v>1.0695981E-2</v>
      </c>
      <c r="E60" s="2">
        <v>2.3176939999999999</v>
      </c>
      <c r="F60" s="2">
        <v>8.4619745702499399E-3</v>
      </c>
      <c r="G60" s="4" t="s">
        <v>585</v>
      </c>
      <c r="H60" s="4"/>
    </row>
    <row r="61" spans="1:8" x14ac:dyDescent="0.3">
      <c r="A61" s="2" t="s">
        <v>114</v>
      </c>
      <c r="B61" s="2" t="s">
        <v>115</v>
      </c>
      <c r="C61" s="2">
        <v>0.379334</v>
      </c>
      <c r="D61" s="2">
        <v>3.4099100000000002E-4</v>
      </c>
      <c r="E61" s="2">
        <v>3.7320129999999998</v>
      </c>
      <c r="F61" s="2">
        <v>2.1343992002688999E-3</v>
      </c>
      <c r="G61" s="4" t="s">
        <v>585</v>
      </c>
      <c r="H61" s="4" t="s">
        <v>585</v>
      </c>
    </row>
    <row r="62" spans="1:8" x14ac:dyDescent="0.3">
      <c r="A62" s="2" t="s">
        <v>411</v>
      </c>
      <c r="B62" s="2" t="s">
        <v>412</v>
      </c>
      <c r="C62" s="2">
        <v>1.048522</v>
      </c>
      <c r="D62" s="2">
        <v>0.28630009551469898</v>
      </c>
      <c r="E62" s="2">
        <v>0.79920999999999998</v>
      </c>
      <c r="F62" s="2">
        <v>3.6762652673310802E-3</v>
      </c>
      <c r="G62" s="4" t="s">
        <v>645</v>
      </c>
      <c r="H62" s="4" t="s">
        <v>785</v>
      </c>
    </row>
    <row r="63" spans="1:8" x14ac:dyDescent="0.3">
      <c r="A63" s="2" t="s">
        <v>419</v>
      </c>
      <c r="B63" s="2" t="s">
        <v>420</v>
      </c>
      <c r="C63" s="2">
        <v>1.103539</v>
      </c>
      <c r="D63" s="2">
        <v>6.6274746291900402E-2</v>
      </c>
      <c r="E63" s="2">
        <v>0.79311600000000004</v>
      </c>
      <c r="F63" s="2">
        <v>2.8339246159778599E-2</v>
      </c>
      <c r="G63" s="4" t="s">
        <v>646</v>
      </c>
      <c r="H63" s="4" t="s">
        <v>585</v>
      </c>
    </row>
    <row r="64" spans="1:8" x14ac:dyDescent="0.3">
      <c r="A64" s="2" t="s">
        <v>117</v>
      </c>
      <c r="B64" s="2" t="s">
        <v>118</v>
      </c>
      <c r="C64" s="2">
        <v>1.274114</v>
      </c>
      <c r="D64" s="2">
        <v>0.38497774257475897</v>
      </c>
      <c r="E64" s="2">
        <v>5.2478689999999997</v>
      </c>
      <c r="F64" s="2">
        <v>3.6893329804671801E-3</v>
      </c>
      <c r="G64" s="4" t="s">
        <v>647</v>
      </c>
      <c r="H64" s="4" t="s">
        <v>585</v>
      </c>
    </row>
    <row r="65" spans="1:8" x14ac:dyDescent="0.3">
      <c r="A65" s="2" t="s">
        <v>119</v>
      </c>
      <c r="B65" s="2" t="s">
        <v>120</v>
      </c>
      <c r="C65" s="2">
        <v>0.98490500000000003</v>
      </c>
      <c r="D65" s="2">
        <v>0.91008855754751505</v>
      </c>
      <c r="E65" s="2">
        <v>3.8040039999999999</v>
      </c>
      <c r="F65" s="2">
        <v>6.0871593460831699E-3</v>
      </c>
      <c r="G65" s="4" t="s">
        <v>648</v>
      </c>
      <c r="H65" s="4" t="s">
        <v>585</v>
      </c>
    </row>
    <row r="66" spans="1:8" x14ac:dyDescent="0.3">
      <c r="A66" s="2" t="s">
        <v>121</v>
      </c>
      <c r="B66" s="2" t="s">
        <v>122</v>
      </c>
      <c r="C66" s="2">
        <v>1.29115</v>
      </c>
      <c r="D66" s="2">
        <v>0.50285784149907597</v>
      </c>
      <c r="E66" s="2">
        <v>3.759144</v>
      </c>
      <c r="F66" s="2">
        <v>2.0136498161003099E-2</v>
      </c>
      <c r="G66" s="4" t="s">
        <v>649</v>
      </c>
      <c r="H66" s="4" t="s">
        <v>786</v>
      </c>
    </row>
    <row r="67" spans="1:8" x14ac:dyDescent="0.3">
      <c r="A67" s="2" t="s">
        <v>123</v>
      </c>
      <c r="B67" s="2" t="s">
        <v>124</v>
      </c>
      <c r="C67" s="2">
        <v>0.85233800000000004</v>
      </c>
      <c r="D67" s="2">
        <v>0.144959746909577</v>
      </c>
      <c r="E67" s="2">
        <v>2.6785580000000002</v>
      </c>
      <c r="F67" s="2">
        <v>2.1028759165920702E-3</v>
      </c>
      <c r="G67" s="4" t="s">
        <v>585</v>
      </c>
      <c r="H67" s="4" t="s">
        <v>585</v>
      </c>
    </row>
    <row r="68" spans="1:8" x14ac:dyDescent="0.3">
      <c r="A68" s="2" t="s">
        <v>125</v>
      </c>
      <c r="B68" s="2" t="s">
        <v>126</v>
      </c>
      <c r="C68" s="2">
        <v>0.78925100000000004</v>
      </c>
      <c r="D68" s="2">
        <v>0.45072775863394798</v>
      </c>
      <c r="E68" s="2">
        <v>2.3830260000000001</v>
      </c>
      <c r="F68" s="2">
        <v>1.82335154996472E-3</v>
      </c>
      <c r="G68" s="4" t="s">
        <v>585</v>
      </c>
      <c r="H68" s="4" t="s">
        <v>585</v>
      </c>
    </row>
    <row r="69" spans="1:8" x14ac:dyDescent="0.3">
      <c r="A69" s="2" t="s">
        <v>127</v>
      </c>
      <c r="B69" s="2" t="s">
        <v>128</v>
      </c>
      <c r="C69" s="2">
        <v>0.91578899999999996</v>
      </c>
      <c r="D69" s="2">
        <v>0.47231445573192299</v>
      </c>
      <c r="E69" s="2">
        <v>2.3283499999999999</v>
      </c>
      <c r="F69" s="2">
        <v>2.0963814393293499E-2</v>
      </c>
      <c r="G69" s="4" t="s">
        <v>650</v>
      </c>
      <c r="H69" s="4" t="s">
        <v>585</v>
      </c>
    </row>
    <row r="70" spans="1:8" x14ac:dyDescent="0.3">
      <c r="A70" s="2" t="s">
        <v>129</v>
      </c>
      <c r="B70" s="2" t="s">
        <v>130</v>
      </c>
      <c r="C70" s="2">
        <v>0.969665</v>
      </c>
      <c r="D70" s="2">
        <v>0.65231484814213303</v>
      </c>
      <c r="E70" s="2">
        <v>2.2375379999999998</v>
      </c>
      <c r="F70" s="2">
        <v>2.1944457773803499E-3</v>
      </c>
      <c r="G70" s="4" t="s">
        <v>585</v>
      </c>
      <c r="H70" s="4" t="s">
        <v>585</v>
      </c>
    </row>
    <row r="71" spans="1:8" x14ac:dyDescent="0.3">
      <c r="A71" s="2" t="s">
        <v>131</v>
      </c>
      <c r="B71" s="2" t="s">
        <v>132</v>
      </c>
      <c r="C71" s="2">
        <v>1.2669330000000001</v>
      </c>
      <c r="D71" s="2">
        <v>0.53959999552577298</v>
      </c>
      <c r="E71" s="2">
        <v>2.1724649999999999</v>
      </c>
      <c r="F71" s="2">
        <v>2.4692925654429699E-2</v>
      </c>
      <c r="G71" s="4" t="s">
        <v>651</v>
      </c>
      <c r="H71" s="4" t="s">
        <v>585</v>
      </c>
    </row>
    <row r="72" spans="1:8" x14ac:dyDescent="0.3">
      <c r="A72" s="2" t="s">
        <v>133</v>
      </c>
      <c r="B72" s="2" t="s">
        <v>134</v>
      </c>
      <c r="C72" s="2">
        <v>0.96840599999999999</v>
      </c>
      <c r="D72" s="2">
        <v>0.892214914700309</v>
      </c>
      <c r="E72" s="2">
        <v>2.1687970000000001</v>
      </c>
      <c r="F72" s="2">
        <v>2.0828204604457699E-2</v>
      </c>
      <c r="G72" s="4" t="s">
        <v>652</v>
      </c>
      <c r="H72" s="4" t="s">
        <v>585</v>
      </c>
    </row>
    <row r="73" spans="1:8" x14ac:dyDescent="0.3">
      <c r="A73" s="2" t="s">
        <v>135</v>
      </c>
      <c r="B73" s="2" t="s">
        <v>136</v>
      </c>
      <c r="C73" s="2">
        <v>0.69036600000000004</v>
      </c>
      <c r="D73" s="2">
        <v>9.25613733996557E-2</v>
      </c>
      <c r="E73" s="2">
        <v>2.0921219999999998</v>
      </c>
      <c r="F73" s="2">
        <v>2.1407687071825599E-2</v>
      </c>
      <c r="G73" s="4" t="s">
        <v>585</v>
      </c>
      <c r="H73" s="4" t="s">
        <v>585</v>
      </c>
    </row>
    <row r="74" spans="1:8" x14ac:dyDescent="0.3">
      <c r="A74" s="2" t="s">
        <v>137</v>
      </c>
      <c r="B74" s="2" t="s">
        <v>138</v>
      </c>
      <c r="C74" s="2">
        <v>1.002791</v>
      </c>
      <c r="D74" s="2">
        <v>0.98416689597517903</v>
      </c>
      <c r="E74" s="2">
        <v>2.0731220000000001</v>
      </c>
      <c r="F74" s="2">
        <v>3.2062626674473002E-3</v>
      </c>
      <c r="G74" s="4" t="s">
        <v>585</v>
      </c>
      <c r="H74" s="4" t="s">
        <v>585</v>
      </c>
    </row>
    <row r="75" spans="1:8" x14ac:dyDescent="0.3">
      <c r="A75" s="2" t="s">
        <v>139</v>
      </c>
      <c r="B75" s="2" t="s">
        <v>140</v>
      </c>
      <c r="C75" s="2">
        <v>0.91694399999999998</v>
      </c>
      <c r="D75" s="2">
        <v>0.51469329051207002</v>
      </c>
      <c r="E75" s="2">
        <v>2.0639699999999999</v>
      </c>
      <c r="F75" s="2">
        <v>2.1251655256689001E-2</v>
      </c>
      <c r="G75" s="4" t="s">
        <v>653</v>
      </c>
      <c r="H75" s="4" t="s">
        <v>585</v>
      </c>
    </row>
    <row r="76" spans="1:8" x14ac:dyDescent="0.3">
      <c r="A76" s="2" t="s">
        <v>141</v>
      </c>
      <c r="B76" s="2" t="s">
        <v>142</v>
      </c>
      <c r="C76" s="2">
        <v>1.0499289999999999</v>
      </c>
      <c r="D76" s="2">
        <v>0.66888746479946604</v>
      </c>
      <c r="E76" s="2">
        <v>2.0124719999999998</v>
      </c>
      <c r="F76" s="2">
        <v>2.0306201135431901E-2</v>
      </c>
      <c r="G76" s="4" t="s">
        <v>597</v>
      </c>
      <c r="H76" s="4" t="s">
        <v>585</v>
      </c>
    </row>
    <row r="77" spans="1:8" x14ac:dyDescent="0.3">
      <c r="A77" s="2" t="s">
        <v>143</v>
      </c>
      <c r="B77" s="2" t="s">
        <v>144</v>
      </c>
      <c r="C77" s="2">
        <v>0.99611300000000003</v>
      </c>
      <c r="D77" s="2">
        <v>0.98438309265658497</v>
      </c>
      <c r="E77" s="2">
        <v>2.0116779999999999</v>
      </c>
      <c r="F77" s="2">
        <v>1.2896219836108301E-3</v>
      </c>
      <c r="G77" s="4" t="s">
        <v>585</v>
      </c>
      <c r="H77" s="4" t="s">
        <v>585</v>
      </c>
    </row>
    <row r="78" spans="1:8" x14ac:dyDescent="0.3">
      <c r="A78" s="2" t="s">
        <v>145</v>
      </c>
      <c r="B78" s="2" t="s">
        <v>146</v>
      </c>
      <c r="C78" s="2">
        <v>1.083037</v>
      </c>
      <c r="D78" s="2">
        <v>0.74586773285225405</v>
      </c>
      <c r="E78" s="2">
        <v>2.0086879999999998</v>
      </c>
      <c r="F78" s="2">
        <v>2.1021388071584199E-2</v>
      </c>
      <c r="G78" s="4" t="s">
        <v>654</v>
      </c>
      <c r="H78" s="4" t="s">
        <v>585</v>
      </c>
    </row>
    <row r="79" spans="1:8" x14ac:dyDescent="0.3">
      <c r="A79" s="2" t="s">
        <v>147</v>
      </c>
      <c r="B79" s="2" t="s">
        <v>138</v>
      </c>
      <c r="C79" s="2">
        <v>1.013212</v>
      </c>
      <c r="D79" s="2">
        <v>0.914744631014488</v>
      </c>
      <c r="E79" s="2">
        <v>1.8798159999999999</v>
      </c>
      <c r="F79" s="2">
        <v>1.8774439180449E-3</v>
      </c>
      <c r="G79" s="4" t="s">
        <v>585</v>
      </c>
      <c r="H79" s="4" t="s">
        <v>585</v>
      </c>
    </row>
    <row r="80" spans="1:8" x14ac:dyDescent="0.3">
      <c r="A80" s="2" t="s">
        <v>148</v>
      </c>
      <c r="B80" s="2" t="s">
        <v>149</v>
      </c>
      <c r="C80" s="2">
        <v>1.0054670000000001</v>
      </c>
      <c r="D80" s="2">
        <v>0.96324558774788704</v>
      </c>
      <c r="E80" s="2">
        <v>1.874123</v>
      </c>
      <c r="F80" s="2">
        <v>8.2348940231708996E-4</v>
      </c>
      <c r="G80" s="4" t="s">
        <v>655</v>
      </c>
      <c r="H80" s="4" t="s">
        <v>585</v>
      </c>
    </row>
    <row r="81" spans="1:8" x14ac:dyDescent="0.3">
      <c r="A81" s="2" t="s">
        <v>150</v>
      </c>
      <c r="B81" s="2" t="s">
        <v>151</v>
      </c>
      <c r="C81" s="2">
        <v>1.4540390000000001</v>
      </c>
      <c r="D81" s="2">
        <v>5.9938943615414499E-2</v>
      </c>
      <c r="E81" s="2">
        <v>1.8542479999999999</v>
      </c>
      <c r="F81" s="2">
        <v>2.6596356696861499E-3</v>
      </c>
      <c r="G81" s="4" t="s">
        <v>585</v>
      </c>
      <c r="H81" s="4" t="s">
        <v>585</v>
      </c>
    </row>
    <row r="82" spans="1:8" x14ac:dyDescent="0.3">
      <c r="A82" s="2" t="s">
        <v>152</v>
      </c>
      <c r="B82" s="2" t="s">
        <v>153</v>
      </c>
      <c r="C82" s="2">
        <v>1.016956</v>
      </c>
      <c r="D82" s="2">
        <v>0.93892888137499997</v>
      </c>
      <c r="E82" s="2">
        <v>1.853691</v>
      </c>
      <c r="F82" s="2">
        <v>3.32114139299994E-3</v>
      </c>
      <c r="G82" s="4" t="s">
        <v>614</v>
      </c>
      <c r="H82" s="4" t="s">
        <v>787</v>
      </c>
    </row>
    <row r="83" spans="1:8" x14ac:dyDescent="0.3">
      <c r="A83" s="2" t="s">
        <v>154</v>
      </c>
      <c r="B83" s="2" t="s">
        <v>155</v>
      </c>
      <c r="C83" s="2">
        <v>1.2400500000000001</v>
      </c>
      <c r="D83" s="2">
        <v>0.51375731802921099</v>
      </c>
      <c r="E83" s="2">
        <v>1.8387819999999999</v>
      </c>
      <c r="F83" s="2">
        <v>4.5010770459811701E-2</v>
      </c>
      <c r="G83" s="4" t="s">
        <v>585</v>
      </c>
      <c r="H83" s="4" t="s">
        <v>585</v>
      </c>
    </row>
    <row r="84" spans="1:8" x14ac:dyDescent="0.3">
      <c r="A84" s="2" t="s">
        <v>156</v>
      </c>
      <c r="B84" s="2" t="s">
        <v>157</v>
      </c>
      <c r="C84" s="2">
        <v>0.91372100000000001</v>
      </c>
      <c r="D84" s="2">
        <v>0.63922332531191395</v>
      </c>
      <c r="E84" s="2">
        <v>1.834794</v>
      </c>
      <c r="F84" s="2">
        <v>3.6870839801725602E-3</v>
      </c>
      <c r="G84" s="4" t="s">
        <v>656</v>
      </c>
      <c r="H84" s="4" t="s">
        <v>585</v>
      </c>
    </row>
    <row r="85" spans="1:8" x14ac:dyDescent="0.3">
      <c r="A85" s="2" t="s">
        <v>158</v>
      </c>
      <c r="B85" s="2" t="s">
        <v>159</v>
      </c>
      <c r="C85" s="2">
        <v>0.86092999999999997</v>
      </c>
      <c r="D85" s="2">
        <v>0.21106219955342601</v>
      </c>
      <c r="E85" s="2">
        <v>1.798341</v>
      </c>
      <c r="F85" s="2">
        <v>3.7701890432328897E-2</v>
      </c>
      <c r="G85" s="4" t="s">
        <v>657</v>
      </c>
      <c r="H85" s="4" t="s">
        <v>585</v>
      </c>
    </row>
    <row r="86" spans="1:8" x14ac:dyDescent="0.3">
      <c r="A86" s="2" t="s">
        <v>160</v>
      </c>
      <c r="B86" s="2" t="s">
        <v>161</v>
      </c>
      <c r="C86" s="2">
        <v>0.74687099999999995</v>
      </c>
      <c r="D86" s="2">
        <v>5.2212723220834201E-2</v>
      </c>
      <c r="E86" s="2">
        <v>1.7487550000000001</v>
      </c>
      <c r="F86" s="2">
        <v>1.8564906394799598E-2</v>
      </c>
      <c r="G86" s="4" t="s">
        <v>658</v>
      </c>
      <c r="H86" s="4" t="s">
        <v>585</v>
      </c>
    </row>
    <row r="87" spans="1:8" x14ac:dyDescent="0.3">
      <c r="A87" s="2" t="s">
        <v>162</v>
      </c>
      <c r="B87" s="2" t="s">
        <v>163</v>
      </c>
      <c r="C87" s="2">
        <v>0.96972599999999998</v>
      </c>
      <c r="D87" s="2">
        <v>0.88234078532011395</v>
      </c>
      <c r="E87" s="2">
        <v>1.7481199999999999</v>
      </c>
      <c r="F87" s="2">
        <v>2.8846136452992201E-2</v>
      </c>
      <c r="G87" s="4" t="s">
        <v>659</v>
      </c>
      <c r="H87" s="4" t="s">
        <v>585</v>
      </c>
    </row>
    <row r="88" spans="1:8" x14ac:dyDescent="0.3">
      <c r="A88" s="2" t="s">
        <v>164</v>
      </c>
      <c r="B88" s="2" t="e">
        <v>#N/A</v>
      </c>
      <c r="C88" s="2">
        <v>1.1217029999999999</v>
      </c>
      <c r="D88" s="2">
        <v>0.35527241387165898</v>
      </c>
      <c r="E88" s="2">
        <v>1.7318100000000001</v>
      </c>
      <c r="F88" s="2">
        <v>7.9973404249353095E-3</v>
      </c>
      <c r="G88" s="4" t="s">
        <v>585</v>
      </c>
      <c r="H88" s="4" t="s">
        <v>585</v>
      </c>
    </row>
    <row r="89" spans="1:8" x14ac:dyDescent="0.3">
      <c r="A89" s="2" t="s">
        <v>165</v>
      </c>
      <c r="B89" s="2" t="s">
        <v>166</v>
      </c>
      <c r="C89" s="2">
        <v>0.76470199999999999</v>
      </c>
      <c r="D89" s="2">
        <v>0.184034843089036</v>
      </c>
      <c r="E89" s="2">
        <v>1.71339</v>
      </c>
      <c r="F89" s="2">
        <v>2.5542354130233098E-2</v>
      </c>
      <c r="G89" s="4" t="s">
        <v>660</v>
      </c>
      <c r="H89" s="4" t="s">
        <v>585</v>
      </c>
    </row>
    <row r="90" spans="1:8" x14ac:dyDescent="0.3">
      <c r="A90" s="2" t="s">
        <v>167</v>
      </c>
      <c r="B90" s="2" t="s">
        <v>168</v>
      </c>
      <c r="C90" s="2">
        <v>1.049088</v>
      </c>
      <c r="D90" s="2">
        <v>0.79386404750683304</v>
      </c>
      <c r="E90" s="2">
        <v>1.7014959999999999</v>
      </c>
      <c r="F90" s="2">
        <v>2.8902962663838901E-2</v>
      </c>
      <c r="G90" s="4" t="s">
        <v>585</v>
      </c>
      <c r="H90" s="4" t="s">
        <v>585</v>
      </c>
    </row>
    <row r="91" spans="1:8" x14ac:dyDescent="0.3">
      <c r="A91" s="2" t="s">
        <v>169</v>
      </c>
      <c r="B91" s="2" t="s">
        <v>170</v>
      </c>
      <c r="C91" s="2">
        <v>0.91164100000000003</v>
      </c>
      <c r="D91" s="2">
        <v>0.40208664719204801</v>
      </c>
      <c r="E91" s="2">
        <v>1.6900250000000001</v>
      </c>
      <c r="F91" s="2">
        <v>2.0862184138767101E-2</v>
      </c>
      <c r="G91" s="4" t="s">
        <v>661</v>
      </c>
      <c r="H91" s="4" t="s">
        <v>788</v>
      </c>
    </row>
    <row r="92" spans="1:8" x14ac:dyDescent="0.3">
      <c r="A92" s="2" t="s">
        <v>171</v>
      </c>
      <c r="B92" s="2" t="s">
        <v>172</v>
      </c>
      <c r="C92" s="2">
        <v>0.74492000000000003</v>
      </c>
      <c r="D92" s="2">
        <v>7.4759445027576296E-2</v>
      </c>
      <c r="E92" s="2">
        <v>1.678204</v>
      </c>
      <c r="F92" s="2">
        <v>3.1071632150265201E-3</v>
      </c>
      <c r="G92" s="4" t="s">
        <v>585</v>
      </c>
      <c r="H92" s="4" t="s">
        <v>585</v>
      </c>
    </row>
    <row r="93" spans="1:8" x14ac:dyDescent="0.3">
      <c r="A93" s="2" t="s">
        <v>173</v>
      </c>
      <c r="B93" s="2" t="s">
        <v>118</v>
      </c>
      <c r="C93" s="2">
        <v>1.04705</v>
      </c>
      <c r="D93" s="2">
        <v>0.82666202133330302</v>
      </c>
      <c r="E93" s="2">
        <v>1.6690659999999999</v>
      </c>
      <c r="F93" s="2">
        <v>8.0757166201437594E-3</v>
      </c>
      <c r="G93" s="4" t="s">
        <v>662</v>
      </c>
      <c r="H93" s="4" t="s">
        <v>789</v>
      </c>
    </row>
    <row r="94" spans="1:8" x14ac:dyDescent="0.3">
      <c r="A94" s="2" t="s">
        <v>174</v>
      </c>
      <c r="B94" s="2" t="s">
        <v>118</v>
      </c>
      <c r="C94" s="2">
        <v>1.052818</v>
      </c>
      <c r="D94" s="2">
        <v>0.72372501855065996</v>
      </c>
      <c r="E94" s="2">
        <v>1.668129</v>
      </c>
      <c r="F94" s="2">
        <v>1.10948294815649E-2</v>
      </c>
      <c r="G94" s="4" t="s">
        <v>585</v>
      </c>
      <c r="H94" s="4" t="s">
        <v>790</v>
      </c>
    </row>
    <row r="95" spans="1:8" x14ac:dyDescent="0.3">
      <c r="A95" s="2" t="s">
        <v>175</v>
      </c>
      <c r="B95" s="2" t="s">
        <v>176</v>
      </c>
      <c r="C95" s="2">
        <v>0.85215399999999997</v>
      </c>
      <c r="D95" s="2">
        <v>0.255560888908131</v>
      </c>
      <c r="E95" s="2">
        <v>1.6552089999999999</v>
      </c>
      <c r="F95" s="2">
        <v>2.4882948322854901E-2</v>
      </c>
      <c r="G95" s="4" t="s">
        <v>585</v>
      </c>
      <c r="H95" s="4" t="s">
        <v>585</v>
      </c>
    </row>
    <row r="96" spans="1:8" x14ac:dyDescent="0.3">
      <c r="A96" s="2" t="s">
        <v>177</v>
      </c>
      <c r="B96" s="2" t="s">
        <v>113</v>
      </c>
      <c r="C96" s="2">
        <v>0.926566</v>
      </c>
      <c r="D96" s="2">
        <v>0.49686377690037797</v>
      </c>
      <c r="E96" s="2">
        <v>1.6137010000000001</v>
      </c>
      <c r="F96" s="2">
        <v>1.80238685413762E-3</v>
      </c>
      <c r="G96" s="4" t="s">
        <v>585</v>
      </c>
      <c r="H96" s="4" t="s">
        <v>585</v>
      </c>
    </row>
    <row r="97" spans="1:8" x14ac:dyDescent="0.3">
      <c r="A97" s="2" t="s">
        <v>178</v>
      </c>
      <c r="B97" s="2" t="s">
        <v>179</v>
      </c>
      <c r="C97" s="2">
        <v>1.056819</v>
      </c>
      <c r="D97" s="2">
        <v>0.57219834160166605</v>
      </c>
      <c r="E97" s="2">
        <v>1.6109359999999999</v>
      </c>
      <c r="F97" s="2">
        <v>9.0158688631139707E-3</v>
      </c>
      <c r="G97" s="4" t="s">
        <v>585</v>
      </c>
      <c r="H97" s="4" t="s">
        <v>585</v>
      </c>
    </row>
    <row r="98" spans="1:8" x14ac:dyDescent="0.3">
      <c r="A98" s="2" t="s">
        <v>180</v>
      </c>
      <c r="B98" s="2" t="s">
        <v>181</v>
      </c>
      <c r="C98" s="2">
        <v>0.99301600000000001</v>
      </c>
      <c r="D98" s="2">
        <v>0.884737342556013</v>
      </c>
      <c r="E98" s="2">
        <v>1.609307</v>
      </c>
      <c r="F98" s="2">
        <v>2.2922799321354798E-3</v>
      </c>
      <c r="G98" s="4" t="s">
        <v>663</v>
      </c>
      <c r="H98" s="4" t="s">
        <v>585</v>
      </c>
    </row>
    <row r="99" spans="1:8" x14ac:dyDescent="0.3">
      <c r="A99" s="2" t="s">
        <v>182</v>
      </c>
      <c r="B99" s="2" t="e">
        <v>#N/A</v>
      </c>
      <c r="C99" s="2">
        <v>0.950735</v>
      </c>
      <c r="D99" s="2">
        <v>0.62184207982519402</v>
      </c>
      <c r="E99" s="2">
        <v>1.6071040000000001</v>
      </c>
      <c r="F99" s="2">
        <v>8.0382956587076605E-3</v>
      </c>
      <c r="G99" s="4" t="s">
        <v>585</v>
      </c>
      <c r="H99" s="4" t="s">
        <v>585</v>
      </c>
    </row>
    <row r="100" spans="1:8" x14ac:dyDescent="0.3">
      <c r="A100" s="2" t="s">
        <v>183</v>
      </c>
      <c r="B100" s="2" t="s">
        <v>184</v>
      </c>
      <c r="C100" s="2">
        <v>1.1468989999999999</v>
      </c>
      <c r="D100" s="2">
        <v>0.480936598649917</v>
      </c>
      <c r="E100" s="2">
        <v>1.5905769999999999</v>
      </c>
      <c r="F100" s="2">
        <v>3.4276635279724098E-2</v>
      </c>
      <c r="G100" s="4" t="s">
        <v>633</v>
      </c>
      <c r="H100" s="4" t="s">
        <v>585</v>
      </c>
    </row>
    <row r="101" spans="1:8" x14ac:dyDescent="0.3">
      <c r="A101" s="2" t="s">
        <v>185</v>
      </c>
      <c r="B101" s="2" t="s">
        <v>186</v>
      </c>
      <c r="C101" s="2">
        <v>0.90144599999999997</v>
      </c>
      <c r="D101" s="2">
        <v>0.49547600888320098</v>
      </c>
      <c r="E101" s="2">
        <v>1.5468729999999999</v>
      </c>
      <c r="F101" s="2">
        <v>4.06937308495103E-2</v>
      </c>
      <c r="G101" s="4" t="s">
        <v>614</v>
      </c>
      <c r="H101" s="4" t="s">
        <v>585</v>
      </c>
    </row>
    <row r="102" spans="1:8" x14ac:dyDescent="0.3">
      <c r="A102" s="2" t="s">
        <v>187</v>
      </c>
      <c r="B102" s="2" t="s">
        <v>188</v>
      </c>
      <c r="C102" s="2">
        <v>1.163122</v>
      </c>
      <c r="D102" s="2">
        <v>0.146117865021448</v>
      </c>
      <c r="E102" s="2">
        <v>1.538143</v>
      </c>
      <c r="F102" s="2">
        <v>7.49593168725835E-3</v>
      </c>
      <c r="G102" s="4" t="s">
        <v>664</v>
      </c>
      <c r="H102" s="4" t="s">
        <v>586</v>
      </c>
    </row>
    <row r="103" spans="1:8" x14ac:dyDescent="0.3">
      <c r="A103" s="2" t="s">
        <v>189</v>
      </c>
      <c r="B103" s="2" t="s">
        <v>190</v>
      </c>
      <c r="C103" s="2">
        <v>0.91329000000000005</v>
      </c>
      <c r="D103" s="2">
        <v>7.9260047152687793E-2</v>
      </c>
      <c r="E103" s="2">
        <v>1.536206</v>
      </c>
      <c r="F103" s="2">
        <v>5.0778714635264495E-4</v>
      </c>
      <c r="G103" s="4" t="s">
        <v>624</v>
      </c>
      <c r="H103" s="4" t="s">
        <v>585</v>
      </c>
    </row>
    <row r="104" spans="1:8" x14ac:dyDescent="0.3">
      <c r="A104" s="2" t="s">
        <v>191</v>
      </c>
      <c r="B104" s="2" t="s">
        <v>192</v>
      </c>
      <c r="C104" s="2">
        <v>0.99311000000000005</v>
      </c>
      <c r="D104" s="2">
        <v>0.97571695748853304</v>
      </c>
      <c r="E104" s="2">
        <v>1.534351</v>
      </c>
      <c r="F104" s="2">
        <v>2.84242852652772E-2</v>
      </c>
      <c r="G104" s="4" t="s">
        <v>585</v>
      </c>
      <c r="H104" s="4" t="s">
        <v>585</v>
      </c>
    </row>
    <row r="105" spans="1:8" x14ac:dyDescent="0.3">
      <c r="A105" s="2" t="s">
        <v>193</v>
      </c>
      <c r="B105" s="2" t="s">
        <v>194</v>
      </c>
      <c r="C105" s="2">
        <v>0.82766700000000004</v>
      </c>
      <c r="D105" s="2">
        <v>8.4842084578217195E-2</v>
      </c>
      <c r="E105" s="2">
        <v>1.5315639999999999</v>
      </c>
      <c r="F105" s="2">
        <v>2.2105347895268301E-2</v>
      </c>
      <c r="G105" s="4" t="s">
        <v>665</v>
      </c>
      <c r="H105" s="4" t="s">
        <v>585</v>
      </c>
    </row>
    <row r="106" spans="1:8" x14ac:dyDescent="0.3">
      <c r="A106" s="2" t="s">
        <v>195</v>
      </c>
      <c r="B106" s="2" t="s">
        <v>196</v>
      </c>
      <c r="C106" s="2">
        <v>1.2572369999999999</v>
      </c>
      <c r="D106" s="2">
        <v>6.6718152837728403E-2</v>
      </c>
      <c r="E106" s="2">
        <v>1.525827</v>
      </c>
      <c r="F106" s="2">
        <v>1.3559198616938E-2</v>
      </c>
      <c r="G106" s="4" t="s">
        <v>666</v>
      </c>
      <c r="H106" s="4" t="s">
        <v>791</v>
      </c>
    </row>
    <row r="107" spans="1:8" x14ac:dyDescent="0.3">
      <c r="A107" s="2" t="s">
        <v>197</v>
      </c>
      <c r="B107" s="2" t="s">
        <v>198</v>
      </c>
      <c r="C107" s="2">
        <v>1.132334</v>
      </c>
      <c r="D107" s="2">
        <v>0.35662534830858</v>
      </c>
      <c r="E107" s="2">
        <v>1.52579</v>
      </c>
      <c r="F107" s="2">
        <v>1.9835526718413699E-2</v>
      </c>
      <c r="G107" s="4" t="s">
        <v>585</v>
      </c>
      <c r="H107" s="4" t="s">
        <v>585</v>
      </c>
    </row>
    <row r="108" spans="1:8" x14ac:dyDescent="0.3">
      <c r="A108" s="2" t="s">
        <v>199</v>
      </c>
      <c r="B108" s="2" t="s">
        <v>200</v>
      </c>
      <c r="C108" s="2">
        <v>0.78571599999999997</v>
      </c>
      <c r="D108" s="2">
        <v>0.153915244047412</v>
      </c>
      <c r="E108" s="2">
        <v>1.5118</v>
      </c>
      <c r="F108" s="2">
        <v>4.0848890700294002E-2</v>
      </c>
      <c r="G108" s="4" t="s">
        <v>633</v>
      </c>
      <c r="H108" s="4" t="s">
        <v>585</v>
      </c>
    </row>
    <row r="109" spans="1:8" x14ac:dyDescent="0.3">
      <c r="A109" s="2" t="s">
        <v>201</v>
      </c>
      <c r="B109" s="2" t="s">
        <v>202</v>
      </c>
      <c r="C109" s="2">
        <v>0.98848400000000003</v>
      </c>
      <c r="D109" s="2">
        <v>0.94364638924811794</v>
      </c>
      <c r="E109" s="2">
        <v>1.5105850000000001</v>
      </c>
      <c r="F109" s="2">
        <v>2.2399793324362101E-2</v>
      </c>
      <c r="G109" s="4" t="s">
        <v>585</v>
      </c>
      <c r="H109" s="4" t="s">
        <v>585</v>
      </c>
    </row>
    <row r="110" spans="1:8" x14ac:dyDescent="0.3">
      <c r="A110" s="2" t="s">
        <v>203</v>
      </c>
      <c r="B110" s="2" t="s">
        <v>204</v>
      </c>
      <c r="C110" s="2">
        <v>0.87823399999999996</v>
      </c>
      <c r="D110" s="2">
        <v>0.35959197692147998</v>
      </c>
      <c r="E110" s="2">
        <v>1.5051079999999999</v>
      </c>
      <c r="F110" s="2">
        <v>3.5686726845968901E-2</v>
      </c>
      <c r="G110" s="4" t="s">
        <v>667</v>
      </c>
      <c r="H110" s="4" t="s">
        <v>792</v>
      </c>
    </row>
    <row r="111" spans="1:8" x14ac:dyDescent="0.3">
      <c r="A111" s="2" t="s">
        <v>205</v>
      </c>
      <c r="B111" s="2" t="s">
        <v>118</v>
      </c>
      <c r="C111" s="2">
        <v>1.2584770000000001</v>
      </c>
      <c r="D111" s="2">
        <v>0.25356643398990503</v>
      </c>
      <c r="E111" s="2">
        <v>1.47987</v>
      </c>
      <c r="F111" s="2">
        <v>2.9415559672755401E-2</v>
      </c>
      <c r="G111" s="4" t="s">
        <v>668</v>
      </c>
      <c r="H111" s="4" t="s">
        <v>789</v>
      </c>
    </row>
    <row r="112" spans="1:8" x14ac:dyDescent="0.3">
      <c r="A112" s="2" t="s">
        <v>206</v>
      </c>
      <c r="B112" s="2" t="s">
        <v>207</v>
      </c>
      <c r="C112" s="2">
        <v>0.98522799999999999</v>
      </c>
      <c r="D112" s="2">
        <v>0.79860310875688401</v>
      </c>
      <c r="E112" s="2">
        <v>1.477838</v>
      </c>
      <c r="F112" s="2">
        <v>7.5604515585773902E-3</v>
      </c>
      <c r="G112" s="4" t="s">
        <v>585</v>
      </c>
      <c r="H112" s="4" t="s">
        <v>585</v>
      </c>
    </row>
    <row r="113" spans="1:8" x14ac:dyDescent="0.3">
      <c r="A113" s="2" t="s">
        <v>208</v>
      </c>
      <c r="B113" s="2" t="s">
        <v>209</v>
      </c>
      <c r="C113" s="2">
        <v>0.94116100000000003</v>
      </c>
      <c r="D113" s="2">
        <v>0.440069518529075</v>
      </c>
      <c r="E113" s="2">
        <v>1.470051</v>
      </c>
      <c r="F113" s="2">
        <v>1.20808217336002E-2</v>
      </c>
      <c r="G113" s="4" t="s">
        <v>669</v>
      </c>
      <c r="H113" s="4" t="s">
        <v>793</v>
      </c>
    </row>
    <row r="114" spans="1:8" x14ac:dyDescent="0.3">
      <c r="A114" s="2" t="s">
        <v>210</v>
      </c>
      <c r="B114" s="2" t="s">
        <v>211</v>
      </c>
      <c r="C114" s="2">
        <v>1.166121</v>
      </c>
      <c r="D114" s="2">
        <v>0.30279820136420799</v>
      </c>
      <c r="E114" s="2">
        <v>1.465908</v>
      </c>
      <c r="F114" s="2">
        <v>3.8159224722349797E-2</v>
      </c>
      <c r="G114" s="4" t="s">
        <v>588</v>
      </c>
      <c r="H114" s="4" t="s">
        <v>585</v>
      </c>
    </row>
    <row r="115" spans="1:8" x14ac:dyDescent="0.3">
      <c r="A115" s="2" t="s">
        <v>212</v>
      </c>
      <c r="B115" s="2" t="s">
        <v>213</v>
      </c>
      <c r="C115" s="2">
        <v>0.98513799999999996</v>
      </c>
      <c r="D115" s="2">
        <v>0.89073838563267005</v>
      </c>
      <c r="E115" s="2">
        <v>1.444906</v>
      </c>
      <c r="F115" s="2">
        <v>2.0191117684418902E-2</v>
      </c>
      <c r="G115" s="4" t="s">
        <v>585</v>
      </c>
      <c r="H115" s="4" t="s">
        <v>585</v>
      </c>
    </row>
    <row r="116" spans="1:8" x14ac:dyDescent="0.3">
      <c r="A116" s="2" t="s">
        <v>214</v>
      </c>
      <c r="B116" s="2" t="s">
        <v>215</v>
      </c>
      <c r="C116" s="2">
        <v>0.97018199999999999</v>
      </c>
      <c r="D116" s="2">
        <v>0.72494687582670903</v>
      </c>
      <c r="E116" s="2">
        <v>1.4433020000000001</v>
      </c>
      <c r="F116" s="2">
        <v>1.72890782047187E-2</v>
      </c>
      <c r="G116" s="4" t="s">
        <v>587</v>
      </c>
      <c r="H116" s="4" t="s">
        <v>794</v>
      </c>
    </row>
    <row r="117" spans="1:8" x14ac:dyDescent="0.3">
      <c r="A117" s="2" t="s">
        <v>216</v>
      </c>
      <c r="B117" s="2" t="s">
        <v>217</v>
      </c>
      <c r="C117" s="2">
        <v>0.93856700000000004</v>
      </c>
      <c r="D117" s="2">
        <v>0.49157309142397498</v>
      </c>
      <c r="E117" s="2">
        <v>1.442207</v>
      </c>
      <c r="F117" s="2">
        <v>3.8207147819997601E-2</v>
      </c>
      <c r="G117" s="4" t="s">
        <v>585</v>
      </c>
      <c r="H117" s="4" t="s">
        <v>585</v>
      </c>
    </row>
    <row r="118" spans="1:8" x14ac:dyDescent="0.3">
      <c r="A118" s="2" t="s">
        <v>218</v>
      </c>
      <c r="B118" s="2" t="s">
        <v>219</v>
      </c>
      <c r="C118" s="2">
        <v>0.89837900000000004</v>
      </c>
      <c r="D118" s="2">
        <v>0.27570813131063798</v>
      </c>
      <c r="E118" s="2">
        <v>1.435119</v>
      </c>
      <c r="F118" s="2">
        <v>4.4247451908038396E-3</v>
      </c>
      <c r="G118" s="4" t="s">
        <v>670</v>
      </c>
      <c r="H118" s="4" t="s">
        <v>585</v>
      </c>
    </row>
    <row r="119" spans="1:8" x14ac:dyDescent="0.3">
      <c r="A119" s="2" t="s">
        <v>220</v>
      </c>
      <c r="B119" s="2" t="s">
        <v>221</v>
      </c>
      <c r="C119" s="2">
        <v>0.90315299999999998</v>
      </c>
      <c r="D119" s="2">
        <v>0.39747121125741303</v>
      </c>
      <c r="E119" s="2">
        <v>1.432555</v>
      </c>
      <c r="F119" s="2">
        <v>2.1666911102862001E-2</v>
      </c>
      <c r="G119" s="4" t="s">
        <v>585</v>
      </c>
      <c r="H119" s="4" t="s">
        <v>585</v>
      </c>
    </row>
    <row r="120" spans="1:8" x14ac:dyDescent="0.3">
      <c r="A120" s="2" t="s">
        <v>222</v>
      </c>
      <c r="B120" s="2" t="s">
        <v>223</v>
      </c>
      <c r="C120" s="2">
        <v>0.96625300000000003</v>
      </c>
      <c r="D120" s="2">
        <v>0.66174661848247696</v>
      </c>
      <c r="E120" s="2">
        <v>1.4231750000000001</v>
      </c>
      <c r="F120" s="2">
        <v>4.0813503349734603E-2</v>
      </c>
      <c r="G120" s="4" t="s">
        <v>597</v>
      </c>
      <c r="H120" s="4" t="s">
        <v>795</v>
      </c>
    </row>
    <row r="121" spans="1:8" x14ac:dyDescent="0.3">
      <c r="A121" s="2" t="s">
        <v>224</v>
      </c>
      <c r="B121" s="2" t="s">
        <v>225</v>
      </c>
      <c r="C121" s="2">
        <v>0.98016499999999995</v>
      </c>
      <c r="D121" s="2">
        <v>0.75732925791739902</v>
      </c>
      <c r="E121" s="2">
        <v>1.4140459999999999</v>
      </c>
      <c r="F121" s="2">
        <v>7.5873896032654401E-3</v>
      </c>
      <c r="G121" s="4" t="s">
        <v>585</v>
      </c>
      <c r="H121" s="4" t="s">
        <v>585</v>
      </c>
    </row>
    <row r="122" spans="1:8" x14ac:dyDescent="0.3">
      <c r="A122" s="2" t="s">
        <v>226</v>
      </c>
      <c r="B122" s="2" t="s">
        <v>227</v>
      </c>
      <c r="C122" s="2">
        <v>1.064257</v>
      </c>
      <c r="D122" s="2">
        <v>0.57713136440747304</v>
      </c>
      <c r="E122" s="2">
        <v>1.3979090000000001</v>
      </c>
      <c r="F122" s="2">
        <v>2.7892131074776099E-2</v>
      </c>
      <c r="G122" s="4" t="s">
        <v>585</v>
      </c>
      <c r="H122" s="4" t="s">
        <v>586</v>
      </c>
    </row>
    <row r="123" spans="1:8" x14ac:dyDescent="0.3">
      <c r="A123" s="2" t="s">
        <v>228</v>
      </c>
      <c r="B123" s="2" t="s">
        <v>229</v>
      </c>
      <c r="C123" s="2">
        <v>1.0250220000000001</v>
      </c>
      <c r="D123" s="2">
        <v>0.73277730651431805</v>
      </c>
      <c r="E123" s="2">
        <v>1.3952629999999999</v>
      </c>
      <c r="F123" s="2">
        <v>2.6359561581428902E-2</v>
      </c>
      <c r="G123" s="4" t="s">
        <v>671</v>
      </c>
      <c r="H123" s="4" t="s">
        <v>585</v>
      </c>
    </row>
    <row r="124" spans="1:8" x14ac:dyDescent="0.3">
      <c r="A124" s="2" t="s">
        <v>230</v>
      </c>
      <c r="B124" s="2" t="s">
        <v>231</v>
      </c>
      <c r="C124" s="2">
        <v>0.74532799999999999</v>
      </c>
      <c r="D124" s="2">
        <v>0.30550692111494099</v>
      </c>
      <c r="E124" s="2">
        <v>1.3922380000000001</v>
      </c>
      <c r="F124" s="2">
        <v>1.01973769109338E-2</v>
      </c>
      <c r="G124" s="4" t="s">
        <v>672</v>
      </c>
      <c r="H124" s="4" t="s">
        <v>585</v>
      </c>
    </row>
    <row r="125" spans="1:8" x14ac:dyDescent="0.3">
      <c r="A125" s="2" t="s">
        <v>232</v>
      </c>
      <c r="B125" s="2" t="s">
        <v>233</v>
      </c>
      <c r="C125" s="2">
        <v>0.95383499999999999</v>
      </c>
      <c r="D125" s="2">
        <v>0.610657686256456</v>
      </c>
      <c r="E125" s="2">
        <v>1.3890560000000001</v>
      </c>
      <c r="F125" s="2">
        <v>3.8586865452803099E-2</v>
      </c>
      <c r="G125" s="4" t="s">
        <v>631</v>
      </c>
      <c r="H125" s="4" t="s">
        <v>585</v>
      </c>
    </row>
    <row r="126" spans="1:8" x14ac:dyDescent="0.3">
      <c r="A126" s="2" t="s">
        <v>234</v>
      </c>
      <c r="B126" s="2" t="s">
        <v>235</v>
      </c>
      <c r="C126" s="2">
        <v>1.02084</v>
      </c>
      <c r="D126" s="2">
        <v>0.80768749582342203</v>
      </c>
      <c r="E126" s="2">
        <v>1.3882190000000001</v>
      </c>
      <c r="F126" s="2">
        <v>2.5714613525766799E-2</v>
      </c>
      <c r="G126" s="4" t="s">
        <v>585</v>
      </c>
      <c r="H126" s="4" t="s">
        <v>585</v>
      </c>
    </row>
    <row r="127" spans="1:8" x14ac:dyDescent="0.3">
      <c r="A127" s="2" t="s">
        <v>236</v>
      </c>
      <c r="B127" s="2" t="s">
        <v>237</v>
      </c>
      <c r="C127" s="2">
        <v>0.97364899999999999</v>
      </c>
      <c r="D127" s="2">
        <v>0.82087927796786897</v>
      </c>
      <c r="E127" s="2">
        <v>1.37286</v>
      </c>
      <c r="F127" s="2">
        <v>4.25411241701278E-2</v>
      </c>
      <c r="G127" s="4" t="s">
        <v>597</v>
      </c>
      <c r="H127" s="4" t="s">
        <v>796</v>
      </c>
    </row>
    <row r="128" spans="1:8" x14ac:dyDescent="0.3">
      <c r="A128" s="2" t="s">
        <v>238</v>
      </c>
      <c r="B128" s="2" t="s">
        <v>239</v>
      </c>
      <c r="C128" s="2">
        <v>1.006238</v>
      </c>
      <c r="D128" s="2">
        <v>0.92998042408142001</v>
      </c>
      <c r="E128" s="2">
        <v>1.367164</v>
      </c>
      <c r="F128" s="2">
        <v>3.6069015919139698E-2</v>
      </c>
      <c r="G128" s="4" t="s">
        <v>673</v>
      </c>
      <c r="H128" s="4" t="s">
        <v>585</v>
      </c>
    </row>
    <row r="129" spans="1:8" x14ac:dyDescent="0.3">
      <c r="A129" s="2" t="s">
        <v>240</v>
      </c>
      <c r="B129" s="2" t="s">
        <v>241</v>
      </c>
      <c r="C129" s="2">
        <v>0.92190099999999997</v>
      </c>
      <c r="D129" s="2">
        <v>0.30992402859940499</v>
      </c>
      <c r="E129" s="2">
        <v>1.3664050000000001</v>
      </c>
      <c r="F129" s="2">
        <v>5.0333696792653499E-3</v>
      </c>
      <c r="G129" s="4" t="s">
        <v>659</v>
      </c>
      <c r="H129" s="4" t="s">
        <v>585</v>
      </c>
    </row>
    <row r="130" spans="1:8" x14ac:dyDescent="0.3">
      <c r="A130" s="2" t="s">
        <v>242</v>
      </c>
      <c r="B130" s="2" t="s">
        <v>243</v>
      </c>
      <c r="C130" s="2">
        <v>0.91458799999999996</v>
      </c>
      <c r="D130" s="2">
        <v>0.61764326476236198</v>
      </c>
      <c r="E130" s="2">
        <v>1.3610230000000001</v>
      </c>
      <c r="F130" s="2">
        <v>3.0141306709082698E-2</v>
      </c>
      <c r="G130" s="4" t="s">
        <v>674</v>
      </c>
      <c r="H130" s="4" t="s">
        <v>797</v>
      </c>
    </row>
    <row r="131" spans="1:8" x14ac:dyDescent="0.3">
      <c r="A131" s="2" t="s">
        <v>244</v>
      </c>
      <c r="B131" s="2" t="s">
        <v>245</v>
      </c>
      <c r="C131" s="2">
        <v>0.98843499999999995</v>
      </c>
      <c r="D131" s="2">
        <v>0.85025028363767396</v>
      </c>
      <c r="E131" s="2">
        <v>1.360887</v>
      </c>
      <c r="F131" s="2">
        <v>5.7810040764852497E-3</v>
      </c>
      <c r="G131" s="4" t="s">
        <v>675</v>
      </c>
      <c r="H131" s="4" t="s">
        <v>585</v>
      </c>
    </row>
    <row r="132" spans="1:8" x14ac:dyDescent="0.3">
      <c r="A132" s="2" t="s">
        <v>246</v>
      </c>
      <c r="B132" s="2" t="s">
        <v>247</v>
      </c>
      <c r="C132" s="2">
        <v>1.097065</v>
      </c>
      <c r="D132" s="2">
        <v>0.27866147127372598</v>
      </c>
      <c r="E132" s="2">
        <v>1.356641</v>
      </c>
      <c r="F132" s="2">
        <v>2.5525024080424601E-2</v>
      </c>
      <c r="G132" s="4" t="s">
        <v>585</v>
      </c>
      <c r="H132" s="4" t="s">
        <v>585</v>
      </c>
    </row>
    <row r="133" spans="1:8" x14ac:dyDescent="0.3">
      <c r="A133" s="2" t="s">
        <v>248</v>
      </c>
      <c r="B133" s="2" t="s">
        <v>249</v>
      </c>
      <c r="C133" s="2">
        <v>0.91011600000000004</v>
      </c>
      <c r="D133" s="2">
        <v>3.8157012733248397E-2</v>
      </c>
      <c r="E133" s="2">
        <v>1.3545389999999999</v>
      </c>
      <c r="F133" s="2">
        <v>6.51612134048814E-3</v>
      </c>
      <c r="G133" s="4" t="s">
        <v>676</v>
      </c>
      <c r="H133" s="4" t="s">
        <v>626</v>
      </c>
    </row>
    <row r="134" spans="1:8" x14ac:dyDescent="0.3">
      <c r="A134" s="2" t="s">
        <v>250</v>
      </c>
      <c r="B134" s="2" t="s">
        <v>251</v>
      </c>
      <c r="C134" s="2">
        <v>1.0574570000000001</v>
      </c>
      <c r="D134" s="2">
        <v>0.51431965545702196</v>
      </c>
      <c r="E134" s="2">
        <v>1.340055</v>
      </c>
      <c r="F134" s="2">
        <v>3.4827361767034701E-2</v>
      </c>
      <c r="G134" s="4" t="s">
        <v>677</v>
      </c>
      <c r="H134" s="4" t="s">
        <v>585</v>
      </c>
    </row>
    <row r="135" spans="1:8" x14ac:dyDescent="0.3">
      <c r="A135" s="2" t="s">
        <v>252</v>
      </c>
      <c r="B135" s="2" t="s">
        <v>253</v>
      </c>
      <c r="C135" s="2">
        <v>1.08727</v>
      </c>
      <c r="D135" s="2">
        <v>0.39483715015203003</v>
      </c>
      <c r="E135" s="2">
        <v>1.3383</v>
      </c>
      <c r="F135" s="2">
        <v>3.08025312998319E-2</v>
      </c>
      <c r="G135" s="4" t="s">
        <v>678</v>
      </c>
      <c r="H135" s="4" t="s">
        <v>798</v>
      </c>
    </row>
    <row r="136" spans="1:8" x14ac:dyDescent="0.3">
      <c r="A136" s="2" t="s">
        <v>254</v>
      </c>
      <c r="B136" s="2" t="s">
        <v>255</v>
      </c>
      <c r="C136" s="2">
        <v>1.044619</v>
      </c>
      <c r="D136" s="2">
        <v>0.56350890205558701</v>
      </c>
      <c r="E136" s="2">
        <v>1.337537</v>
      </c>
      <c r="F136" s="2">
        <v>4.6441091938243202E-2</v>
      </c>
      <c r="G136" s="4" t="s">
        <v>585</v>
      </c>
      <c r="H136" s="4" t="s">
        <v>799</v>
      </c>
    </row>
    <row r="137" spans="1:8" x14ac:dyDescent="0.3">
      <c r="A137" s="2" t="s">
        <v>256</v>
      </c>
      <c r="B137" s="2" t="s">
        <v>257</v>
      </c>
      <c r="C137" s="2">
        <v>1.0170319999999999</v>
      </c>
      <c r="D137" s="2">
        <v>0.81826612548254196</v>
      </c>
      <c r="E137" s="2">
        <v>1.3315840000000001</v>
      </c>
      <c r="F137" s="2">
        <v>1.7181855511278599E-2</v>
      </c>
      <c r="G137" s="4" t="s">
        <v>679</v>
      </c>
      <c r="H137" s="4" t="s">
        <v>800</v>
      </c>
    </row>
    <row r="138" spans="1:8" x14ac:dyDescent="0.3">
      <c r="A138" s="2" t="s">
        <v>258</v>
      </c>
      <c r="B138" s="2" t="s">
        <v>259</v>
      </c>
      <c r="C138" s="2">
        <v>1.0199</v>
      </c>
      <c r="D138" s="2">
        <v>0.74069585267562998</v>
      </c>
      <c r="E138" s="2">
        <v>1.329715</v>
      </c>
      <c r="F138" s="2">
        <v>4.7277876221447903E-3</v>
      </c>
      <c r="G138" s="4" t="s">
        <v>680</v>
      </c>
      <c r="H138" s="4" t="s">
        <v>801</v>
      </c>
    </row>
    <row r="139" spans="1:8" x14ac:dyDescent="0.3">
      <c r="A139" s="2" t="s">
        <v>260</v>
      </c>
      <c r="B139" s="2" t="s">
        <v>261</v>
      </c>
      <c r="C139" s="2">
        <v>1.048562</v>
      </c>
      <c r="D139" s="2">
        <v>0.57944345478627002</v>
      </c>
      <c r="E139" s="2">
        <v>1.321305</v>
      </c>
      <c r="F139" s="2">
        <v>7.7227970377316503E-3</v>
      </c>
      <c r="G139" s="4" t="s">
        <v>681</v>
      </c>
      <c r="H139" s="4" t="s">
        <v>585</v>
      </c>
    </row>
    <row r="140" spans="1:8" x14ac:dyDescent="0.3">
      <c r="A140" s="2" t="s">
        <v>262</v>
      </c>
      <c r="B140" s="2" t="s">
        <v>263</v>
      </c>
      <c r="C140" s="2">
        <v>0.99864799999999998</v>
      </c>
      <c r="D140" s="2">
        <v>0.984107586069216</v>
      </c>
      <c r="E140" s="2">
        <v>1.317858</v>
      </c>
      <c r="F140" s="2">
        <v>2.3368452981335001E-2</v>
      </c>
      <c r="G140" s="4" t="s">
        <v>682</v>
      </c>
      <c r="H140" s="4" t="s">
        <v>585</v>
      </c>
    </row>
    <row r="141" spans="1:8" x14ac:dyDescent="0.3">
      <c r="A141" s="2" t="s">
        <v>264</v>
      </c>
      <c r="B141" s="2" t="s">
        <v>265</v>
      </c>
      <c r="C141" s="2">
        <v>0.99918600000000002</v>
      </c>
      <c r="D141" s="2">
        <v>0.99034017469011404</v>
      </c>
      <c r="E141" s="2">
        <v>1.3113589999999999</v>
      </c>
      <c r="F141" s="2">
        <v>1.4012883509857899E-2</v>
      </c>
      <c r="G141" s="4" t="s">
        <v>683</v>
      </c>
      <c r="H141" s="4" t="s">
        <v>585</v>
      </c>
    </row>
    <row r="142" spans="1:8" x14ac:dyDescent="0.3">
      <c r="A142" s="2" t="s">
        <v>266</v>
      </c>
      <c r="B142" s="2" t="s">
        <v>267</v>
      </c>
      <c r="C142" s="2">
        <v>1.0324249999999999</v>
      </c>
      <c r="D142" s="2">
        <v>0.198330771259428</v>
      </c>
      <c r="E142" s="2">
        <v>1.3109139999999999</v>
      </c>
      <c r="F142" s="2">
        <v>1.2628102985697E-2</v>
      </c>
      <c r="G142" s="4" t="s">
        <v>684</v>
      </c>
      <c r="H142" s="4" t="s">
        <v>802</v>
      </c>
    </row>
    <row r="143" spans="1:8" x14ac:dyDescent="0.3">
      <c r="A143" s="2" t="s">
        <v>268</v>
      </c>
      <c r="B143" s="2" t="s">
        <v>269</v>
      </c>
      <c r="C143" s="2">
        <v>1.028046</v>
      </c>
      <c r="D143" s="2">
        <v>0.77381572550487598</v>
      </c>
      <c r="E143" s="2">
        <v>1.3093300000000001</v>
      </c>
      <c r="F143" s="2">
        <v>2.4086923444229899E-2</v>
      </c>
      <c r="G143" s="4" t="s">
        <v>685</v>
      </c>
      <c r="H143" s="4" t="s">
        <v>803</v>
      </c>
    </row>
    <row r="144" spans="1:8" x14ac:dyDescent="0.3">
      <c r="A144" s="2" t="s">
        <v>270</v>
      </c>
      <c r="B144" s="2" t="s">
        <v>271</v>
      </c>
      <c r="C144" s="2">
        <v>1.042203</v>
      </c>
      <c r="D144" s="2">
        <v>0.47185793311147101</v>
      </c>
      <c r="E144" s="2">
        <v>1.306969</v>
      </c>
      <c r="F144" s="2">
        <v>4.1252494069487999E-2</v>
      </c>
      <c r="G144" s="4" t="s">
        <v>686</v>
      </c>
      <c r="H144" s="4" t="s">
        <v>585</v>
      </c>
    </row>
    <row r="145" spans="1:8" x14ac:dyDescent="0.3">
      <c r="A145" s="2" t="s">
        <v>272</v>
      </c>
      <c r="B145" s="2" t="s">
        <v>273</v>
      </c>
      <c r="C145" s="2">
        <v>0.95786400000000005</v>
      </c>
      <c r="D145" s="2">
        <v>0.66283868712624205</v>
      </c>
      <c r="E145" s="2">
        <v>1.3061769999999999</v>
      </c>
      <c r="F145" s="2">
        <v>2.4414570035199999E-2</v>
      </c>
      <c r="G145" s="4" t="s">
        <v>687</v>
      </c>
      <c r="H145" s="4" t="s">
        <v>626</v>
      </c>
    </row>
    <row r="146" spans="1:8" x14ac:dyDescent="0.3">
      <c r="A146" s="2" t="s">
        <v>274</v>
      </c>
      <c r="B146" s="2" t="s">
        <v>275</v>
      </c>
      <c r="C146" s="2">
        <v>0.99896600000000002</v>
      </c>
      <c r="D146" s="2">
        <v>0.988736894506834</v>
      </c>
      <c r="E146" s="2">
        <v>1.298983</v>
      </c>
      <c r="F146" s="2">
        <v>1.4910612483554001E-2</v>
      </c>
      <c r="G146" s="4" t="s">
        <v>587</v>
      </c>
      <c r="H146" s="4" t="s">
        <v>585</v>
      </c>
    </row>
    <row r="147" spans="1:8" x14ac:dyDescent="0.3">
      <c r="A147" s="2" t="s">
        <v>276</v>
      </c>
      <c r="B147" s="2" t="s">
        <v>277</v>
      </c>
      <c r="C147" s="2">
        <v>0.94775100000000001</v>
      </c>
      <c r="D147" s="2">
        <v>0.38098153775836102</v>
      </c>
      <c r="E147" s="2">
        <v>1.2925770000000001</v>
      </c>
      <c r="F147" s="2">
        <v>7.5331615817299498E-3</v>
      </c>
      <c r="G147" s="4" t="s">
        <v>688</v>
      </c>
      <c r="H147" s="4" t="s">
        <v>585</v>
      </c>
    </row>
    <row r="148" spans="1:8" x14ac:dyDescent="0.3">
      <c r="A148" s="2" t="s">
        <v>278</v>
      </c>
      <c r="B148" s="2" t="s">
        <v>279</v>
      </c>
      <c r="C148" s="2">
        <v>0.92952100000000004</v>
      </c>
      <c r="D148" s="2">
        <v>6.4717127362424395E-2</v>
      </c>
      <c r="E148" s="2">
        <v>1.2864640000000001</v>
      </c>
      <c r="F148" s="2">
        <v>1.2108917201455701E-3</v>
      </c>
      <c r="G148" s="4" t="s">
        <v>689</v>
      </c>
      <c r="H148" s="4" t="s">
        <v>585</v>
      </c>
    </row>
    <row r="149" spans="1:8" x14ac:dyDescent="0.3">
      <c r="A149" s="2" t="s">
        <v>280</v>
      </c>
      <c r="B149" s="2" t="s">
        <v>281</v>
      </c>
      <c r="C149" s="2">
        <v>0.99937699999999996</v>
      </c>
      <c r="D149" s="2">
        <v>0.99227859446709799</v>
      </c>
      <c r="E149" s="2">
        <v>1.283058</v>
      </c>
      <c r="F149" s="2">
        <v>1.1012983217351099E-2</v>
      </c>
      <c r="G149" s="4" t="s">
        <v>585</v>
      </c>
      <c r="H149" s="4" t="s">
        <v>585</v>
      </c>
    </row>
    <row r="150" spans="1:8" x14ac:dyDescent="0.3">
      <c r="A150" s="2" t="s">
        <v>282</v>
      </c>
      <c r="B150" s="2" t="s">
        <v>283</v>
      </c>
      <c r="C150" s="2">
        <v>1.137961</v>
      </c>
      <c r="D150" s="2">
        <v>9.8210338207859099E-2</v>
      </c>
      <c r="E150" s="2">
        <v>1.279836</v>
      </c>
      <c r="F150" s="2">
        <v>2.5306094031882099E-2</v>
      </c>
      <c r="G150" s="4" t="s">
        <v>608</v>
      </c>
      <c r="H150" s="4" t="s">
        <v>804</v>
      </c>
    </row>
    <row r="151" spans="1:8" x14ac:dyDescent="0.3">
      <c r="A151" s="2" t="s">
        <v>284</v>
      </c>
      <c r="B151" s="2" t="s">
        <v>285</v>
      </c>
      <c r="C151" s="2">
        <v>0.91458399999999995</v>
      </c>
      <c r="D151" s="2">
        <v>1.1577640881513E-2</v>
      </c>
      <c r="E151" s="2">
        <v>1.273841</v>
      </c>
      <c r="F151" s="2">
        <v>4.4000548679087896E-3</v>
      </c>
      <c r="G151" s="4" t="s">
        <v>585</v>
      </c>
      <c r="H151" s="4" t="s">
        <v>805</v>
      </c>
    </row>
    <row r="152" spans="1:8" x14ac:dyDescent="0.3">
      <c r="A152" s="2" t="s">
        <v>286</v>
      </c>
      <c r="B152" s="2" t="s">
        <v>287</v>
      </c>
      <c r="C152" s="2">
        <v>0.87584399999999996</v>
      </c>
      <c r="D152" s="2">
        <v>0.16695752840238301</v>
      </c>
      <c r="E152" s="2">
        <v>1.269798</v>
      </c>
      <c r="F152" s="2">
        <v>3.9409329831283001E-2</v>
      </c>
      <c r="G152" s="4" t="s">
        <v>585</v>
      </c>
      <c r="H152" s="4" t="s">
        <v>585</v>
      </c>
    </row>
    <row r="153" spans="1:8" x14ac:dyDescent="0.3">
      <c r="A153" s="2" t="s">
        <v>288</v>
      </c>
      <c r="B153" s="2" t="s">
        <v>42</v>
      </c>
      <c r="C153" s="2">
        <v>0.98816499999999996</v>
      </c>
      <c r="D153" s="2">
        <v>0.82636666663620295</v>
      </c>
      <c r="E153" s="2">
        <v>1.267868</v>
      </c>
      <c r="F153" s="2">
        <v>4.56323515439385E-2</v>
      </c>
      <c r="G153" s="4" t="s">
        <v>585</v>
      </c>
      <c r="H153" s="4" t="s">
        <v>806</v>
      </c>
    </row>
    <row r="154" spans="1:8" x14ac:dyDescent="0.3">
      <c r="A154" s="2" t="s">
        <v>289</v>
      </c>
      <c r="B154" s="2" t="s">
        <v>290</v>
      </c>
      <c r="C154" s="2">
        <v>0.98524</v>
      </c>
      <c r="D154" s="2">
        <v>0.873336329329505</v>
      </c>
      <c r="E154" s="2">
        <v>1.267577</v>
      </c>
      <c r="F154" s="2">
        <v>2.6616333659711201E-2</v>
      </c>
      <c r="G154" s="4" t="s">
        <v>690</v>
      </c>
      <c r="H154" s="4" t="s">
        <v>807</v>
      </c>
    </row>
    <row r="155" spans="1:8" x14ac:dyDescent="0.3">
      <c r="A155" s="2" t="s">
        <v>291</v>
      </c>
      <c r="B155" s="2" t="s">
        <v>292</v>
      </c>
      <c r="C155" s="2">
        <v>1.0204219999999999</v>
      </c>
      <c r="D155" s="2">
        <v>0.72297506304827797</v>
      </c>
      <c r="E155" s="2">
        <v>1.266599</v>
      </c>
      <c r="F155" s="2">
        <v>2.8085734621925301E-2</v>
      </c>
      <c r="G155" s="4" t="s">
        <v>691</v>
      </c>
      <c r="H155" s="4" t="s">
        <v>808</v>
      </c>
    </row>
    <row r="156" spans="1:8" x14ac:dyDescent="0.3">
      <c r="A156" s="2" t="s">
        <v>293</v>
      </c>
      <c r="B156" s="2" t="s">
        <v>294</v>
      </c>
      <c r="C156" s="2">
        <v>0.97597800000000001</v>
      </c>
      <c r="D156" s="2">
        <v>0.78258742602666997</v>
      </c>
      <c r="E156" s="2">
        <v>1.265846</v>
      </c>
      <c r="F156" s="2">
        <v>3.9607719086267097E-2</v>
      </c>
      <c r="G156" s="4" t="s">
        <v>692</v>
      </c>
      <c r="H156" s="4" t="s">
        <v>585</v>
      </c>
    </row>
    <row r="157" spans="1:8" x14ac:dyDescent="0.3">
      <c r="A157" s="2" t="s">
        <v>295</v>
      </c>
      <c r="B157" s="2" t="s">
        <v>296</v>
      </c>
      <c r="C157" s="2">
        <v>1.10094</v>
      </c>
      <c r="D157" s="2">
        <v>0.40881745697455701</v>
      </c>
      <c r="E157" s="2">
        <v>1.2650239999999999</v>
      </c>
      <c r="F157" s="2">
        <v>3.5135392283410803E-2</v>
      </c>
      <c r="G157" s="4" t="s">
        <v>585</v>
      </c>
      <c r="H157" s="4" t="s">
        <v>585</v>
      </c>
    </row>
    <row r="158" spans="1:8" x14ac:dyDescent="0.3">
      <c r="A158" s="2" t="s">
        <v>297</v>
      </c>
      <c r="B158" s="2" t="s">
        <v>298</v>
      </c>
      <c r="C158" s="2">
        <v>0.95768500000000001</v>
      </c>
      <c r="D158" s="2">
        <v>0.31909120606336899</v>
      </c>
      <c r="E158" s="2">
        <v>1.2642469999999999</v>
      </c>
      <c r="F158" s="2">
        <v>1.4055773810615801E-2</v>
      </c>
      <c r="G158" s="4" t="s">
        <v>693</v>
      </c>
      <c r="H158" s="4" t="s">
        <v>809</v>
      </c>
    </row>
    <row r="159" spans="1:8" x14ac:dyDescent="0.3">
      <c r="A159" s="2" t="s">
        <v>299</v>
      </c>
      <c r="B159" s="2" t="s">
        <v>300</v>
      </c>
      <c r="C159" s="2">
        <v>0.88113399999999997</v>
      </c>
      <c r="D159" s="2">
        <v>0.13954437945267201</v>
      </c>
      <c r="E159" s="2">
        <v>1.2612030000000001</v>
      </c>
      <c r="F159" s="2">
        <v>3.2879328815043199E-2</v>
      </c>
      <c r="G159" s="4" t="s">
        <v>694</v>
      </c>
      <c r="H159" s="4" t="s">
        <v>585</v>
      </c>
    </row>
    <row r="160" spans="1:8" x14ac:dyDescent="0.3">
      <c r="A160" s="2" t="s">
        <v>301</v>
      </c>
      <c r="B160" s="2" t="s">
        <v>302</v>
      </c>
      <c r="C160" s="2">
        <v>0.98543700000000001</v>
      </c>
      <c r="D160" s="2">
        <v>0.82921619483378795</v>
      </c>
      <c r="E160" s="2">
        <v>1.259136</v>
      </c>
      <c r="F160" s="2">
        <v>4.2331546276155901E-2</v>
      </c>
      <c r="G160" s="4" t="s">
        <v>695</v>
      </c>
      <c r="H160" s="4" t="s">
        <v>810</v>
      </c>
    </row>
    <row r="161" spans="1:8" x14ac:dyDescent="0.3">
      <c r="A161" s="2" t="s">
        <v>303</v>
      </c>
      <c r="B161" s="2" t="s">
        <v>304</v>
      </c>
      <c r="C161" s="2">
        <v>1.0118640000000001</v>
      </c>
      <c r="D161" s="2">
        <v>0.76103019606365097</v>
      </c>
      <c r="E161" s="2">
        <v>1.258956</v>
      </c>
      <c r="F161" s="2">
        <v>1.41234570681997E-2</v>
      </c>
      <c r="G161" s="4" t="s">
        <v>585</v>
      </c>
      <c r="H161" s="4" t="s">
        <v>585</v>
      </c>
    </row>
    <row r="162" spans="1:8" x14ac:dyDescent="0.3">
      <c r="A162" s="2" t="s">
        <v>305</v>
      </c>
      <c r="B162" s="2" t="s">
        <v>306</v>
      </c>
      <c r="C162" s="2">
        <v>1.101745</v>
      </c>
      <c r="D162" s="2">
        <v>0.51887227654617996</v>
      </c>
      <c r="E162" s="2">
        <v>1.2537339999999999</v>
      </c>
      <c r="F162" s="2">
        <v>4.5513371824390601E-2</v>
      </c>
      <c r="G162" s="4" t="s">
        <v>696</v>
      </c>
      <c r="H162" s="4" t="s">
        <v>585</v>
      </c>
    </row>
    <row r="163" spans="1:8" x14ac:dyDescent="0.3">
      <c r="A163" s="2" t="s">
        <v>307</v>
      </c>
      <c r="B163" s="2" t="s">
        <v>308</v>
      </c>
      <c r="C163" s="2">
        <v>0.95737399999999995</v>
      </c>
      <c r="D163" s="2">
        <v>0.40178054885324299</v>
      </c>
      <c r="E163" s="2">
        <v>1.250813</v>
      </c>
      <c r="F163" s="2">
        <v>8.3475564782060799E-4</v>
      </c>
      <c r="G163" s="4" t="s">
        <v>697</v>
      </c>
      <c r="H163" s="4" t="s">
        <v>811</v>
      </c>
    </row>
    <row r="164" spans="1:8" x14ac:dyDescent="0.3">
      <c r="A164" s="2" t="s">
        <v>309</v>
      </c>
      <c r="B164" s="2" t="s">
        <v>310</v>
      </c>
      <c r="C164" s="2">
        <v>0.97952799999999995</v>
      </c>
      <c r="D164" s="2">
        <v>0.775125343567308</v>
      </c>
      <c r="E164" s="2">
        <v>1.2480180000000001</v>
      </c>
      <c r="F164" s="2">
        <v>4.8530398901064802E-2</v>
      </c>
      <c r="G164" s="4" t="s">
        <v>698</v>
      </c>
      <c r="H164" s="4" t="s">
        <v>585</v>
      </c>
    </row>
    <row r="165" spans="1:8" x14ac:dyDescent="0.3">
      <c r="A165" s="2" t="s">
        <v>311</v>
      </c>
      <c r="B165" s="2" t="s">
        <v>312</v>
      </c>
      <c r="C165" s="2">
        <v>1.2189970000000001</v>
      </c>
      <c r="D165" s="2">
        <v>7.58060610690625E-2</v>
      </c>
      <c r="E165" s="2">
        <v>1.2462200000000001</v>
      </c>
      <c r="F165" s="2">
        <v>4.1470941133248597E-2</v>
      </c>
      <c r="G165" s="4" t="s">
        <v>585</v>
      </c>
      <c r="H165" s="4" t="s">
        <v>585</v>
      </c>
    </row>
    <row r="166" spans="1:8" x14ac:dyDescent="0.3">
      <c r="A166" s="2" t="s">
        <v>313</v>
      </c>
      <c r="B166" s="2" t="s">
        <v>314</v>
      </c>
      <c r="C166" s="2">
        <v>0.98757799999999996</v>
      </c>
      <c r="D166" s="2">
        <v>0.85734291787713102</v>
      </c>
      <c r="E166" s="2">
        <v>1.2431430000000001</v>
      </c>
      <c r="F166" s="2">
        <v>2.1271370351337599E-2</v>
      </c>
      <c r="G166" s="4" t="s">
        <v>699</v>
      </c>
      <c r="H166" s="4" t="s">
        <v>812</v>
      </c>
    </row>
    <row r="167" spans="1:8" x14ac:dyDescent="0.3">
      <c r="A167" s="2" t="s">
        <v>315</v>
      </c>
      <c r="B167" s="2" t="s">
        <v>316</v>
      </c>
      <c r="C167" s="2">
        <v>1.0316730000000001</v>
      </c>
      <c r="D167" s="2">
        <v>0.72863767954601799</v>
      </c>
      <c r="E167" s="2">
        <v>1.2411650000000001</v>
      </c>
      <c r="F167" s="2">
        <v>4.74028822523751E-2</v>
      </c>
      <c r="G167" s="4" t="s">
        <v>700</v>
      </c>
      <c r="H167" s="4" t="s">
        <v>813</v>
      </c>
    </row>
    <row r="168" spans="1:8" x14ac:dyDescent="0.3">
      <c r="A168" s="2" t="s">
        <v>317</v>
      </c>
      <c r="B168" s="2" t="s">
        <v>318</v>
      </c>
      <c r="C168" s="2">
        <v>0.87256599999999995</v>
      </c>
      <c r="D168" s="2">
        <v>5.8279634706314299E-3</v>
      </c>
      <c r="E168" s="2">
        <v>1.240178</v>
      </c>
      <c r="F168" s="2">
        <v>1.08813565120017E-2</v>
      </c>
      <c r="G168" s="4" t="s">
        <v>585</v>
      </c>
      <c r="H168" s="4" t="s">
        <v>585</v>
      </c>
    </row>
    <row r="169" spans="1:8" x14ac:dyDescent="0.3">
      <c r="A169" s="2" t="s">
        <v>319</v>
      </c>
      <c r="B169" s="2" t="s">
        <v>320</v>
      </c>
      <c r="C169" s="2">
        <v>0.97156600000000004</v>
      </c>
      <c r="D169" s="2">
        <v>0.69839289176266495</v>
      </c>
      <c r="E169" s="2">
        <v>1.236532</v>
      </c>
      <c r="F169" s="2">
        <v>3.9414418386824801E-2</v>
      </c>
      <c r="G169" s="4" t="s">
        <v>701</v>
      </c>
      <c r="H169" s="4" t="s">
        <v>585</v>
      </c>
    </row>
    <row r="170" spans="1:8" x14ac:dyDescent="0.3">
      <c r="A170" s="2" t="s">
        <v>321</v>
      </c>
      <c r="B170" s="2" t="s">
        <v>42</v>
      </c>
      <c r="C170" s="2">
        <v>0.98674499999999998</v>
      </c>
      <c r="D170" s="2">
        <v>0.81782415551710397</v>
      </c>
      <c r="E170" s="2">
        <v>1.234084</v>
      </c>
      <c r="F170" s="2">
        <v>2.4005138232190098E-3</v>
      </c>
      <c r="G170" s="4" t="s">
        <v>702</v>
      </c>
      <c r="H170" s="4" t="s">
        <v>806</v>
      </c>
    </row>
    <row r="171" spans="1:8" x14ac:dyDescent="0.3">
      <c r="A171" s="2" t="s">
        <v>322</v>
      </c>
      <c r="B171" s="2" t="s">
        <v>323</v>
      </c>
      <c r="C171" s="2">
        <v>1.008697</v>
      </c>
      <c r="D171" s="2">
        <v>0.86718452487564901</v>
      </c>
      <c r="E171" s="2">
        <v>1.2337590000000001</v>
      </c>
      <c r="F171" s="2">
        <v>4.5939662643156999E-2</v>
      </c>
      <c r="G171" s="4" t="s">
        <v>703</v>
      </c>
      <c r="H171" s="4" t="s">
        <v>585</v>
      </c>
    </row>
    <row r="172" spans="1:8" x14ac:dyDescent="0.3">
      <c r="A172" s="2" t="s">
        <v>324</v>
      </c>
      <c r="B172" s="2" t="s">
        <v>325</v>
      </c>
      <c r="C172" s="2">
        <v>1.0054259999999999</v>
      </c>
      <c r="D172" s="2">
        <v>0.92164782716309601</v>
      </c>
      <c r="E172" s="2">
        <v>1.232569</v>
      </c>
      <c r="F172" s="2">
        <v>4.92798700883759E-2</v>
      </c>
      <c r="G172" s="4" t="s">
        <v>585</v>
      </c>
      <c r="H172" s="4" t="s">
        <v>585</v>
      </c>
    </row>
    <row r="173" spans="1:8" x14ac:dyDescent="0.3">
      <c r="A173" s="2" t="s">
        <v>326</v>
      </c>
      <c r="B173" s="2" t="s">
        <v>44</v>
      </c>
      <c r="C173" s="2">
        <v>1.019309</v>
      </c>
      <c r="D173" s="2">
        <v>0.84271351482660295</v>
      </c>
      <c r="E173" s="2">
        <v>1.23054</v>
      </c>
      <c r="F173" s="2">
        <v>1.16077499968919E-3</v>
      </c>
      <c r="G173" s="4" t="s">
        <v>608</v>
      </c>
      <c r="H173" s="4" t="s">
        <v>585</v>
      </c>
    </row>
    <row r="174" spans="1:8" x14ac:dyDescent="0.3">
      <c r="A174" s="2" t="s">
        <v>327</v>
      </c>
      <c r="B174" s="2" t="s">
        <v>328</v>
      </c>
      <c r="C174" s="2">
        <v>1.0085280000000001</v>
      </c>
      <c r="D174" s="2">
        <v>0.75542983639234995</v>
      </c>
      <c r="E174" s="2">
        <v>1.230048</v>
      </c>
      <c r="F174" s="2">
        <v>3.0431952670100799E-2</v>
      </c>
      <c r="G174" s="4" t="s">
        <v>585</v>
      </c>
      <c r="H174" s="4" t="s">
        <v>585</v>
      </c>
    </row>
    <row r="175" spans="1:8" x14ac:dyDescent="0.3">
      <c r="A175" s="2" t="s">
        <v>329</v>
      </c>
      <c r="B175" s="2" t="s">
        <v>330</v>
      </c>
      <c r="C175" s="2">
        <v>1.027962</v>
      </c>
      <c r="D175" s="2">
        <v>0.59346837457901203</v>
      </c>
      <c r="E175" s="2">
        <v>1.227249</v>
      </c>
      <c r="F175" s="2">
        <v>3.4397501373548599E-2</v>
      </c>
      <c r="G175" s="4" t="s">
        <v>704</v>
      </c>
      <c r="H175" s="4" t="s">
        <v>814</v>
      </c>
    </row>
    <row r="176" spans="1:8" x14ac:dyDescent="0.3">
      <c r="A176" s="2" t="s">
        <v>331</v>
      </c>
      <c r="B176" s="2" t="s">
        <v>332</v>
      </c>
      <c r="C176" s="2">
        <v>0.95551900000000001</v>
      </c>
      <c r="D176" s="2">
        <v>0.52524171250021001</v>
      </c>
      <c r="E176" s="2">
        <v>1.226227</v>
      </c>
      <c r="F176" s="2">
        <v>4.0253892743693703E-2</v>
      </c>
      <c r="G176" s="4" t="s">
        <v>705</v>
      </c>
      <c r="H176" s="4" t="s">
        <v>585</v>
      </c>
    </row>
    <row r="177" spans="1:8" x14ac:dyDescent="0.3">
      <c r="A177" s="2" t="s">
        <v>333</v>
      </c>
      <c r="B177" s="2" t="s">
        <v>334</v>
      </c>
      <c r="C177" s="2">
        <v>1.0054289999999999</v>
      </c>
      <c r="D177" s="2">
        <v>0.94767268497714197</v>
      </c>
      <c r="E177" s="2">
        <v>1.22411</v>
      </c>
      <c r="F177" s="2">
        <v>3.8094133992589797E-2</v>
      </c>
      <c r="G177" s="4" t="s">
        <v>585</v>
      </c>
      <c r="H177" s="4" t="s">
        <v>585</v>
      </c>
    </row>
    <row r="178" spans="1:8" x14ac:dyDescent="0.3">
      <c r="A178" s="2" t="s">
        <v>335</v>
      </c>
      <c r="B178" s="2" t="s">
        <v>336</v>
      </c>
      <c r="C178" s="2">
        <v>1.014146</v>
      </c>
      <c r="D178" s="2">
        <v>0.71827848175688103</v>
      </c>
      <c r="E178" s="2">
        <v>1.2232050000000001</v>
      </c>
      <c r="F178" s="2">
        <v>1.8892855457739499E-2</v>
      </c>
      <c r="G178" s="4" t="s">
        <v>656</v>
      </c>
      <c r="H178" s="4" t="s">
        <v>815</v>
      </c>
    </row>
    <row r="179" spans="1:8" x14ac:dyDescent="0.3">
      <c r="A179" s="2" t="s">
        <v>337</v>
      </c>
      <c r="B179" s="2" t="s">
        <v>338</v>
      </c>
      <c r="C179" s="2">
        <v>0.99266100000000002</v>
      </c>
      <c r="D179" s="2">
        <v>0.82647897333938003</v>
      </c>
      <c r="E179" s="2">
        <v>1.2214240000000001</v>
      </c>
      <c r="F179" s="2">
        <v>4.8309338733806398E-2</v>
      </c>
      <c r="G179" s="4" t="s">
        <v>706</v>
      </c>
      <c r="H179" s="4" t="s">
        <v>585</v>
      </c>
    </row>
    <row r="180" spans="1:8" x14ac:dyDescent="0.3">
      <c r="A180" s="2" t="s">
        <v>339</v>
      </c>
      <c r="B180" s="2" t="s">
        <v>340</v>
      </c>
      <c r="C180" s="2">
        <v>0.90403699999999998</v>
      </c>
      <c r="D180" s="2">
        <v>0.43825290863105998</v>
      </c>
      <c r="E180" s="2">
        <v>1.218286</v>
      </c>
      <c r="F180" s="2">
        <v>3.3107085899967401E-2</v>
      </c>
      <c r="G180" s="4" t="s">
        <v>585</v>
      </c>
      <c r="H180" s="4" t="s">
        <v>585</v>
      </c>
    </row>
    <row r="181" spans="1:8" x14ac:dyDescent="0.3">
      <c r="A181" s="2" t="s">
        <v>341</v>
      </c>
      <c r="B181" s="2" t="s">
        <v>215</v>
      </c>
      <c r="C181" s="2">
        <v>0.92964500000000005</v>
      </c>
      <c r="D181" s="2">
        <v>9.5268398599449994E-2</v>
      </c>
      <c r="E181" s="2">
        <v>1.2171940000000001</v>
      </c>
      <c r="F181" s="2">
        <v>4.8228993569451602E-2</v>
      </c>
      <c r="G181" s="4" t="s">
        <v>707</v>
      </c>
      <c r="H181" s="4" t="s">
        <v>794</v>
      </c>
    </row>
    <row r="182" spans="1:8" x14ac:dyDescent="0.3">
      <c r="A182" s="2" t="s">
        <v>342</v>
      </c>
      <c r="B182" s="2" t="s">
        <v>343</v>
      </c>
      <c r="C182" s="2">
        <v>0.90080800000000005</v>
      </c>
      <c r="D182" s="2">
        <v>6.2726398549570003E-2</v>
      </c>
      <c r="E182" s="2">
        <v>1.215746</v>
      </c>
      <c r="F182" s="2">
        <v>1.12938467690887E-2</v>
      </c>
      <c r="G182" s="4" t="s">
        <v>585</v>
      </c>
      <c r="H182" s="4" t="s">
        <v>816</v>
      </c>
    </row>
    <row r="183" spans="1:8" x14ac:dyDescent="0.3">
      <c r="A183" s="2" t="s">
        <v>344</v>
      </c>
      <c r="B183" s="2" t="s">
        <v>345</v>
      </c>
      <c r="C183" s="2">
        <v>0.98912599999999995</v>
      </c>
      <c r="D183" s="2">
        <v>0.81640871775235901</v>
      </c>
      <c r="E183" s="2">
        <v>1.2097800000000001</v>
      </c>
      <c r="F183" s="2">
        <v>1.1309939633943901E-2</v>
      </c>
      <c r="G183" s="4" t="s">
        <v>708</v>
      </c>
      <c r="H183" s="4" t="s">
        <v>585</v>
      </c>
    </row>
    <row r="184" spans="1:8" x14ac:dyDescent="0.3">
      <c r="A184" s="2" t="s">
        <v>346</v>
      </c>
      <c r="B184" s="2" t="s">
        <v>347</v>
      </c>
      <c r="C184" s="2">
        <v>0.95558799999999999</v>
      </c>
      <c r="D184" s="2">
        <v>0.42958815904283998</v>
      </c>
      <c r="E184" s="2">
        <v>1.2081900000000001</v>
      </c>
      <c r="F184" s="2">
        <v>1.4296135284532999E-2</v>
      </c>
      <c r="G184" s="4" t="s">
        <v>709</v>
      </c>
      <c r="H184" s="4" t="s">
        <v>585</v>
      </c>
    </row>
    <row r="185" spans="1:8" x14ac:dyDescent="0.3">
      <c r="A185" s="2" t="s">
        <v>348</v>
      </c>
      <c r="B185" s="2" t="s">
        <v>349</v>
      </c>
      <c r="C185" s="2">
        <v>0.93296699999999999</v>
      </c>
      <c r="D185" s="2">
        <v>0.34011533889698298</v>
      </c>
      <c r="E185" s="2">
        <v>1.2070609999999999</v>
      </c>
      <c r="F185" s="2">
        <v>2.4720240287065001E-2</v>
      </c>
      <c r="G185" s="4" t="s">
        <v>710</v>
      </c>
      <c r="H185" s="4" t="s">
        <v>585</v>
      </c>
    </row>
    <row r="186" spans="1:8" x14ac:dyDescent="0.3">
      <c r="A186" s="2" t="s">
        <v>350</v>
      </c>
      <c r="B186" s="2" t="s">
        <v>351</v>
      </c>
      <c r="C186" s="2">
        <v>1.0027649999999999</v>
      </c>
      <c r="D186" s="2">
        <v>0.94454835153805095</v>
      </c>
      <c r="E186" s="2">
        <v>1.2068570000000001</v>
      </c>
      <c r="F186" s="2">
        <v>2.2712108910653998E-2</v>
      </c>
      <c r="G186" s="4" t="s">
        <v>585</v>
      </c>
      <c r="H186" s="4" t="s">
        <v>585</v>
      </c>
    </row>
    <row r="187" spans="1:8" x14ac:dyDescent="0.3">
      <c r="A187" s="2" t="s">
        <v>352</v>
      </c>
      <c r="B187" s="2" t="s">
        <v>353</v>
      </c>
      <c r="C187" s="2">
        <v>0.850746</v>
      </c>
      <c r="D187" s="2">
        <v>8.3773658714730401E-2</v>
      </c>
      <c r="E187" s="2">
        <v>1.2065410000000001</v>
      </c>
      <c r="F187" s="2">
        <v>4.7923192124246901E-2</v>
      </c>
      <c r="G187" s="4" t="s">
        <v>711</v>
      </c>
      <c r="H187" s="4" t="s">
        <v>585</v>
      </c>
    </row>
    <row r="188" spans="1:8" x14ac:dyDescent="0.3">
      <c r="A188" s="2" t="s">
        <v>354</v>
      </c>
      <c r="B188" s="2" t="s">
        <v>118</v>
      </c>
      <c r="C188" s="2">
        <v>1.0081059999999999</v>
      </c>
      <c r="D188" s="2">
        <v>0.90662477457629098</v>
      </c>
      <c r="E188" s="2">
        <v>1.206142</v>
      </c>
      <c r="F188" s="2">
        <v>4.3843473230838002E-2</v>
      </c>
      <c r="G188" s="4" t="s">
        <v>712</v>
      </c>
      <c r="H188" s="4" t="s">
        <v>585</v>
      </c>
    </row>
    <row r="189" spans="1:8" x14ac:dyDescent="0.3">
      <c r="A189" s="2" t="s">
        <v>355</v>
      </c>
      <c r="B189" s="2" t="s">
        <v>356</v>
      </c>
      <c r="C189" s="2">
        <v>0.98200500000000002</v>
      </c>
      <c r="D189" s="2">
        <v>0.82103471207234302</v>
      </c>
      <c r="E189" s="2">
        <v>1.204769</v>
      </c>
      <c r="F189" s="2">
        <v>1.1041980390104801E-2</v>
      </c>
      <c r="G189" s="4" t="s">
        <v>713</v>
      </c>
      <c r="H189" s="4" t="s">
        <v>585</v>
      </c>
    </row>
    <row r="190" spans="1:8" x14ac:dyDescent="0.3">
      <c r="A190" s="2" t="s">
        <v>357</v>
      </c>
      <c r="B190" s="2" t="s">
        <v>358</v>
      </c>
      <c r="C190" s="2">
        <v>1.0098879999999999</v>
      </c>
      <c r="D190" s="2">
        <v>0.88806847457606597</v>
      </c>
      <c r="E190" s="2">
        <v>1.204356</v>
      </c>
      <c r="F190" s="2">
        <v>2.57952175028443E-2</v>
      </c>
      <c r="G190" s="4" t="s">
        <v>714</v>
      </c>
      <c r="H190" s="4" t="s">
        <v>585</v>
      </c>
    </row>
    <row r="191" spans="1:8" x14ac:dyDescent="0.3">
      <c r="A191" s="2" t="s">
        <v>359</v>
      </c>
      <c r="B191" s="2" t="s">
        <v>360</v>
      </c>
      <c r="C191" s="2">
        <v>1.110589</v>
      </c>
      <c r="D191" s="2">
        <v>6.4409068679165099E-2</v>
      </c>
      <c r="E191" s="2">
        <v>1.20313</v>
      </c>
      <c r="F191" s="2">
        <v>3.2260523242545303E-2</v>
      </c>
      <c r="G191" s="4" t="s">
        <v>592</v>
      </c>
      <c r="H191" s="4" t="s">
        <v>585</v>
      </c>
    </row>
    <row r="192" spans="1:8" x14ac:dyDescent="0.3">
      <c r="A192" s="2" t="s">
        <v>361</v>
      </c>
      <c r="B192" s="2" t="s">
        <v>362</v>
      </c>
      <c r="C192" s="2">
        <v>1.0166740000000001</v>
      </c>
      <c r="D192" s="2">
        <v>0.68875643270946296</v>
      </c>
      <c r="E192" s="2">
        <v>0.83244700000000005</v>
      </c>
      <c r="F192" s="2">
        <v>9.1458014297609604E-4</v>
      </c>
      <c r="G192" s="4" t="s">
        <v>585</v>
      </c>
      <c r="H192" s="4" t="s">
        <v>585</v>
      </c>
    </row>
    <row r="193" spans="1:8" x14ac:dyDescent="0.3">
      <c r="A193" s="2" t="s">
        <v>363</v>
      </c>
      <c r="B193" s="2" t="s">
        <v>364</v>
      </c>
      <c r="C193" s="2">
        <v>1.0907800000000001</v>
      </c>
      <c r="D193" s="2">
        <v>0.12701035828620799</v>
      </c>
      <c r="E193" s="2">
        <v>0.83212600000000003</v>
      </c>
      <c r="F193" s="2">
        <v>9.1639088054061204E-3</v>
      </c>
      <c r="G193" s="4" t="s">
        <v>648</v>
      </c>
      <c r="H193" s="4" t="s">
        <v>585</v>
      </c>
    </row>
    <row r="194" spans="1:8" x14ac:dyDescent="0.3">
      <c r="A194" s="2" t="s">
        <v>365</v>
      </c>
      <c r="B194" s="2" t="s">
        <v>366</v>
      </c>
      <c r="C194" s="2">
        <v>1.158971</v>
      </c>
      <c r="D194" s="2">
        <v>7.9031912921697801E-3</v>
      </c>
      <c r="E194" s="2">
        <v>0.82819600000000004</v>
      </c>
      <c r="F194" s="2">
        <v>5.6097313272787299E-3</v>
      </c>
      <c r="G194" s="4" t="s">
        <v>715</v>
      </c>
      <c r="H194" s="4" t="s">
        <v>817</v>
      </c>
    </row>
    <row r="195" spans="1:8" x14ac:dyDescent="0.3">
      <c r="A195" s="2" t="s">
        <v>367</v>
      </c>
      <c r="B195" s="2" t="s">
        <v>368</v>
      </c>
      <c r="C195" s="2">
        <v>0.99846500000000005</v>
      </c>
      <c r="D195" s="2">
        <v>0.95312084940107</v>
      </c>
      <c r="E195" s="2">
        <v>0.82728100000000004</v>
      </c>
      <c r="F195" s="2">
        <v>4.0267764402323297E-2</v>
      </c>
      <c r="G195" s="4" t="s">
        <v>716</v>
      </c>
      <c r="H195" s="4" t="s">
        <v>818</v>
      </c>
    </row>
    <row r="196" spans="1:8" x14ac:dyDescent="0.3">
      <c r="A196" s="2" t="s">
        <v>369</v>
      </c>
      <c r="B196" s="2" t="s">
        <v>370</v>
      </c>
      <c r="C196" s="2">
        <v>0.91540999999999995</v>
      </c>
      <c r="D196" s="2">
        <v>0.108161124782513</v>
      </c>
      <c r="E196" s="2">
        <v>0.82359199999999999</v>
      </c>
      <c r="F196" s="2">
        <v>3.9910989695059899E-2</v>
      </c>
      <c r="G196" s="4" t="s">
        <v>717</v>
      </c>
      <c r="H196" s="4" t="s">
        <v>626</v>
      </c>
    </row>
    <row r="197" spans="1:8" x14ac:dyDescent="0.3">
      <c r="A197" s="2" t="s">
        <v>371</v>
      </c>
      <c r="B197" s="2" t="s">
        <v>372</v>
      </c>
      <c r="C197" s="2">
        <v>0.93200400000000005</v>
      </c>
      <c r="D197" s="2">
        <v>0.142945789151632</v>
      </c>
      <c r="E197" s="2">
        <v>0.82301999999999997</v>
      </c>
      <c r="F197" s="2">
        <v>3.20583512484734E-2</v>
      </c>
      <c r="G197" s="4" t="s">
        <v>718</v>
      </c>
      <c r="H197" s="4" t="s">
        <v>819</v>
      </c>
    </row>
    <row r="198" spans="1:8" x14ac:dyDescent="0.3">
      <c r="A198" s="2" t="s">
        <v>373</v>
      </c>
      <c r="B198" s="2" t="s">
        <v>374</v>
      </c>
      <c r="C198" s="2">
        <v>1.017795</v>
      </c>
      <c r="D198" s="2">
        <v>0.80146619871336</v>
      </c>
      <c r="E198" s="2">
        <v>0.82205799999999996</v>
      </c>
      <c r="F198" s="2">
        <v>4.1095349750865699E-2</v>
      </c>
      <c r="G198" s="4" t="s">
        <v>633</v>
      </c>
      <c r="H198" s="4" t="s">
        <v>585</v>
      </c>
    </row>
    <row r="199" spans="1:8" x14ac:dyDescent="0.3">
      <c r="A199" s="2" t="s">
        <v>375</v>
      </c>
      <c r="B199" s="2" t="s">
        <v>376</v>
      </c>
      <c r="C199" s="2">
        <v>1.0411330000000001</v>
      </c>
      <c r="D199" s="2">
        <v>0.27789759400080899</v>
      </c>
      <c r="E199" s="2">
        <v>0.82130999999999998</v>
      </c>
      <c r="F199" s="2">
        <v>2.6737584749143401E-3</v>
      </c>
      <c r="G199" s="4" t="s">
        <v>719</v>
      </c>
      <c r="H199" s="4" t="s">
        <v>820</v>
      </c>
    </row>
    <row r="200" spans="1:8" x14ac:dyDescent="0.3">
      <c r="A200" s="2" t="s">
        <v>377</v>
      </c>
      <c r="B200" s="2" t="s">
        <v>378</v>
      </c>
      <c r="C200" s="2">
        <v>0.97184099999999995</v>
      </c>
      <c r="D200" s="2">
        <v>9.9522746168532392E-3</v>
      </c>
      <c r="E200" s="2">
        <v>0.82111199999999995</v>
      </c>
      <c r="F200" s="2">
        <v>2.72639825920979E-3</v>
      </c>
      <c r="G200" s="4" t="s">
        <v>585</v>
      </c>
      <c r="H200" s="4" t="s">
        <v>821</v>
      </c>
    </row>
    <row r="201" spans="1:8" x14ac:dyDescent="0.3">
      <c r="A201" s="2" t="s">
        <v>379</v>
      </c>
      <c r="B201" s="2" t="s">
        <v>380</v>
      </c>
      <c r="C201" s="2">
        <v>1.1116140000000001</v>
      </c>
      <c r="D201" s="2">
        <v>5.6333494980302497E-2</v>
      </c>
      <c r="E201" s="2">
        <v>0.82105700000000004</v>
      </c>
      <c r="F201" s="2">
        <v>1.02116202034653E-2</v>
      </c>
      <c r="G201" s="4" t="s">
        <v>720</v>
      </c>
      <c r="H201" s="4" t="s">
        <v>585</v>
      </c>
    </row>
    <row r="202" spans="1:8" x14ac:dyDescent="0.3">
      <c r="A202" s="2" t="s">
        <v>381</v>
      </c>
      <c r="B202" s="2" t="s">
        <v>382</v>
      </c>
      <c r="C202" s="2">
        <v>1.0712109999999999</v>
      </c>
      <c r="D202" s="2">
        <v>0.40994690696078401</v>
      </c>
      <c r="E202" s="2">
        <v>0.82101299999999999</v>
      </c>
      <c r="F202" s="2">
        <v>4.3243196880232398E-2</v>
      </c>
      <c r="G202" s="4" t="s">
        <v>721</v>
      </c>
      <c r="H202" s="4" t="s">
        <v>585</v>
      </c>
    </row>
    <row r="203" spans="1:8" x14ac:dyDescent="0.3">
      <c r="A203" s="2" t="s">
        <v>383</v>
      </c>
      <c r="B203" s="2" t="s">
        <v>384</v>
      </c>
      <c r="C203" s="2">
        <v>1.0459290000000001</v>
      </c>
      <c r="D203" s="2">
        <v>0.69476496818310796</v>
      </c>
      <c r="E203" s="2">
        <v>0.82041299999999995</v>
      </c>
      <c r="F203" s="2">
        <v>2.98586215924668E-2</v>
      </c>
      <c r="G203" s="4" t="s">
        <v>722</v>
      </c>
      <c r="H203" s="4" t="s">
        <v>822</v>
      </c>
    </row>
    <row r="204" spans="1:8" x14ac:dyDescent="0.3">
      <c r="A204" s="2" t="s">
        <v>385</v>
      </c>
      <c r="B204" s="2" t="s">
        <v>386</v>
      </c>
      <c r="C204" s="2">
        <v>1.082619</v>
      </c>
      <c r="D204" s="2">
        <v>0.21512046553570999</v>
      </c>
      <c r="E204" s="2">
        <v>0.82006000000000001</v>
      </c>
      <c r="F204" s="2">
        <v>1.92129780672489E-2</v>
      </c>
      <c r="G204" s="4" t="s">
        <v>585</v>
      </c>
      <c r="H204" s="4" t="s">
        <v>585</v>
      </c>
    </row>
    <row r="205" spans="1:8" x14ac:dyDescent="0.3">
      <c r="A205" s="2" t="s">
        <v>387</v>
      </c>
      <c r="B205" s="2" t="s">
        <v>271</v>
      </c>
      <c r="C205" s="2">
        <v>1.107834</v>
      </c>
      <c r="D205" s="2">
        <v>4.2273375671059897E-2</v>
      </c>
      <c r="E205" s="2">
        <v>0.819442</v>
      </c>
      <c r="F205" s="2">
        <v>1.9987208440290598E-2</v>
      </c>
      <c r="G205" s="4" t="s">
        <v>723</v>
      </c>
      <c r="H205" s="4" t="s">
        <v>823</v>
      </c>
    </row>
    <row r="206" spans="1:8" x14ac:dyDescent="0.3">
      <c r="A206" s="2" t="s">
        <v>388</v>
      </c>
      <c r="B206" s="2" t="s">
        <v>389</v>
      </c>
      <c r="C206" s="2">
        <v>0.91994200000000004</v>
      </c>
      <c r="D206" s="2">
        <v>0.111107602688148</v>
      </c>
      <c r="E206" s="2">
        <v>0.81943500000000002</v>
      </c>
      <c r="F206" s="2">
        <v>1.2781589133070001E-2</v>
      </c>
      <c r="G206" s="4" t="s">
        <v>715</v>
      </c>
      <c r="H206" s="4" t="s">
        <v>585</v>
      </c>
    </row>
    <row r="207" spans="1:8" x14ac:dyDescent="0.3">
      <c r="A207" s="2" t="s">
        <v>390</v>
      </c>
      <c r="B207" s="2" t="s">
        <v>391</v>
      </c>
      <c r="C207" s="2">
        <v>1.0839479999999999</v>
      </c>
      <c r="D207" s="2">
        <v>0.39125912972025101</v>
      </c>
      <c r="E207" s="2">
        <v>0.81901400000000002</v>
      </c>
      <c r="F207" s="2">
        <v>4.0075325463586102E-2</v>
      </c>
      <c r="G207" s="4" t="s">
        <v>585</v>
      </c>
      <c r="H207" s="4" t="s">
        <v>585</v>
      </c>
    </row>
    <row r="208" spans="1:8" x14ac:dyDescent="0.3">
      <c r="A208" s="2" t="s">
        <v>392</v>
      </c>
      <c r="B208" s="2" t="s">
        <v>393</v>
      </c>
      <c r="C208" s="2">
        <v>0.88890800000000003</v>
      </c>
      <c r="D208" s="2">
        <v>9.8784041013159907E-2</v>
      </c>
      <c r="E208" s="2">
        <v>0.81684100000000004</v>
      </c>
      <c r="F208" s="2">
        <v>4.6982451759589997E-2</v>
      </c>
      <c r="G208" s="4" t="s">
        <v>724</v>
      </c>
      <c r="H208" s="4" t="s">
        <v>821</v>
      </c>
    </row>
    <row r="209" spans="1:8" x14ac:dyDescent="0.3">
      <c r="A209" s="2" t="s">
        <v>394</v>
      </c>
      <c r="B209" s="2" t="s">
        <v>395</v>
      </c>
      <c r="C209" s="2">
        <v>0.991143</v>
      </c>
      <c r="D209" s="2">
        <v>0.89390587064029303</v>
      </c>
      <c r="E209" s="2">
        <v>0.81628900000000004</v>
      </c>
      <c r="F209" s="2">
        <v>8.5599141461597198E-3</v>
      </c>
      <c r="G209" s="4" t="s">
        <v>725</v>
      </c>
      <c r="H209" s="4" t="s">
        <v>585</v>
      </c>
    </row>
    <row r="210" spans="1:8" x14ac:dyDescent="0.3">
      <c r="A210" s="2" t="s">
        <v>396</v>
      </c>
      <c r="B210" s="2" t="s">
        <v>397</v>
      </c>
      <c r="C210" s="2">
        <v>1.024346</v>
      </c>
      <c r="D210" s="2">
        <v>0.78490576439216297</v>
      </c>
      <c r="E210" s="2">
        <v>0.81475399999999998</v>
      </c>
      <c r="F210" s="2">
        <v>2.8489567489017101E-2</v>
      </c>
      <c r="G210" s="4" t="s">
        <v>726</v>
      </c>
      <c r="H210" s="4" t="s">
        <v>585</v>
      </c>
    </row>
    <row r="211" spans="1:8" x14ac:dyDescent="0.3">
      <c r="A211" s="2" t="s">
        <v>398</v>
      </c>
      <c r="B211" s="2" t="s">
        <v>399</v>
      </c>
      <c r="C211" s="2">
        <v>1.0656760000000001</v>
      </c>
      <c r="D211" s="2">
        <v>0.112458600121317</v>
      </c>
      <c r="E211" s="2">
        <v>0.81273899999999999</v>
      </c>
      <c r="F211" s="2">
        <v>3.42845040863292E-3</v>
      </c>
      <c r="G211" s="4" t="s">
        <v>587</v>
      </c>
      <c r="H211" s="4" t="s">
        <v>585</v>
      </c>
    </row>
    <row r="212" spans="1:8" x14ac:dyDescent="0.3">
      <c r="A212" s="2" t="s">
        <v>400</v>
      </c>
      <c r="B212" s="2" t="s">
        <v>401</v>
      </c>
      <c r="C212" s="2">
        <v>1.049436</v>
      </c>
      <c r="D212" s="2">
        <v>0.35051105760002998</v>
      </c>
      <c r="E212" s="2">
        <v>0.81178099999999997</v>
      </c>
      <c r="F212" s="2">
        <v>9.8792350881085397E-3</v>
      </c>
      <c r="G212" s="4" t="s">
        <v>727</v>
      </c>
      <c r="H212" s="4" t="s">
        <v>585</v>
      </c>
    </row>
    <row r="213" spans="1:8" x14ac:dyDescent="0.3">
      <c r="A213" s="2" t="s">
        <v>402</v>
      </c>
      <c r="B213" s="2" t="s">
        <v>271</v>
      </c>
      <c r="C213" s="2">
        <v>0.92761499999999997</v>
      </c>
      <c r="D213" s="2">
        <v>0.224845387671081</v>
      </c>
      <c r="E213" s="2">
        <v>0.810747</v>
      </c>
      <c r="F213" s="2">
        <v>2.20507177919868E-2</v>
      </c>
      <c r="G213" s="4" t="s">
        <v>728</v>
      </c>
      <c r="H213" s="4" t="s">
        <v>626</v>
      </c>
    </row>
    <row r="214" spans="1:8" x14ac:dyDescent="0.3">
      <c r="A214" s="2" t="s">
        <v>403</v>
      </c>
      <c r="B214" s="2" t="s">
        <v>404</v>
      </c>
      <c r="C214" s="2">
        <v>1.174021</v>
      </c>
      <c r="D214" s="2">
        <v>1.00331266756967E-2</v>
      </c>
      <c r="E214" s="2">
        <v>0.80922300000000003</v>
      </c>
      <c r="F214" s="2">
        <v>3.25610826434399E-3</v>
      </c>
      <c r="G214" s="4" t="s">
        <v>729</v>
      </c>
      <c r="H214" s="4" t="s">
        <v>824</v>
      </c>
    </row>
    <row r="215" spans="1:8" x14ac:dyDescent="0.3">
      <c r="A215" s="2" t="s">
        <v>405</v>
      </c>
      <c r="B215" s="2" t="s">
        <v>406</v>
      </c>
      <c r="C215" s="2">
        <v>0.95706400000000003</v>
      </c>
      <c r="D215" s="2">
        <v>0.45619648434072102</v>
      </c>
      <c r="E215" s="2">
        <v>0.80704100000000001</v>
      </c>
      <c r="F215" s="2">
        <v>3.2687684628159901E-2</v>
      </c>
      <c r="G215" s="4" t="s">
        <v>666</v>
      </c>
      <c r="H215" s="4" t="s">
        <v>585</v>
      </c>
    </row>
    <row r="216" spans="1:8" x14ac:dyDescent="0.3">
      <c r="A216" s="2" t="s">
        <v>407</v>
      </c>
      <c r="B216" s="2" t="s">
        <v>408</v>
      </c>
      <c r="C216" s="2">
        <v>0.92374500000000004</v>
      </c>
      <c r="D216" s="2">
        <v>0.33009385956363502</v>
      </c>
      <c r="E216" s="2">
        <v>0.80184599999999995</v>
      </c>
      <c r="F216" s="2">
        <v>4.8432633710218199E-2</v>
      </c>
      <c r="G216" s="4" t="s">
        <v>585</v>
      </c>
      <c r="H216" s="4" t="s">
        <v>585</v>
      </c>
    </row>
    <row r="217" spans="1:8" x14ac:dyDescent="0.3">
      <c r="A217" s="2" t="s">
        <v>409</v>
      </c>
      <c r="B217" s="2" t="s">
        <v>410</v>
      </c>
      <c r="C217" s="2">
        <v>1.1750659999999999</v>
      </c>
      <c r="D217" s="2">
        <v>0.253061699073172</v>
      </c>
      <c r="E217" s="2">
        <v>0.800099</v>
      </c>
      <c r="F217" s="2">
        <v>1.6537239086923401E-2</v>
      </c>
      <c r="G217" s="4" t="s">
        <v>730</v>
      </c>
      <c r="H217" s="4" t="s">
        <v>825</v>
      </c>
    </row>
    <row r="218" spans="1:8" x14ac:dyDescent="0.3">
      <c r="A218" s="2" t="s">
        <v>413</v>
      </c>
      <c r="B218" s="2" t="s">
        <v>414</v>
      </c>
      <c r="C218" s="2">
        <v>0.98990800000000001</v>
      </c>
      <c r="D218" s="2">
        <v>0.77379885763302902</v>
      </c>
      <c r="E218" s="2">
        <v>0.79905999999999999</v>
      </c>
      <c r="F218" s="2">
        <v>4.7851201882423602E-2</v>
      </c>
      <c r="G218" s="4" t="s">
        <v>585</v>
      </c>
      <c r="H218" s="4" t="s">
        <v>826</v>
      </c>
    </row>
    <row r="219" spans="1:8" x14ac:dyDescent="0.3">
      <c r="A219" s="2" t="s">
        <v>415</v>
      </c>
      <c r="B219" s="2" t="s">
        <v>416</v>
      </c>
      <c r="C219" s="2">
        <v>0.90636099999999997</v>
      </c>
      <c r="D219" s="2">
        <v>0.156869563248803</v>
      </c>
      <c r="E219" s="2">
        <v>0.79742900000000005</v>
      </c>
      <c r="F219" s="2">
        <v>6.7810848234422802E-3</v>
      </c>
      <c r="G219" s="4" t="s">
        <v>731</v>
      </c>
      <c r="H219" s="4" t="s">
        <v>626</v>
      </c>
    </row>
    <row r="220" spans="1:8" x14ac:dyDescent="0.3">
      <c r="A220" s="2" t="s">
        <v>417</v>
      </c>
      <c r="B220" s="2" t="s">
        <v>418</v>
      </c>
      <c r="C220" s="2">
        <v>0.94007099999999999</v>
      </c>
      <c r="D220" s="2">
        <v>0.309496331053284</v>
      </c>
      <c r="E220" s="2">
        <v>0.79455500000000001</v>
      </c>
      <c r="F220" s="2">
        <v>1.2662472629308599E-2</v>
      </c>
      <c r="G220" s="4" t="s">
        <v>585</v>
      </c>
      <c r="H220" s="4" t="s">
        <v>585</v>
      </c>
    </row>
    <row r="221" spans="1:8" x14ac:dyDescent="0.3">
      <c r="A221" s="2" t="s">
        <v>421</v>
      </c>
      <c r="B221" s="2" t="s">
        <v>422</v>
      </c>
      <c r="C221" s="2">
        <v>0.920763</v>
      </c>
      <c r="D221" s="2">
        <v>0.20068965451627499</v>
      </c>
      <c r="E221" s="2">
        <v>0.79303999999999997</v>
      </c>
      <c r="F221" s="2">
        <v>2.59221007190088E-2</v>
      </c>
      <c r="G221" s="4" t="s">
        <v>732</v>
      </c>
      <c r="H221" s="4" t="s">
        <v>827</v>
      </c>
    </row>
    <row r="222" spans="1:8" x14ac:dyDescent="0.3">
      <c r="A222" s="2" t="s">
        <v>423</v>
      </c>
      <c r="B222" s="2" t="s">
        <v>424</v>
      </c>
      <c r="C222" s="2">
        <v>1.2394270000000001</v>
      </c>
      <c r="D222" s="2">
        <v>6.2057713452413801E-2</v>
      </c>
      <c r="E222" s="2">
        <v>0.792134</v>
      </c>
      <c r="F222" s="2">
        <v>1.2523194836907101E-2</v>
      </c>
      <c r="G222" s="4" t="s">
        <v>733</v>
      </c>
      <c r="H222" s="4" t="s">
        <v>585</v>
      </c>
    </row>
    <row r="223" spans="1:8" x14ac:dyDescent="0.3">
      <c r="A223" s="2" t="s">
        <v>425</v>
      </c>
      <c r="B223" s="2" t="s">
        <v>426</v>
      </c>
      <c r="C223" s="2">
        <v>1.0523709999999999</v>
      </c>
      <c r="D223" s="2">
        <v>1.5918395354723398E-2</v>
      </c>
      <c r="E223" s="2">
        <v>0.79156800000000005</v>
      </c>
      <c r="F223" s="2">
        <v>1.1579375660877E-2</v>
      </c>
      <c r="G223" s="4" t="s">
        <v>734</v>
      </c>
      <c r="H223" s="4" t="s">
        <v>585</v>
      </c>
    </row>
    <row r="224" spans="1:8" x14ac:dyDescent="0.3">
      <c r="A224" s="2" t="s">
        <v>427</v>
      </c>
      <c r="B224" s="2" t="s">
        <v>428</v>
      </c>
      <c r="C224" s="2">
        <v>1.059213</v>
      </c>
      <c r="D224" s="2">
        <v>0.264865860147873</v>
      </c>
      <c r="E224" s="2">
        <v>0.79112800000000005</v>
      </c>
      <c r="F224" s="2">
        <v>4.5759935661360503E-2</v>
      </c>
      <c r="G224" s="4" t="s">
        <v>735</v>
      </c>
      <c r="H224" s="4" t="s">
        <v>828</v>
      </c>
    </row>
    <row r="225" spans="1:8" x14ac:dyDescent="0.3">
      <c r="A225" s="2" t="s">
        <v>429</v>
      </c>
      <c r="B225" s="2" t="s">
        <v>430</v>
      </c>
      <c r="C225" s="2">
        <v>1.071623</v>
      </c>
      <c r="D225" s="2">
        <v>0.13402923297965499</v>
      </c>
      <c r="E225" s="2">
        <v>0.78973199999999999</v>
      </c>
      <c r="F225" s="2">
        <v>1.6367895614168099E-2</v>
      </c>
      <c r="G225" s="4" t="s">
        <v>736</v>
      </c>
      <c r="H225" s="4" t="s">
        <v>585</v>
      </c>
    </row>
    <row r="226" spans="1:8" x14ac:dyDescent="0.3">
      <c r="A226" s="2" t="s">
        <v>431</v>
      </c>
      <c r="B226" s="2" t="s">
        <v>432</v>
      </c>
      <c r="C226" s="2">
        <v>1.0379700000000001</v>
      </c>
      <c r="D226" s="2">
        <v>0.335235003063726</v>
      </c>
      <c r="E226" s="2">
        <v>0.78867500000000001</v>
      </c>
      <c r="F226" s="2">
        <v>2.75117567577413E-3</v>
      </c>
      <c r="G226" s="4" t="s">
        <v>585</v>
      </c>
      <c r="H226" s="4" t="s">
        <v>585</v>
      </c>
    </row>
    <row r="227" spans="1:8" x14ac:dyDescent="0.3">
      <c r="A227" s="2" t="s">
        <v>433</v>
      </c>
      <c r="B227" s="2" t="s">
        <v>434</v>
      </c>
      <c r="C227" s="2">
        <v>1.023385</v>
      </c>
      <c r="D227" s="2">
        <v>0.69015063749509897</v>
      </c>
      <c r="E227" s="2">
        <v>0.78779600000000005</v>
      </c>
      <c r="F227" s="2">
        <v>1.51332860428042E-2</v>
      </c>
      <c r="G227" s="4" t="s">
        <v>737</v>
      </c>
      <c r="H227" s="4" t="s">
        <v>829</v>
      </c>
    </row>
    <row r="228" spans="1:8" x14ac:dyDescent="0.3">
      <c r="A228" s="2" t="s">
        <v>435</v>
      </c>
      <c r="B228" s="2" t="s">
        <v>436</v>
      </c>
      <c r="C228" s="2">
        <v>1.099178</v>
      </c>
      <c r="D228" s="2">
        <v>0.58854302081917298</v>
      </c>
      <c r="E228" s="2">
        <v>0.787323</v>
      </c>
      <c r="F228" s="2">
        <v>2.25775862982436E-2</v>
      </c>
      <c r="G228" s="4" t="s">
        <v>738</v>
      </c>
      <c r="H228" s="4" t="s">
        <v>830</v>
      </c>
    </row>
    <row r="229" spans="1:8" x14ac:dyDescent="0.3">
      <c r="A229" s="2" t="s">
        <v>437</v>
      </c>
      <c r="B229" s="2" t="s">
        <v>438</v>
      </c>
      <c r="C229" s="2">
        <v>1.04461</v>
      </c>
      <c r="D229" s="2">
        <v>0.21722124857087399</v>
      </c>
      <c r="E229" s="2">
        <v>0.78405800000000003</v>
      </c>
      <c r="F229" s="2">
        <v>1.5915226010800601E-2</v>
      </c>
      <c r="G229" s="4" t="s">
        <v>739</v>
      </c>
      <c r="H229" s="4" t="s">
        <v>831</v>
      </c>
    </row>
    <row r="230" spans="1:8" x14ac:dyDescent="0.3">
      <c r="A230" s="2" t="s">
        <v>439</v>
      </c>
      <c r="B230" s="2" t="s">
        <v>440</v>
      </c>
      <c r="C230" s="2">
        <v>0.96216900000000005</v>
      </c>
      <c r="D230" s="2">
        <v>0.42469022650441901</v>
      </c>
      <c r="E230" s="2">
        <v>0.78367299999999995</v>
      </c>
      <c r="F230" s="2">
        <v>7.3673376560427998E-3</v>
      </c>
      <c r="G230" s="4" t="s">
        <v>740</v>
      </c>
      <c r="H230" s="4" t="s">
        <v>585</v>
      </c>
    </row>
    <row r="231" spans="1:8" x14ac:dyDescent="0.3">
      <c r="A231" s="2" t="s">
        <v>441</v>
      </c>
      <c r="B231" s="2" t="s">
        <v>442</v>
      </c>
      <c r="C231" s="2">
        <v>1.0210319999999999</v>
      </c>
      <c r="D231" s="2">
        <v>0.63192136225151097</v>
      </c>
      <c r="E231" s="2">
        <v>0.78268199999999999</v>
      </c>
      <c r="F231" s="2">
        <v>7.7158766459777201E-3</v>
      </c>
      <c r="G231" s="4" t="s">
        <v>715</v>
      </c>
      <c r="H231" s="4" t="s">
        <v>585</v>
      </c>
    </row>
    <row r="232" spans="1:8" x14ac:dyDescent="0.3">
      <c r="A232" s="2" t="s">
        <v>443</v>
      </c>
      <c r="B232" s="2" t="s">
        <v>444</v>
      </c>
      <c r="C232" s="2">
        <v>0.98797199999999996</v>
      </c>
      <c r="D232" s="2">
        <v>0.88686436796208801</v>
      </c>
      <c r="E232" s="2">
        <v>0.77851599999999999</v>
      </c>
      <c r="F232" s="2">
        <v>1.5716096449440001E-2</v>
      </c>
      <c r="G232" s="4" t="s">
        <v>741</v>
      </c>
      <c r="H232" s="4" t="s">
        <v>832</v>
      </c>
    </row>
    <row r="233" spans="1:8" x14ac:dyDescent="0.3">
      <c r="A233" s="2" t="s">
        <v>445</v>
      </c>
      <c r="B233" s="2" t="s">
        <v>446</v>
      </c>
      <c r="C233" s="2">
        <v>1.050495</v>
      </c>
      <c r="D233" s="2">
        <v>0.48469822293077303</v>
      </c>
      <c r="E233" s="2">
        <v>0.77842599999999995</v>
      </c>
      <c r="F233" s="2">
        <v>4.2861788812383499E-2</v>
      </c>
      <c r="G233" s="4" t="s">
        <v>742</v>
      </c>
      <c r="H233" s="4" t="s">
        <v>833</v>
      </c>
    </row>
    <row r="234" spans="1:8" x14ac:dyDescent="0.3">
      <c r="A234" s="2" t="s">
        <v>447</v>
      </c>
      <c r="B234" s="2" t="s">
        <v>448</v>
      </c>
      <c r="C234" s="2">
        <v>1.0838080000000001</v>
      </c>
      <c r="D234" s="2">
        <v>2.6738454679233099E-2</v>
      </c>
      <c r="E234" s="2">
        <v>0.77837400000000001</v>
      </c>
      <c r="F234" s="2">
        <v>5.16253566145455E-4</v>
      </c>
      <c r="G234" s="4" t="s">
        <v>743</v>
      </c>
      <c r="H234" s="4" t="s">
        <v>834</v>
      </c>
    </row>
    <row r="235" spans="1:8" x14ac:dyDescent="0.3">
      <c r="A235" s="2" t="s">
        <v>449</v>
      </c>
      <c r="B235" s="2" t="s">
        <v>450</v>
      </c>
      <c r="C235" s="2">
        <v>1.017909</v>
      </c>
      <c r="D235" s="2">
        <v>0.85566290389520006</v>
      </c>
      <c r="E235" s="2">
        <v>0.77814700000000003</v>
      </c>
      <c r="F235" s="2">
        <v>3.2831008169211799E-2</v>
      </c>
      <c r="G235" s="4" t="s">
        <v>624</v>
      </c>
      <c r="H235" s="4" t="s">
        <v>585</v>
      </c>
    </row>
    <row r="236" spans="1:8" x14ac:dyDescent="0.3">
      <c r="A236" s="2" t="s">
        <v>451</v>
      </c>
      <c r="B236" s="2" t="s">
        <v>452</v>
      </c>
      <c r="C236" s="2">
        <v>1.0346150000000001</v>
      </c>
      <c r="D236" s="2">
        <v>0.56436124040949498</v>
      </c>
      <c r="E236" s="2">
        <v>0.77560700000000005</v>
      </c>
      <c r="F236" s="2">
        <v>2.0121072279776199E-2</v>
      </c>
      <c r="G236" s="4" t="s">
        <v>744</v>
      </c>
      <c r="H236" s="4" t="s">
        <v>585</v>
      </c>
    </row>
    <row r="237" spans="1:8" x14ac:dyDescent="0.3">
      <c r="A237" s="2" t="s">
        <v>453</v>
      </c>
      <c r="B237" s="2" t="s">
        <v>454</v>
      </c>
      <c r="C237" s="2">
        <v>1.0620240000000001</v>
      </c>
      <c r="D237" s="2">
        <v>0.55771092914175702</v>
      </c>
      <c r="E237" s="2">
        <v>0.77447900000000003</v>
      </c>
      <c r="F237" s="2">
        <v>2.2518686041869702E-2</v>
      </c>
      <c r="G237" s="4" t="s">
        <v>624</v>
      </c>
      <c r="H237" s="4" t="s">
        <v>585</v>
      </c>
    </row>
    <row r="238" spans="1:8" x14ac:dyDescent="0.3">
      <c r="A238" s="2" t="s">
        <v>455</v>
      </c>
      <c r="B238" s="2" t="s">
        <v>456</v>
      </c>
      <c r="C238" s="2">
        <v>0.96014200000000005</v>
      </c>
      <c r="D238" s="2">
        <v>0.232258248192794</v>
      </c>
      <c r="E238" s="2">
        <v>0.77029199999999998</v>
      </c>
      <c r="F238" s="2">
        <v>4.3455183184746803E-2</v>
      </c>
      <c r="G238" s="4" t="s">
        <v>585</v>
      </c>
      <c r="H238" s="4" t="s">
        <v>585</v>
      </c>
    </row>
    <row r="239" spans="1:8" x14ac:dyDescent="0.3">
      <c r="A239" s="2" t="s">
        <v>457</v>
      </c>
      <c r="B239" s="2" t="s">
        <v>458</v>
      </c>
      <c r="C239" s="2">
        <v>0.94733699999999998</v>
      </c>
      <c r="D239" s="2">
        <v>0.53045546720752401</v>
      </c>
      <c r="E239" s="2">
        <v>0.76810999999999996</v>
      </c>
      <c r="F239" s="2">
        <v>1.1699364992598601E-2</v>
      </c>
      <c r="G239" s="4" t="s">
        <v>745</v>
      </c>
      <c r="H239" s="4" t="s">
        <v>820</v>
      </c>
    </row>
    <row r="240" spans="1:8" x14ac:dyDescent="0.3">
      <c r="A240" s="2" t="s">
        <v>459</v>
      </c>
      <c r="B240" s="2" t="s">
        <v>432</v>
      </c>
      <c r="C240" s="2">
        <v>0.95168399999999997</v>
      </c>
      <c r="D240" s="2">
        <v>0.32260481945269898</v>
      </c>
      <c r="E240" s="2">
        <v>0.76785099999999995</v>
      </c>
      <c r="F240" s="2">
        <v>2.0364592064669701E-2</v>
      </c>
      <c r="G240" s="4" t="s">
        <v>746</v>
      </c>
      <c r="H240" s="4" t="s">
        <v>585</v>
      </c>
    </row>
    <row r="241" spans="1:8" x14ac:dyDescent="0.3">
      <c r="A241" s="2" t="s">
        <v>460</v>
      </c>
      <c r="B241" s="2" t="s">
        <v>461</v>
      </c>
      <c r="C241" s="2">
        <v>0.82462800000000003</v>
      </c>
      <c r="D241" s="2">
        <v>6.5863026132881503E-2</v>
      </c>
      <c r="E241" s="2">
        <v>0.76783800000000002</v>
      </c>
      <c r="F241" s="2">
        <v>1.3583261379962699E-2</v>
      </c>
      <c r="G241" s="4" t="s">
        <v>747</v>
      </c>
      <c r="H241" s="4" t="s">
        <v>626</v>
      </c>
    </row>
    <row r="242" spans="1:8" x14ac:dyDescent="0.3">
      <c r="A242" s="2" t="s">
        <v>462</v>
      </c>
      <c r="B242" s="2" t="s">
        <v>463</v>
      </c>
      <c r="C242" s="2">
        <v>1.0806359999999999</v>
      </c>
      <c r="D242" s="2">
        <v>2.1150105990586299E-2</v>
      </c>
      <c r="E242" s="2">
        <v>0.76718299999999995</v>
      </c>
      <c r="F242" s="2">
        <v>1.6443598847911502E-2</v>
      </c>
      <c r="G242" s="4" t="s">
        <v>624</v>
      </c>
      <c r="H242" s="4" t="s">
        <v>585</v>
      </c>
    </row>
    <row r="243" spans="1:8" x14ac:dyDescent="0.3">
      <c r="A243" s="2" t="s">
        <v>464</v>
      </c>
      <c r="B243" s="2" t="s">
        <v>465</v>
      </c>
      <c r="C243" s="2">
        <v>1.0587770000000001</v>
      </c>
      <c r="D243" s="2">
        <v>0.30860741327071201</v>
      </c>
      <c r="E243" s="2">
        <v>0.767096</v>
      </c>
      <c r="F243" s="2">
        <v>3.0341612765898099E-2</v>
      </c>
      <c r="G243" s="4" t="s">
        <v>748</v>
      </c>
      <c r="H243" s="4" t="s">
        <v>835</v>
      </c>
    </row>
    <row r="244" spans="1:8" x14ac:dyDescent="0.3">
      <c r="A244" s="2" t="s">
        <v>466</v>
      </c>
      <c r="B244" s="2" t="s">
        <v>467</v>
      </c>
      <c r="C244" s="2">
        <v>1.0744210000000001</v>
      </c>
      <c r="D244" s="2">
        <v>0.50952550135521002</v>
      </c>
      <c r="E244" s="2">
        <v>0.76576100000000002</v>
      </c>
      <c r="F244" s="2">
        <v>4.6317826043559898E-2</v>
      </c>
      <c r="G244" s="4" t="s">
        <v>749</v>
      </c>
      <c r="H244" s="4" t="s">
        <v>585</v>
      </c>
    </row>
    <row r="245" spans="1:8" x14ac:dyDescent="0.3">
      <c r="A245" s="2" t="s">
        <v>468</v>
      </c>
      <c r="B245" s="2" t="s">
        <v>469</v>
      </c>
      <c r="C245" s="2">
        <v>1.02186</v>
      </c>
      <c r="D245" s="2">
        <v>0.65309420831774601</v>
      </c>
      <c r="E245" s="2">
        <v>0.76059399999999999</v>
      </c>
      <c r="F245" s="2">
        <v>2.5326455674658699E-3</v>
      </c>
      <c r="G245" s="4" t="s">
        <v>750</v>
      </c>
      <c r="H245" s="4" t="s">
        <v>585</v>
      </c>
    </row>
    <row r="246" spans="1:8" x14ac:dyDescent="0.3">
      <c r="A246" s="2" t="s">
        <v>470</v>
      </c>
      <c r="B246" s="2" t="s">
        <v>471</v>
      </c>
      <c r="C246" s="2">
        <v>0.93417899999999998</v>
      </c>
      <c r="D246" s="2">
        <v>1.5350234527410999E-2</v>
      </c>
      <c r="E246" s="2">
        <v>0.76023099999999999</v>
      </c>
      <c r="F246" s="2">
        <v>1.2903302045043599E-2</v>
      </c>
      <c r="G246" s="4" t="s">
        <v>751</v>
      </c>
      <c r="H246" s="4" t="s">
        <v>626</v>
      </c>
    </row>
    <row r="247" spans="1:8" x14ac:dyDescent="0.3">
      <c r="A247" s="2" t="s">
        <v>472</v>
      </c>
      <c r="B247" s="2" t="s">
        <v>473</v>
      </c>
      <c r="C247" s="2">
        <v>1.026356</v>
      </c>
      <c r="D247" s="2">
        <v>0.70969637560766996</v>
      </c>
      <c r="E247" s="2">
        <v>0.75948099999999996</v>
      </c>
      <c r="F247" s="2">
        <v>2.0475554296805198E-2</v>
      </c>
      <c r="G247" s="4" t="s">
        <v>633</v>
      </c>
      <c r="H247" s="4" t="s">
        <v>585</v>
      </c>
    </row>
    <row r="248" spans="1:8" x14ac:dyDescent="0.3">
      <c r="A248" s="2" t="s">
        <v>474</v>
      </c>
      <c r="B248" s="2" t="s">
        <v>97</v>
      </c>
      <c r="C248" s="2">
        <v>0.96853100000000003</v>
      </c>
      <c r="D248" s="2">
        <v>0.24658169325910501</v>
      </c>
      <c r="E248" s="2">
        <v>0.75934599999999997</v>
      </c>
      <c r="F248" s="2">
        <v>4.5073066244528601E-3</v>
      </c>
      <c r="G248" s="4" t="s">
        <v>752</v>
      </c>
      <c r="H248" s="4" t="s">
        <v>585</v>
      </c>
    </row>
    <row r="249" spans="1:8" x14ac:dyDescent="0.3">
      <c r="A249" s="2" t="s">
        <v>475</v>
      </c>
      <c r="B249" s="2" t="s">
        <v>476</v>
      </c>
      <c r="C249" s="2">
        <v>1.157745</v>
      </c>
      <c r="D249" s="2">
        <v>6.4051798683439604E-2</v>
      </c>
      <c r="E249" s="2">
        <v>0.75856400000000002</v>
      </c>
      <c r="F249" s="2">
        <v>2.1465334291062399E-2</v>
      </c>
      <c r="G249" s="4" t="s">
        <v>585</v>
      </c>
      <c r="H249" s="4" t="s">
        <v>585</v>
      </c>
    </row>
    <row r="250" spans="1:8" x14ac:dyDescent="0.3">
      <c r="A250" s="2" t="s">
        <v>477</v>
      </c>
      <c r="B250" s="2" t="s">
        <v>478</v>
      </c>
      <c r="C250" s="2">
        <v>1.110922</v>
      </c>
      <c r="D250" s="2">
        <v>0.24871200138816901</v>
      </c>
      <c r="E250" s="2">
        <v>0.75659699999999996</v>
      </c>
      <c r="F250" s="2">
        <v>2.53561338285587E-2</v>
      </c>
      <c r="G250" s="4" t="s">
        <v>753</v>
      </c>
      <c r="H250" s="4" t="s">
        <v>836</v>
      </c>
    </row>
    <row r="251" spans="1:8" x14ac:dyDescent="0.3">
      <c r="A251" s="2" t="s">
        <v>479</v>
      </c>
      <c r="B251" s="2" t="s">
        <v>480</v>
      </c>
      <c r="C251" s="2">
        <v>1.019288</v>
      </c>
      <c r="D251" s="2">
        <v>0.84936223123626098</v>
      </c>
      <c r="E251" s="2">
        <v>0.75655399999999995</v>
      </c>
      <c r="F251" s="2">
        <v>3.5675504467207299E-3</v>
      </c>
      <c r="G251" s="4" t="s">
        <v>585</v>
      </c>
      <c r="H251" s="4" t="s">
        <v>585</v>
      </c>
    </row>
    <row r="252" spans="1:8" x14ac:dyDescent="0.3">
      <c r="A252" s="2" t="s">
        <v>481</v>
      </c>
      <c r="B252" s="2" t="s">
        <v>482</v>
      </c>
      <c r="C252" s="2">
        <v>1.011846</v>
      </c>
      <c r="D252" s="2">
        <v>0.90202038535402695</v>
      </c>
      <c r="E252" s="2">
        <v>0.75331800000000004</v>
      </c>
      <c r="F252" s="2">
        <v>4.2928803851664896E-3</v>
      </c>
      <c r="G252" s="4" t="s">
        <v>754</v>
      </c>
      <c r="H252" s="4" t="s">
        <v>585</v>
      </c>
    </row>
    <row r="253" spans="1:8" x14ac:dyDescent="0.3">
      <c r="A253" s="2" t="s">
        <v>483</v>
      </c>
      <c r="B253" s="2" t="s">
        <v>484</v>
      </c>
      <c r="C253" s="2">
        <v>0.98820799999999998</v>
      </c>
      <c r="D253" s="2">
        <v>0.60004904058523301</v>
      </c>
      <c r="E253" s="2">
        <v>0.75149999999999995</v>
      </c>
      <c r="F253" s="2">
        <v>3.3306684054681202E-3</v>
      </c>
      <c r="G253" s="4" t="s">
        <v>755</v>
      </c>
      <c r="H253" s="4" t="s">
        <v>837</v>
      </c>
    </row>
    <row r="254" spans="1:8" x14ac:dyDescent="0.3">
      <c r="A254" s="2" t="s">
        <v>485</v>
      </c>
      <c r="B254" s="2" t="s">
        <v>486</v>
      </c>
      <c r="C254" s="2">
        <v>0.99701200000000001</v>
      </c>
      <c r="D254" s="2">
        <v>0.94950414000178296</v>
      </c>
      <c r="E254" s="2">
        <v>0.75101799999999996</v>
      </c>
      <c r="F254" s="2">
        <v>5.0753688680208499E-3</v>
      </c>
      <c r="G254" s="4" t="s">
        <v>756</v>
      </c>
      <c r="H254" s="4" t="s">
        <v>838</v>
      </c>
    </row>
    <row r="255" spans="1:8" x14ac:dyDescent="0.3">
      <c r="A255" s="2" t="s">
        <v>487</v>
      </c>
      <c r="B255" s="2" t="s">
        <v>488</v>
      </c>
      <c r="C255" s="2">
        <v>0.99119599999999997</v>
      </c>
      <c r="D255" s="2">
        <v>0.83630435330804298</v>
      </c>
      <c r="E255" s="2">
        <v>0.74921800000000005</v>
      </c>
      <c r="F255" s="2">
        <v>6.4229854586288497E-4</v>
      </c>
      <c r="G255" s="4" t="s">
        <v>749</v>
      </c>
      <c r="H255" s="4" t="s">
        <v>585</v>
      </c>
    </row>
    <row r="256" spans="1:8" x14ac:dyDescent="0.3">
      <c r="A256" s="2" t="s">
        <v>489</v>
      </c>
      <c r="B256" s="2" t="s">
        <v>490</v>
      </c>
      <c r="C256" s="2">
        <v>1.08385</v>
      </c>
      <c r="D256" s="2">
        <v>0.15803052276278201</v>
      </c>
      <c r="E256" s="2">
        <v>0.74853800000000004</v>
      </c>
      <c r="F256" s="2">
        <v>1.9443683575324101E-3</v>
      </c>
      <c r="G256" s="4" t="s">
        <v>757</v>
      </c>
      <c r="H256" s="4" t="s">
        <v>585</v>
      </c>
    </row>
    <row r="257" spans="1:8" x14ac:dyDescent="0.3">
      <c r="A257" s="2" t="s">
        <v>491</v>
      </c>
      <c r="B257" s="2" t="s">
        <v>492</v>
      </c>
      <c r="C257" s="2">
        <v>1.0224800000000001</v>
      </c>
      <c r="D257" s="2">
        <v>0.62313787291585798</v>
      </c>
      <c r="E257" s="2">
        <v>0.74840600000000002</v>
      </c>
      <c r="F257" s="2">
        <v>1.00761968212352E-2</v>
      </c>
      <c r="G257" s="4" t="s">
        <v>585</v>
      </c>
      <c r="H257" s="4" t="s">
        <v>819</v>
      </c>
    </row>
    <row r="258" spans="1:8" x14ac:dyDescent="0.3">
      <c r="A258" s="2" t="s">
        <v>493</v>
      </c>
      <c r="B258" s="2" t="s">
        <v>494</v>
      </c>
      <c r="C258" s="2">
        <v>0.87033499999999997</v>
      </c>
      <c r="D258" s="2">
        <v>0.187658615908881</v>
      </c>
      <c r="E258" s="2">
        <v>0.74469600000000002</v>
      </c>
      <c r="F258" s="2">
        <v>1.1110893046976499E-2</v>
      </c>
      <c r="G258" s="4" t="s">
        <v>624</v>
      </c>
      <c r="H258" s="4" t="s">
        <v>585</v>
      </c>
    </row>
    <row r="259" spans="1:8" x14ac:dyDescent="0.3">
      <c r="A259" s="2" t="s">
        <v>495</v>
      </c>
      <c r="B259" s="2" t="s">
        <v>496</v>
      </c>
      <c r="C259" s="2">
        <v>0.97409699999999999</v>
      </c>
      <c r="D259" s="2">
        <v>0.662578136125615</v>
      </c>
      <c r="E259" s="2">
        <v>0.74398900000000001</v>
      </c>
      <c r="F259" s="2">
        <v>4.0571937860542202E-2</v>
      </c>
      <c r="G259" s="4" t="s">
        <v>585</v>
      </c>
      <c r="H259" s="4" t="s">
        <v>585</v>
      </c>
    </row>
    <row r="260" spans="1:8" x14ac:dyDescent="0.3">
      <c r="A260" s="2" t="s">
        <v>497</v>
      </c>
      <c r="B260" s="2" t="s">
        <v>498</v>
      </c>
      <c r="C260" s="2">
        <v>0.924979</v>
      </c>
      <c r="D260" s="2">
        <v>0.15923831685548501</v>
      </c>
      <c r="E260" s="2">
        <v>0.74280599999999997</v>
      </c>
      <c r="F260" s="2">
        <v>2.3054290727493698E-3</v>
      </c>
      <c r="G260" s="4" t="s">
        <v>741</v>
      </c>
      <c r="H260" s="4" t="s">
        <v>832</v>
      </c>
    </row>
    <row r="261" spans="1:8" x14ac:dyDescent="0.3">
      <c r="A261" s="2" t="s">
        <v>499</v>
      </c>
      <c r="B261" s="2" t="s">
        <v>500</v>
      </c>
      <c r="C261" s="2">
        <v>1.0354239999999999</v>
      </c>
      <c r="D261" s="2">
        <v>0.162078605308171</v>
      </c>
      <c r="E261" s="2">
        <v>0.74062099999999997</v>
      </c>
      <c r="F261" s="2">
        <v>1.1971594919636201E-2</v>
      </c>
      <c r="G261" s="4" t="s">
        <v>758</v>
      </c>
      <c r="H261" s="4" t="s">
        <v>635</v>
      </c>
    </row>
    <row r="262" spans="1:8" x14ac:dyDescent="0.3">
      <c r="A262" s="2" t="s">
        <v>501</v>
      </c>
      <c r="B262" s="2" t="s">
        <v>502</v>
      </c>
      <c r="C262" s="2">
        <v>1.0036069999999999</v>
      </c>
      <c r="D262" s="2">
        <v>0.95388549129878697</v>
      </c>
      <c r="E262" s="2">
        <v>0.73770999999999998</v>
      </c>
      <c r="F262" s="2">
        <v>1.3061807402420999E-2</v>
      </c>
      <c r="G262" s="4" t="s">
        <v>759</v>
      </c>
      <c r="H262" s="4" t="s">
        <v>585</v>
      </c>
    </row>
    <row r="263" spans="1:8" x14ac:dyDescent="0.3">
      <c r="A263" s="2" t="s">
        <v>503</v>
      </c>
      <c r="B263" s="2" t="s">
        <v>504</v>
      </c>
      <c r="C263" s="2">
        <v>1.127227</v>
      </c>
      <c r="D263" s="2">
        <v>3.39910084809792E-3</v>
      </c>
      <c r="E263" s="2">
        <v>0.73007599999999995</v>
      </c>
      <c r="F263" s="2">
        <v>1.14800956082133E-2</v>
      </c>
      <c r="G263" s="4" t="s">
        <v>760</v>
      </c>
      <c r="H263" s="4" t="s">
        <v>839</v>
      </c>
    </row>
    <row r="264" spans="1:8" x14ac:dyDescent="0.3">
      <c r="A264" s="2" t="s">
        <v>505</v>
      </c>
      <c r="B264" s="2" t="s">
        <v>506</v>
      </c>
      <c r="C264" s="2">
        <v>1.0558190000000001</v>
      </c>
      <c r="D264" s="2">
        <v>0.60624617125441405</v>
      </c>
      <c r="E264" s="2">
        <v>0.72493300000000005</v>
      </c>
      <c r="F264" s="2">
        <v>3.3115289819536001E-2</v>
      </c>
      <c r="G264" s="4" t="s">
        <v>761</v>
      </c>
      <c r="H264" s="4" t="s">
        <v>840</v>
      </c>
    </row>
    <row r="265" spans="1:8" x14ac:dyDescent="0.3">
      <c r="A265" s="2" t="s">
        <v>507</v>
      </c>
      <c r="B265" s="2" t="s">
        <v>508</v>
      </c>
      <c r="C265" s="2">
        <v>1.0129900000000001</v>
      </c>
      <c r="D265" s="2">
        <v>0.89675732826585397</v>
      </c>
      <c r="E265" s="2">
        <v>0.72020099999999998</v>
      </c>
      <c r="F265" s="2">
        <v>2.71536748363507E-2</v>
      </c>
      <c r="G265" s="4" t="s">
        <v>762</v>
      </c>
      <c r="H265" s="4" t="s">
        <v>585</v>
      </c>
    </row>
    <row r="266" spans="1:8" x14ac:dyDescent="0.3">
      <c r="A266" s="2" t="s">
        <v>509</v>
      </c>
      <c r="B266" s="2" t="s">
        <v>510</v>
      </c>
      <c r="C266" s="2">
        <v>1.1030070000000001</v>
      </c>
      <c r="D266" s="2">
        <v>0.16092641248654199</v>
      </c>
      <c r="E266" s="2">
        <v>0.71918199999999999</v>
      </c>
      <c r="F266" s="2">
        <v>7.5198734130296997E-3</v>
      </c>
      <c r="G266" s="4" t="s">
        <v>763</v>
      </c>
      <c r="H266" s="4" t="s">
        <v>841</v>
      </c>
    </row>
    <row r="267" spans="1:8" x14ac:dyDescent="0.3">
      <c r="A267" s="2" t="s">
        <v>511</v>
      </c>
      <c r="B267" s="2" t="s">
        <v>356</v>
      </c>
      <c r="C267" s="2">
        <v>1.0337369999999999</v>
      </c>
      <c r="D267" s="2">
        <v>0.80196998614121395</v>
      </c>
      <c r="E267" s="2">
        <v>0.71885500000000002</v>
      </c>
      <c r="F267" s="2">
        <v>8.7182917284503603E-3</v>
      </c>
      <c r="G267" s="4" t="s">
        <v>764</v>
      </c>
      <c r="H267" s="4" t="s">
        <v>585</v>
      </c>
    </row>
    <row r="268" spans="1:8" x14ac:dyDescent="0.3">
      <c r="A268" s="2" t="s">
        <v>512</v>
      </c>
      <c r="B268" s="2" t="s">
        <v>513</v>
      </c>
      <c r="C268" s="2">
        <v>0.95754600000000001</v>
      </c>
      <c r="D268" s="2">
        <v>0.69388627689492999</v>
      </c>
      <c r="E268" s="2">
        <v>0.71635499999999996</v>
      </c>
      <c r="F268" s="2">
        <v>2.06161027817542E-2</v>
      </c>
      <c r="G268" s="4" t="s">
        <v>624</v>
      </c>
      <c r="H268" s="4" t="s">
        <v>585</v>
      </c>
    </row>
    <row r="269" spans="1:8" x14ac:dyDescent="0.3">
      <c r="A269" s="2" t="s">
        <v>514</v>
      </c>
      <c r="B269" s="2" t="s">
        <v>515</v>
      </c>
      <c r="C269" s="2">
        <v>0.990286</v>
      </c>
      <c r="D269" s="2">
        <v>0.70216935612445897</v>
      </c>
      <c r="E269" s="2">
        <v>0.71263699999999996</v>
      </c>
      <c r="F269" s="2">
        <v>2.7374956037774902E-3</v>
      </c>
      <c r="G269" s="4" t="s">
        <v>719</v>
      </c>
      <c r="H269" s="4" t="s">
        <v>585</v>
      </c>
    </row>
    <row r="270" spans="1:8" x14ac:dyDescent="0.3">
      <c r="A270" s="2" t="s">
        <v>516</v>
      </c>
      <c r="B270" s="2" t="s">
        <v>517</v>
      </c>
      <c r="C270" s="2">
        <v>0.931176</v>
      </c>
      <c r="D270" s="2">
        <v>0.59187205453473402</v>
      </c>
      <c r="E270" s="2">
        <v>0.70625000000000004</v>
      </c>
      <c r="F270" s="2">
        <v>3.7903834242572002E-2</v>
      </c>
      <c r="G270" s="4" t="s">
        <v>765</v>
      </c>
      <c r="H270" s="4" t="s">
        <v>585</v>
      </c>
    </row>
    <row r="271" spans="1:8" x14ac:dyDescent="0.3">
      <c r="A271" s="2" t="s">
        <v>518</v>
      </c>
      <c r="B271" s="2" t="s">
        <v>519</v>
      </c>
      <c r="C271" s="2">
        <v>1.0168759999999999</v>
      </c>
      <c r="D271" s="2">
        <v>0.65902594955139304</v>
      </c>
      <c r="E271" s="2">
        <v>0.70395099999999999</v>
      </c>
      <c r="F271" s="2">
        <v>3.6216964051091402E-6</v>
      </c>
      <c r="G271" s="4" t="s">
        <v>766</v>
      </c>
      <c r="H271" s="4" t="s">
        <v>842</v>
      </c>
    </row>
    <row r="272" spans="1:8" x14ac:dyDescent="0.3">
      <c r="A272" s="2" t="s">
        <v>520</v>
      </c>
      <c r="B272" s="2" t="s">
        <v>521</v>
      </c>
      <c r="C272" s="2">
        <v>1.094598</v>
      </c>
      <c r="D272" s="2">
        <v>0.248117755720488</v>
      </c>
      <c r="E272" s="2">
        <v>0.703901</v>
      </c>
      <c r="F272" s="2">
        <v>2.2806922858571201E-2</v>
      </c>
      <c r="G272" s="4" t="s">
        <v>767</v>
      </c>
      <c r="H272" s="4" t="s">
        <v>585</v>
      </c>
    </row>
    <row r="273" spans="1:8" x14ac:dyDescent="0.3">
      <c r="A273" s="2" t="s">
        <v>522</v>
      </c>
      <c r="B273" s="2" t="s">
        <v>523</v>
      </c>
      <c r="C273" s="2">
        <v>0.86474499999999999</v>
      </c>
      <c r="D273" s="2">
        <v>0.335275488914209</v>
      </c>
      <c r="E273" s="2">
        <v>0.70174099999999995</v>
      </c>
      <c r="F273" s="2">
        <v>1.51098314373101E-2</v>
      </c>
      <c r="G273" s="4" t="s">
        <v>768</v>
      </c>
      <c r="H273" s="4" t="s">
        <v>843</v>
      </c>
    </row>
    <row r="274" spans="1:8" x14ac:dyDescent="0.3">
      <c r="A274" s="2" t="s">
        <v>524</v>
      </c>
      <c r="B274" s="2" t="s">
        <v>525</v>
      </c>
      <c r="C274" s="2">
        <v>1.130719</v>
      </c>
      <c r="D274" s="2">
        <v>6.1563876724995199E-2</v>
      </c>
      <c r="E274" s="2">
        <v>0.70140400000000003</v>
      </c>
      <c r="F274" s="2">
        <v>5.4786158014284297E-3</v>
      </c>
      <c r="G274" s="4" t="s">
        <v>585</v>
      </c>
      <c r="H274" s="4" t="s">
        <v>586</v>
      </c>
    </row>
    <row r="275" spans="1:8" x14ac:dyDescent="0.3">
      <c r="A275" s="2" t="s">
        <v>526</v>
      </c>
      <c r="B275" s="2" t="s">
        <v>527</v>
      </c>
      <c r="C275" s="2">
        <v>1.009595</v>
      </c>
      <c r="D275" s="2">
        <v>0.85795072864311495</v>
      </c>
      <c r="E275" s="2">
        <v>0.69994999999999996</v>
      </c>
      <c r="F275" s="2">
        <v>1.36994022627316E-2</v>
      </c>
      <c r="G275" s="4" t="s">
        <v>769</v>
      </c>
      <c r="H275" s="4" t="s">
        <v>844</v>
      </c>
    </row>
    <row r="276" spans="1:8" x14ac:dyDescent="0.3">
      <c r="A276" s="2" t="s">
        <v>528</v>
      </c>
      <c r="B276" s="2" t="s">
        <v>529</v>
      </c>
      <c r="C276" s="2">
        <v>1.0456749999999999</v>
      </c>
      <c r="D276" s="2">
        <v>0.20541466416717599</v>
      </c>
      <c r="E276" s="2">
        <v>0.69759000000000004</v>
      </c>
      <c r="F276" s="2">
        <v>1.22882291429322E-3</v>
      </c>
      <c r="G276" s="4" t="s">
        <v>624</v>
      </c>
      <c r="H276" s="4" t="s">
        <v>845</v>
      </c>
    </row>
    <row r="277" spans="1:8" x14ac:dyDescent="0.3">
      <c r="A277" s="2" t="s">
        <v>530</v>
      </c>
      <c r="B277" s="2" t="s">
        <v>531</v>
      </c>
      <c r="C277" s="2">
        <v>0.99031199999999997</v>
      </c>
      <c r="D277" s="2">
        <v>0.89042903543634799</v>
      </c>
      <c r="E277" s="2">
        <v>0.69753500000000002</v>
      </c>
      <c r="F277" s="2">
        <v>3.2060661687573898E-2</v>
      </c>
      <c r="G277" s="4" t="s">
        <v>585</v>
      </c>
      <c r="H277" s="4" t="s">
        <v>585</v>
      </c>
    </row>
    <row r="278" spans="1:8" x14ac:dyDescent="0.3">
      <c r="A278" s="2" t="s">
        <v>532</v>
      </c>
      <c r="B278" s="2" t="s">
        <v>72</v>
      </c>
      <c r="C278" s="2">
        <v>0.96990699999999996</v>
      </c>
      <c r="D278" s="2">
        <v>0.65327137064949703</v>
      </c>
      <c r="E278" s="2">
        <v>0.69672699999999999</v>
      </c>
      <c r="F278" s="2">
        <v>4.23369507483526E-2</v>
      </c>
      <c r="G278" s="4" t="s">
        <v>770</v>
      </c>
      <c r="H278" s="4" t="s">
        <v>626</v>
      </c>
    </row>
    <row r="279" spans="1:8" x14ac:dyDescent="0.3">
      <c r="A279" s="2" t="s">
        <v>533</v>
      </c>
      <c r="B279" s="2" t="s">
        <v>534</v>
      </c>
      <c r="C279" s="2">
        <v>1.056071</v>
      </c>
      <c r="D279" s="2">
        <v>0.14881274611631101</v>
      </c>
      <c r="E279" s="2">
        <v>0.69590399999999997</v>
      </c>
      <c r="F279" s="2">
        <v>1.9544901780894899E-3</v>
      </c>
      <c r="G279" s="4" t="s">
        <v>622</v>
      </c>
      <c r="H279" s="4" t="s">
        <v>585</v>
      </c>
    </row>
    <row r="280" spans="1:8" x14ac:dyDescent="0.3">
      <c r="A280" s="2" t="s">
        <v>535</v>
      </c>
      <c r="B280" s="2" t="s">
        <v>536</v>
      </c>
      <c r="C280" s="2">
        <v>0.93524300000000005</v>
      </c>
      <c r="D280" s="2">
        <v>0.22674163117377399</v>
      </c>
      <c r="E280" s="2">
        <v>0.69492900000000002</v>
      </c>
      <c r="F280" s="2">
        <v>3.5092491745650199E-3</v>
      </c>
      <c r="G280" s="4" t="s">
        <v>585</v>
      </c>
      <c r="H280" s="4" t="s">
        <v>846</v>
      </c>
    </row>
    <row r="281" spans="1:8" x14ac:dyDescent="0.3">
      <c r="A281" s="2" t="s">
        <v>537</v>
      </c>
      <c r="B281" s="2" t="s">
        <v>538</v>
      </c>
      <c r="C281" s="2">
        <v>0.97638899999999995</v>
      </c>
      <c r="D281" s="2">
        <v>0.70175328558128303</v>
      </c>
      <c r="E281" s="2">
        <v>0.69477100000000003</v>
      </c>
      <c r="F281" s="2">
        <v>3.1463731187501799E-3</v>
      </c>
      <c r="G281" s="4" t="s">
        <v>771</v>
      </c>
      <c r="H281" s="4" t="s">
        <v>585</v>
      </c>
    </row>
    <row r="282" spans="1:8" x14ac:dyDescent="0.3">
      <c r="A282" s="2" t="s">
        <v>539</v>
      </c>
      <c r="B282" s="2" t="s">
        <v>540</v>
      </c>
      <c r="C282" s="2">
        <v>0.97685299999999997</v>
      </c>
      <c r="D282" s="2">
        <v>0.78617828060935102</v>
      </c>
      <c r="E282" s="2">
        <v>0.69452100000000005</v>
      </c>
      <c r="F282" s="2">
        <v>4.5600349844904199E-3</v>
      </c>
      <c r="G282" s="4" t="s">
        <v>772</v>
      </c>
      <c r="H282" s="4" t="s">
        <v>819</v>
      </c>
    </row>
    <row r="283" spans="1:8" x14ac:dyDescent="0.3">
      <c r="A283" s="2" t="s">
        <v>541</v>
      </c>
      <c r="B283" s="2" t="s">
        <v>542</v>
      </c>
      <c r="C283" s="2">
        <v>0.892841</v>
      </c>
      <c r="D283" s="2">
        <v>3.8597942190079497E-2</v>
      </c>
      <c r="E283" s="2">
        <v>0.69435400000000003</v>
      </c>
      <c r="F283" s="2">
        <v>7.8381817902868304E-3</v>
      </c>
      <c r="G283" s="4" t="s">
        <v>773</v>
      </c>
      <c r="H283" s="4" t="s">
        <v>626</v>
      </c>
    </row>
    <row r="284" spans="1:8" x14ac:dyDescent="0.3">
      <c r="A284" s="2" t="s">
        <v>543</v>
      </c>
      <c r="B284" s="2" t="s">
        <v>544</v>
      </c>
      <c r="C284" s="2">
        <v>1.146536</v>
      </c>
      <c r="D284" s="2">
        <v>0.54209518464198203</v>
      </c>
      <c r="E284" s="2">
        <v>0.69124099999999999</v>
      </c>
      <c r="F284" s="2">
        <v>4.5028844683189601E-2</v>
      </c>
      <c r="G284" s="4" t="s">
        <v>585</v>
      </c>
      <c r="H284" s="4" t="s">
        <v>847</v>
      </c>
    </row>
    <row r="285" spans="1:8" x14ac:dyDescent="0.3">
      <c r="A285" s="2" t="s">
        <v>545</v>
      </c>
      <c r="B285" s="2" t="s">
        <v>546</v>
      </c>
      <c r="C285" s="2">
        <v>0.98837799999999998</v>
      </c>
      <c r="D285" s="2">
        <v>0.87261257429746897</v>
      </c>
      <c r="E285" s="2">
        <v>0.68825199999999997</v>
      </c>
      <c r="F285" s="2">
        <v>1.11301922074209E-2</v>
      </c>
      <c r="G285" s="4" t="s">
        <v>774</v>
      </c>
      <c r="H285" s="4" t="s">
        <v>585</v>
      </c>
    </row>
    <row r="286" spans="1:8" x14ac:dyDescent="0.3">
      <c r="A286" s="2" t="s">
        <v>547</v>
      </c>
      <c r="B286" s="2" t="s">
        <v>548</v>
      </c>
      <c r="C286" s="2">
        <v>0.99307400000000001</v>
      </c>
      <c r="D286" s="2">
        <v>0.90384830758133805</v>
      </c>
      <c r="E286" s="2">
        <v>0.68318500000000004</v>
      </c>
      <c r="F286" s="2">
        <v>4.2610746863921099E-3</v>
      </c>
      <c r="G286" s="4" t="s">
        <v>775</v>
      </c>
      <c r="H286" s="4" t="s">
        <v>848</v>
      </c>
    </row>
    <row r="287" spans="1:8" x14ac:dyDescent="0.3">
      <c r="A287" s="2" t="s">
        <v>549</v>
      </c>
      <c r="B287" s="2" t="s">
        <v>546</v>
      </c>
      <c r="C287" s="2">
        <v>0.97240599999999999</v>
      </c>
      <c r="D287" s="2">
        <v>0.63215065874378296</v>
      </c>
      <c r="E287" s="2">
        <v>0.67965299999999995</v>
      </c>
      <c r="F287" s="2">
        <v>1.81613065662934E-2</v>
      </c>
      <c r="G287" s="4" t="s">
        <v>774</v>
      </c>
      <c r="H287" s="4" t="s">
        <v>585</v>
      </c>
    </row>
    <row r="288" spans="1:8" x14ac:dyDescent="0.3">
      <c r="A288" s="2" t="s">
        <v>550</v>
      </c>
      <c r="B288" s="2" t="s">
        <v>374</v>
      </c>
      <c r="C288" s="2">
        <v>0.93636600000000003</v>
      </c>
      <c r="D288" s="2">
        <v>0.52275260771972698</v>
      </c>
      <c r="E288" s="2">
        <v>0.67665699999999995</v>
      </c>
      <c r="F288" s="2">
        <v>7.6760061935313402E-3</v>
      </c>
      <c r="G288" s="4" t="s">
        <v>633</v>
      </c>
      <c r="H288" s="4" t="s">
        <v>585</v>
      </c>
    </row>
    <row r="289" spans="1:8" x14ac:dyDescent="0.3">
      <c r="A289" s="2" t="s">
        <v>551</v>
      </c>
      <c r="B289" s="2" t="s">
        <v>552</v>
      </c>
      <c r="C289" s="2">
        <v>0.84471200000000002</v>
      </c>
      <c r="D289" s="2">
        <v>2.8565432949188899E-2</v>
      </c>
      <c r="E289" s="2">
        <v>0.67653099999999999</v>
      </c>
      <c r="F289" s="2">
        <v>8.6438981320250598E-3</v>
      </c>
      <c r="G289" s="4" t="s">
        <v>624</v>
      </c>
      <c r="H289" s="4" t="s">
        <v>585</v>
      </c>
    </row>
    <row r="290" spans="1:8" x14ac:dyDescent="0.3">
      <c r="A290" s="2" t="s">
        <v>553</v>
      </c>
      <c r="B290" s="2" t="s">
        <v>554</v>
      </c>
      <c r="C290" s="2">
        <v>0.99314800000000003</v>
      </c>
      <c r="D290" s="2">
        <v>0.93159561365282095</v>
      </c>
      <c r="E290" s="2">
        <v>0.67337599999999997</v>
      </c>
      <c r="F290" s="2">
        <v>3.69424117348013E-3</v>
      </c>
      <c r="G290" s="4" t="s">
        <v>776</v>
      </c>
      <c r="H290" s="4" t="s">
        <v>585</v>
      </c>
    </row>
    <row r="291" spans="1:8" x14ac:dyDescent="0.3">
      <c r="A291" s="2" t="s">
        <v>555</v>
      </c>
      <c r="B291" s="2" t="s">
        <v>498</v>
      </c>
      <c r="C291" s="2">
        <v>1.031741</v>
      </c>
      <c r="D291" s="2">
        <v>0.78849817125259603</v>
      </c>
      <c r="E291" s="2">
        <v>0.66686400000000001</v>
      </c>
      <c r="F291" s="2">
        <v>2.3120555012128698E-2</v>
      </c>
      <c r="G291" s="4" t="s">
        <v>741</v>
      </c>
      <c r="H291" s="4" t="s">
        <v>832</v>
      </c>
    </row>
    <row r="292" spans="1:8" x14ac:dyDescent="0.3">
      <c r="A292" s="2" t="s">
        <v>556</v>
      </c>
      <c r="B292" s="2" t="s">
        <v>557</v>
      </c>
      <c r="C292" s="2">
        <v>0.96719900000000003</v>
      </c>
      <c r="D292" s="2">
        <v>0.37363884304355399</v>
      </c>
      <c r="E292" s="2">
        <v>0.66319799999999995</v>
      </c>
      <c r="F292" s="2">
        <v>5.32025861586744E-3</v>
      </c>
      <c r="G292" s="4" t="s">
        <v>777</v>
      </c>
      <c r="H292" s="4" t="s">
        <v>819</v>
      </c>
    </row>
    <row r="293" spans="1:8" x14ac:dyDescent="0.3">
      <c r="A293" s="2" t="s">
        <v>558</v>
      </c>
      <c r="B293" s="2" t="s">
        <v>559</v>
      </c>
      <c r="C293" s="2">
        <v>1.008178</v>
      </c>
      <c r="D293" s="2">
        <v>0.85204112041970004</v>
      </c>
      <c r="E293" s="2">
        <v>0.65648799999999996</v>
      </c>
      <c r="F293" s="2">
        <v>9.8708490577828194E-3</v>
      </c>
      <c r="G293" s="4" t="s">
        <v>778</v>
      </c>
      <c r="H293" s="4" t="s">
        <v>819</v>
      </c>
    </row>
    <row r="294" spans="1:8" x14ac:dyDescent="0.3">
      <c r="A294" s="2" t="s">
        <v>560</v>
      </c>
      <c r="B294" s="2" t="s">
        <v>561</v>
      </c>
      <c r="C294" s="2">
        <v>0.99123399999999995</v>
      </c>
      <c r="D294" s="2">
        <v>0.87966583953231503</v>
      </c>
      <c r="E294" s="2">
        <v>0.65162100000000001</v>
      </c>
      <c r="F294" s="2">
        <v>3.5244560705893699E-3</v>
      </c>
      <c r="G294" s="4" t="s">
        <v>585</v>
      </c>
      <c r="H294" s="4" t="s">
        <v>849</v>
      </c>
    </row>
    <row r="295" spans="1:8" x14ac:dyDescent="0.3">
      <c r="A295" s="2" t="s">
        <v>562</v>
      </c>
      <c r="B295" s="2" t="s">
        <v>563</v>
      </c>
      <c r="C295" s="2">
        <v>1.0374669999999999</v>
      </c>
      <c r="D295" s="2">
        <v>0.80698517871079001</v>
      </c>
      <c r="E295" s="2">
        <v>0.64890300000000001</v>
      </c>
      <c r="F295" s="2">
        <v>4.1200585684489498E-2</v>
      </c>
      <c r="G295" s="4" t="s">
        <v>779</v>
      </c>
      <c r="H295" s="4" t="s">
        <v>585</v>
      </c>
    </row>
    <row r="296" spans="1:8" x14ac:dyDescent="0.3">
      <c r="A296" s="2" t="s">
        <v>564</v>
      </c>
      <c r="B296" s="2" t="s">
        <v>565</v>
      </c>
      <c r="C296" s="2">
        <v>0.95552000000000004</v>
      </c>
      <c r="D296" s="2">
        <v>0.118105282007888</v>
      </c>
      <c r="E296" s="2">
        <v>0.63648700000000002</v>
      </c>
      <c r="F296" s="2">
        <v>7.9851016472685704E-4</v>
      </c>
      <c r="G296" s="4" t="s">
        <v>622</v>
      </c>
      <c r="H296" s="4" t="s">
        <v>850</v>
      </c>
    </row>
    <row r="297" spans="1:8" x14ac:dyDescent="0.3">
      <c r="A297" s="2" t="s">
        <v>566</v>
      </c>
      <c r="B297" s="2" t="s">
        <v>430</v>
      </c>
      <c r="C297" s="2">
        <v>1.0817349999999999</v>
      </c>
      <c r="D297" s="2">
        <v>0.353085668983949</v>
      </c>
      <c r="E297" s="2">
        <v>0.63433300000000004</v>
      </c>
      <c r="F297" s="2">
        <v>3.1615413170163101E-2</v>
      </c>
      <c r="G297" s="4" t="s">
        <v>780</v>
      </c>
      <c r="H297" s="4" t="s">
        <v>585</v>
      </c>
    </row>
    <row r="298" spans="1:8" x14ac:dyDescent="0.3">
      <c r="A298" s="2" t="s">
        <v>567</v>
      </c>
      <c r="B298" s="2" t="s">
        <v>568</v>
      </c>
      <c r="C298" s="2">
        <v>0.98290699999999998</v>
      </c>
      <c r="D298" s="2">
        <v>0.73109729896401898</v>
      </c>
      <c r="E298" s="2">
        <v>0.61748400000000003</v>
      </c>
      <c r="F298" s="2">
        <v>1.6691305204692801E-3</v>
      </c>
      <c r="G298" s="4" t="s">
        <v>585</v>
      </c>
      <c r="H298" s="4" t="s">
        <v>585</v>
      </c>
    </row>
    <row r="299" spans="1:8" x14ac:dyDescent="0.3">
      <c r="A299" s="2" t="s">
        <v>569</v>
      </c>
      <c r="B299" s="2" t="s">
        <v>570</v>
      </c>
      <c r="C299" s="2">
        <v>0.993394</v>
      </c>
      <c r="D299" s="2">
        <v>0.89983793729622796</v>
      </c>
      <c r="E299" s="2">
        <v>0.61307699999999998</v>
      </c>
      <c r="F299" s="2">
        <v>1.6631521002420501E-2</v>
      </c>
      <c r="G299" s="4" t="s">
        <v>781</v>
      </c>
      <c r="H299" s="4" t="s">
        <v>585</v>
      </c>
    </row>
    <row r="300" spans="1:8" x14ac:dyDescent="0.3">
      <c r="A300" s="2" t="s">
        <v>571</v>
      </c>
      <c r="B300" s="2" t="s">
        <v>572</v>
      </c>
      <c r="C300" s="2">
        <v>0.85924699999999998</v>
      </c>
      <c r="D300" s="2">
        <v>0.106020674725487</v>
      </c>
      <c r="E300" s="2">
        <v>0.59613899999999997</v>
      </c>
      <c r="F300" s="2">
        <v>3.3170912361470801E-3</v>
      </c>
      <c r="G300" s="4" t="s">
        <v>625</v>
      </c>
      <c r="H300" s="4" t="s">
        <v>626</v>
      </c>
    </row>
    <row r="301" spans="1:8" x14ac:dyDescent="0.3">
      <c r="A301" s="2" t="s">
        <v>573</v>
      </c>
      <c r="B301" s="2" t="s">
        <v>574</v>
      </c>
      <c r="C301" s="2">
        <v>1.0444960000000001</v>
      </c>
      <c r="D301" s="2">
        <v>0.48320193429149</v>
      </c>
      <c r="E301" s="2">
        <v>0.56879000000000002</v>
      </c>
      <c r="F301" s="2">
        <v>4.5344314975560504E-3</v>
      </c>
      <c r="G301" s="4" t="s">
        <v>782</v>
      </c>
      <c r="H301" s="4" t="s">
        <v>851</v>
      </c>
    </row>
    <row r="302" spans="1:8" x14ac:dyDescent="0.3">
      <c r="A302" s="2" t="s">
        <v>575</v>
      </c>
      <c r="B302" s="2" t="s">
        <v>576</v>
      </c>
      <c r="C302" s="2">
        <v>0.91192300000000004</v>
      </c>
      <c r="D302" s="2">
        <v>0.35385570708296898</v>
      </c>
      <c r="E302" s="2">
        <v>0.549848</v>
      </c>
      <c r="F302" s="2">
        <v>3.9673709960248001E-2</v>
      </c>
      <c r="G302" s="4" t="s">
        <v>783</v>
      </c>
      <c r="H302" s="4" t="s">
        <v>585</v>
      </c>
    </row>
    <row r="303" spans="1:8" x14ac:dyDescent="0.3">
      <c r="A303" s="2" t="s">
        <v>577</v>
      </c>
      <c r="B303" s="2" t="s">
        <v>275</v>
      </c>
      <c r="C303" s="2">
        <v>0.94101599999999996</v>
      </c>
      <c r="D303" s="2">
        <v>0.43478479747113802</v>
      </c>
      <c r="E303" s="2">
        <v>0.46004099999999998</v>
      </c>
      <c r="F303" s="2">
        <v>7.1442107018741602E-3</v>
      </c>
      <c r="G303" s="4" t="s">
        <v>741</v>
      </c>
      <c r="H303" s="4" t="s">
        <v>585</v>
      </c>
    </row>
    <row r="304" spans="1:8" x14ac:dyDescent="0.3">
      <c r="A304" s="2" t="s">
        <v>578</v>
      </c>
      <c r="B304" s="2" t="s">
        <v>579</v>
      </c>
      <c r="C304" s="2">
        <v>0.89681100000000002</v>
      </c>
      <c r="D304" s="2">
        <v>0.30907068538480598</v>
      </c>
      <c r="E304" s="2">
        <v>0.39904499999999998</v>
      </c>
      <c r="F304" s="2">
        <v>1.9686740835759202E-3</v>
      </c>
      <c r="G304" s="4" t="s">
        <v>784</v>
      </c>
      <c r="H304" s="4" t="s">
        <v>852</v>
      </c>
    </row>
  </sheetData>
  <mergeCells count="1">
    <mergeCell ref="A1:H1"/>
  </mergeCells>
  <phoneticPr fontId="1" type="noConversion"/>
  <conditionalFormatting sqref="A1:A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niujuan123</cp:lastModifiedBy>
  <cp:lastPrinted>2021-02-25T13:20:24Z</cp:lastPrinted>
  <dcterms:created xsi:type="dcterms:W3CDTF">2015-06-05T18:19:34Z</dcterms:created>
  <dcterms:modified xsi:type="dcterms:W3CDTF">2021-06-09T03:05:13Z</dcterms:modified>
</cp:coreProperties>
</file>